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D73CDA05-D3A4-4B1B-875D-E1EB63DEB263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H67" i="1" l="1"/>
  <c r="D3" i="1"/>
  <c r="H4" i="1" s="1"/>
  <c r="H63" i="1" l="1"/>
  <c r="N63" i="1" s="1"/>
  <c r="N54" i="1"/>
  <c r="N4" i="1"/>
  <c r="N15" i="1"/>
  <c r="N47" i="1"/>
  <c r="M14" i="1"/>
  <c r="M22" i="1"/>
  <c r="M46" i="1"/>
  <c r="N44" i="1"/>
  <c r="M67" i="1"/>
  <c r="N8" i="1"/>
  <c r="N40" i="1"/>
  <c r="N48" i="1"/>
  <c r="M47" i="1"/>
  <c r="M55" i="1"/>
  <c r="M63" i="1"/>
  <c r="N33" i="1"/>
  <c r="N57" i="1"/>
  <c r="M8" i="1"/>
  <c r="M16" i="1"/>
  <c r="N35" i="1"/>
  <c r="M18" i="1"/>
  <c r="N42" i="1"/>
  <c r="N50" i="1"/>
  <c r="M33" i="1"/>
  <c r="M57" i="1"/>
  <c r="M50" i="1"/>
  <c r="N5" i="1"/>
  <c r="N29" i="1"/>
  <c r="N37" i="1"/>
  <c r="M4" i="1"/>
  <c r="M12" i="1"/>
  <c r="M36" i="1"/>
  <c r="N14" i="1"/>
  <c r="N22" i="1"/>
  <c r="M5" i="1"/>
  <c r="M29" i="1"/>
  <c r="M37" i="1"/>
  <c r="M53" i="1"/>
  <c r="N67" i="1"/>
  <c r="M27" i="1"/>
  <c r="H59" i="1"/>
  <c r="N59" i="1" s="1"/>
  <c r="H51" i="1"/>
  <c r="M51" i="1" s="1"/>
  <c r="H43" i="1"/>
  <c r="N43" i="1" s="1"/>
  <c r="H35" i="1"/>
  <c r="M35" i="1" s="1"/>
  <c r="H27" i="1"/>
  <c r="N27" i="1" s="1"/>
  <c r="H15" i="1"/>
  <c r="M15" i="1" s="1"/>
  <c r="H11" i="1"/>
  <c r="M11" i="1" s="1"/>
  <c r="H7" i="1"/>
  <c r="M7" i="1" s="1"/>
  <c r="H66" i="1"/>
  <c r="M66" i="1" s="1"/>
  <c r="H62" i="1"/>
  <c r="M62" i="1" s="1"/>
  <c r="H58" i="1"/>
  <c r="N58" i="1" s="1"/>
  <c r="H54" i="1"/>
  <c r="M54" i="1" s="1"/>
  <c r="H50" i="1"/>
  <c r="H46" i="1"/>
  <c r="N46" i="1" s="1"/>
  <c r="H42" i="1"/>
  <c r="M42" i="1" s="1"/>
  <c r="H38" i="1"/>
  <c r="M38" i="1" s="1"/>
  <c r="H34" i="1"/>
  <c r="N34" i="1" s="1"/>
  <c r="H30" i="1"/>
  <c r="M30" i="1" s="1"/>
  <c r="H26" i="1"/>
  <c r="N26" i="1" s="1"/>
  <c r="H22" i="1"/>
  <c r="H18" i="1"/>
  <c r="N18" i="1" s="1"/>
  <c r="H14" i="1"/>
  <c r="H10" i="1"/>
  <c r="N10" i="1" s="1"/>
  <c r="H6" i="1"/>
  <c r="N6" i="1" s="1"/>
  <c r="H61" i="1"/>
  <c r="M61" i="1" s="1"/>
  <c r="H49" i="1"/>
  <c r="M49" i="1" s="1"/>
  <c r="H41" i="1"/>
  <c r="N41" i="1" s="1"/>
  <c r="H37" i="1"/>
  <c r="H33" i="1"/>
  <c r="H29" i="1"/>
  <c r="H25" i="1"/>
  <c r="N25" i="1" s="1"/>
  <c r="H21" i="1"/>
  <c r="M21" i="1" s="1"/>
  <c r="H17" i="1"/>
  <c r="N17" i="1" s="1"/>
  <c r="H13" i="1"/>
  <c r="N13" i="1" s="1"/>
  <c r="H9" i="1"/>
  <c r="N9" i="1" s="1"/>
  <c r="H5" i="1"/>
  <c r="H55" i="1"/>
  <c r="N55" i="1" s="1"/>
  <c r="H47" i="1"/>
  <c r="H39" i="1"/>
  <c r="N39" i="1" s="1"/>
  <c r="H31" i="1"/>
  <c r="N31" i="1" s="1"/>
  <c r="H23" i="1"/>
  <c r="N23" i="1" s="1"/>
  <c r="H19" i="1"/>
  <c r="M19" i="1" s="1"/>
  <c r="H65" i="1"/>
  <c r="N65" i="1" s="1"/>
  <c r="H57" i="1"/>
  <c r="H53" i="1"/>
  <c r="N53" i="1" s="1"/>
  <c r="H45" i="1"/>
  <c r="M45" i="1" s="1"/>
  <c r="H3" i="1"/>
  <c r="M3" i="1" s="1"/>
  <c r="H64" i="1"/>
  <c r="N64" i="1" s="1"/>
  <c r="H60" i="1"/>
  <c r="M60" i="1" s="1"/>
  <c r="H56" i="1"/>
  <c r="N56" i="1" s="1"/>
  <c r="H52" i="1"/>
  <c r="N52" i="1" s="1"/>
  <c r="H48" i="1"/>
  <c r="M48" i="1" s="1"/>
  <c r="H44" i="1"/>
  <c r="M44" i="1" s="1"/>
  <c r="H40" i="1"/>
  <c r="M40" i="1" s="1"/>
  <c r="H36" i="1"/>
  <c r="N36" i="1" s="1"/>
  <c r="H32" i="1"/>
  <c r="M32" i="1" s="1"/>
  <c r="H28" i="1"/>
  <c r="N28" i="1" s="1"/>
  <c r="H24" i="1"/>
  <c r="M24" i="1" s="1"/>
  <c r="H20" i="1"/>
  <c r="M20" i="1" s="1"/>
  <c r="H16" i="1"/>
  <c r="N16" i="1" s="1"/>
  <c r="H12" i="1"/>
  <c r="N12" i="1" s="1"/>
  <c r="H8" i="1"/>
  <c r="M41" i="1" l="1"/>
  <c r="M59" i="1"/>
  <c r="N62" i="1"/>
  <c r="N61" i="1"/>
  <c r="M25" i="1"/>
  <c r="M56" i="1"/>
  <c r="N3" i="1"/>
  <c r="N32" i="1"/>
  <c r="M6" i="1"/>
  <c r="M52" i="1"/>
  <c r="N51" i="1"/>
  <c r="M17" i="1"/>
  <c r="N49" i="1"/>
  <c r="M26" i="1"/>
  <c r="M23" i="1"/>
  <c r="N24" i="1"/>
  <c r="M13" i="1"/>
  <c r="N60" i="1"/>
  <c r="M64" i="1"/>
  <c r="M39" i="1"/>
  <c r="N20" i="1"/>
  <c r="M10" i="1"/>
  <c r="M31" i="1"/>
  <c r="M34" i="1"/>
  <c r="N7" i="1"/>
  <c r="N11" i="1"/>
  <c r="N38" i="1"/>
  <c r="N45" i="1"/>
  <c r="M9" i="1"/>
  <c r="N30" i="1"/>
  <c r="M65" i="1"/>
  <c r="N66" i="1"/>
  <c r="M43" i="1"/>
  <c r="N19" i="1"/>
  <c r="M58" i="1"/>
  <c r="M28" i="1"/>
  <c r="N21" i="1"/>
  <c r="Q10" i="2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<sst xmlns="http://schemas.openxmlformats.org/spreadsheetml/2006/main" count="836" uniqueCount="569">
  <si>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</si>
  <si>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</si>
  <si>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</si>
  <si>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</si>
  <si>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</si>
  <si>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</si>
  <si>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</si>
  <si>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</si>
  <si>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</si>
  <si>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</si>
  <si>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</si>
  <si>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</si>
  <si>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</si>
  <si>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</si>
  <si>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</si>
  <si>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</si>
  <si>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</si>
  <si>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</si>
  <si>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</si>
  <si>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</si>
  <si>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</si>
  <si>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</si>
  <si>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</si>
  <si>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</si>
  <si>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</si>
  <si>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</si>
  <si>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</si>
  <si>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</si>
  <si>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</si>
  <si>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</si>
  <si>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</si>
  <si>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</si>
  <si>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</si>
  <si>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</si>
  <si>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</si>
  <si>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</si>
  <si>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</si>
  <si>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</si>
  <si>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</si>
  <si>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</si>
  <si>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</si>
  <si>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</si>
  <si>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</si>
  <si>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</si>
  <si>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</si>
  <si>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</si>
  <si>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</si>
  <si>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</si>
  <si>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</si>
  <si>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</si>
  <si>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</si>
  <si>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</si>
  <si>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</si>
  <si>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</si>
  <si>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</si>
  <si>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</si>
  <si>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</si>
  <si>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</si>
  <si>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</si>
  <si>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</si>
  <si>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</si>
  <si>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</si>
  <si>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</si>
  <si>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</si>
  <si>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</si>
  <si>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</si>
  <si>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</si>
  <si>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</si>
  <si>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</si>
  <si>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</si>
  <si>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</si>
  <si>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</si>
  <si>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</si>
  <si>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</si>
  <si>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</si>
  <si>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</si>
  <si>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</si>
  <si>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</si>
  <si>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</si>
  <si>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</si>
  <si>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</si>
  <si>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</si>
  <si>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</si>
  <si>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</si>
  <si>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</si>
  <si>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</si>
  <si>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</si>
  <si>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</si>
  <si>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</si>
  <si>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</si>
  <si>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</si>
  <si>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</si>
  <si>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</si>
  <si>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</si>
  <si>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</si>
  <si>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</si>
  <si>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</si>
  <si>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</si>
  <si>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</si>
  <si>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</si>
  <si>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</si>
  <si>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</si>
  <si>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</si>
  <si>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</si>
  <si>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</si>
  <si>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</si>
  <si>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</si>
  <si>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</si>
  <si>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</si>
  <si>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</si>
  <si>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</si>
  <si>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</si>
  <si>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</si>
  <si>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</si>
  <si>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</si>
  <si>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</si>
  <si>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</si>
  <si>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</si>
  <si>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</si>
  <si>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</si>
  <si>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</si>
  <si>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</si>
  <si>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</si>
  <si>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</si>
  <si>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</si>
  <si>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</si>
  <si>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</si>
  <si>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</si>
  <si>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</si>
  <si>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</si>
  <si>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</si>
  <si>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</si>
  <si>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</si>
  <si>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</si>
  <si>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</si>
  <si>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</si>
  <si>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</si>
  <si>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</si>
  <si>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</si>
  <si>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</si>
  <si>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</si>
  <si>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</si>
  <si>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</si>
  <si>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</si>
  <si>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</si>
  <si>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</si>
  <si>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</si>
  <si>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</si>
  <si>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</si>
  <si>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</si>
  <si>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</si>
  <si>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</si>
  <si>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</si>
  <si>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</si>
  <si>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</si>
  <si>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</si>
  <si>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</si>
  <si>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</si>
  <si>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</si>
  <si>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</si>
  <si>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</si>
  <si>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</si>
  <si>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</si>
  <si>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</si>
  <si>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</si>
  <si>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</si>
  <si>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</si>
  <si>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</si>
  <si>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</si>
  <si>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</si>
  <si>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</si>
  <si>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</si>
  <si>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</si>
  <si>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</si>
  <si>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</si>
  <si>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</si>
  <si>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</si>
  <si>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</si>
  <si>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</si>
  <si>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</si>
  <si>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</si>
  <si>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</si>
  <si>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</si>
  <si>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</si>
  <si>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</si>
  <si>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</si>
  <si>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</si>
  <si>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</si>
  <si>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</si>
  <si>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</si>
  <si>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</si>
  <si>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</si>
  <si>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</si>
  <si>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</si>
  <si>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</si>
  <si>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</si>
  <si>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</si>
  <si>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</si>
  <si>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</si>
  <si>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</si>
  <si>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</si>
  <si>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</si>
  <si>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</si>
  <si>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</si>
  <si>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</si>
  <si>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</si>
  <si>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</si>
  <si>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</si>
  <si>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</si>
  <si>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</si>
  <si>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</si>
  <si>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</si>
  <si>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</si>
  <si>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</si>
  <si>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</si>
  <si>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</si>
  <si>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</si>
  <si>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</si>
  <si>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</si>
  <si>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</si>
  <si>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</si>
  <si>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</si>
  <si>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</si>
  <si>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</si>
  <si>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</si>
  <si>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</si>
  <si>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</si>
  <si>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</si>
  <si>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</si>
  <si>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</si>
  <si>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</si>
  <si>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</si>
  <si>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</si>
  <si>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</si>
  <si>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</si>
  <si>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</si>
  <si>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</si>
  <si>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</si>
  <si>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</si>
  <si>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</si>
  <si>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</si>
  <si>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</si>
  <si>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</si>
  <si>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</si>
  <si>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</si>
  <si>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</si>
  <si>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</si>
  <si>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</si>
  <si>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</si>
  <si>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</si>
  <si>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</si>
  <si>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</si>
  <si>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</si>
  <si>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</si>
  <si>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</si>
  <si>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</si>
  <si>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</si>
  <si>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</si>
  <si>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</si>
  <si>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</si>
  <si>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</si>
  <si>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</si>
  <si>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</si>
  <si>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</si>
  <si>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</si>
  <si>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</si>
  <si>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</si>
  <si>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</si>
  <si>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</si>
  <si>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</si>
  <si>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</si>
  <si>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</si>
  <si>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</si>
  <si>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</si>
  <si>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</si>
  <si>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</si>
  <si>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</si>
  <si>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</si>
  <si>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</si>
  <si>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</si>
  <si>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</si>
  <si>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</si>
  <si>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</si>
  <si>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</si>
  <si>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</si>
  <si>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</si>
  <si>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</si>
  <si>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</si>
  <si>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</si>
  <si>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</si>
  <si>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</si>
  <si>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</si>
  <si>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</si>
  <si>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</si>
  <si>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</si>
  <si>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</si>
  <si>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</si>
  <si>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</si>
  <si>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</si>
  <si>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</si>
  <si>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</si>
  <si>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</si>
  <si>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</si>
  <si>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</si>
  <si>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</si>
  <si>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</si>
  <si>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</si>
  <si>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</si>
  <si>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</si>
  <si>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</si>
  <si>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</si>
  <si>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</si>
  <si>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</si>
  <si>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</si>
  <si>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</si>
  <si>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</si>
  <si>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</si>
  <si>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</si>
  <si>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</si>
  <si>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</si>
  <si>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</si>
  <si>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</si>
  <si>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</si>
  <si>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</si>
  <si>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</si>
  <si>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</si>
  <si>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</si>
  <si>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</si>
  <si>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</si>
  <si>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</si>
  <si>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</si>
  <si>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</si>
  <si>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</si>
  <si>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</si>
  <si>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</si>
  <si>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</si>
  <si>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</si>
  <si>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</si>
  <si>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</si>
  <si>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</si>
  <si>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</si>
  <si>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</si>
  <si>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</si>
  <si>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</si>
  <si>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</si>
  <si>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</si>
  <si>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</si>
  <si>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</si>
  <si>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</si>
  <si>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</si>
  <si>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</si>
  <si>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</si>
  <si>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</si>
  <si>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</si>
  <si>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</si>
  <si>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</si>
  <si>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</si>
  <si>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</si>
  <si>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</si>
  <si>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</si>
  <si>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</si>
  <si>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</si>
  <si>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</si>
  <si>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</si>
  <si>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</si>
  <si>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</si>
  <si>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</si>
  <si>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</si>
  <si>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</si>
  <si>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</si>
  <si>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</si>
  <si>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</si>
  <si>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</si>
  <si>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</si>
  <si>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</si>
  <si>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</si>
  <si>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</si>
  <si>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</si>
  <si>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</si>
  <si>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</si>
  <si>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</si>
  <si>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</si>
  <si>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</si>
  <si>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Adjusted Profile-WORN</t>
  </si>
  <si>
    <t>Adjusted Profile</t>
  </si>
  <si>
    <t>W95362</t>
  </si>
  <si>
    <t>W95363</t>
  </si>
  <si>
    <t>W95364</t>
  </si>
  <si>
    <t>W95365</t>
  </si>
  <si>
    <t>W95366</t>
  </si>
  <si>
    <t>W95367</t>
  </si>
  <si>
    <t>W95368</t>
  </si>
  <si>
    <t>W95369</t>
  </si>
  <si>
    <t>W95370</t>
  </si>
  <si>
    <t>W95371</t>
  </si>
  <si>
    <t>W95372</t>
  </si>
  <si>
    <t>W95373</t>
  </si>
  <si>
    <t>W95374</t>
  </si>
  <si>
    <t>W95375</t>
  </si>
  <si>
    <t>W95376</t>
  </si>
  <si>
    <t>W95377</t>
  </si>
  <si>
    <t>W95378</t>
  </si>
  <si>
    <t>W95379</t>
  </si>
  <si>
    <t>W95380</t>
  </si>
  <si>
    <t>W95381</t>
  </si>
  <si>
    <t>W95382</t>
  </si>
  <si>
    <t>W95383</t>
  </si>
  <si>
    <t>W95384</t>
  </si>
  <si>
    <t>W95385</t>
  </si>
  <si>
    <t>W95386</t>
  </si>
  <si>
    <t>W95387</t>
  </si>
  <si>
    <t>W95388</t>
  </si>
  <si>
    <t>W95389</t>
  </si>
  <si>
    <t>W95390</t>
  </si>
  <si>
    <t>W95391</t>
  </si>
  <si>
    <t>W95392</t>
  </si>
  <si>
    <t>W95393</t>
  </si>
  <si>
    <t>W95394</t>
  </si>
  <si>
    <t>W95395</t>
  </si>
  <si>
    <t>W95396</t>
  </si>
  <si>
    <t>W95397</t>
  </si>
  <si>
    <t>W95398</t>
  </si>
  <si>
    <t>W95399</t>
  </si>
  <si>
    <t>W95400</t>
  </si>
  <si>
    <t>W95401</t>
  </si>
  <si>
    <t>W95402</t>
  </si>
  <si>
    <t>W95403</t>
  </si>
  <si>
    <t>W95404</t>
  </si>
  <si>
    <t>W95405</t>
  </si>
  <si>
    <t>W95406</t>
  </si>
  <si>
    <t>W95407</t>
  </si>
  <si>
    <t>W95408</t>
  </si>
  <si>
    <t>W95409</t>
  </si>
  <si>
    <t>W95410</t>
  </si>
  <si>
    <t>W95411</t>
  </si>
  <si>
    <t>W95412</t>
  </si>
  <si>
    <t>W95413</t>
  </si>
  <si>
    <t>W95414</t>
  </si>
  <si>
    <t>W95415</t>
  </si>
  <si>
    <t>W95416</t>
  </si>
  <si>
    <t>W95417</t>
  </si>
  <si>
    <t>W95418</t>
  </si>
  <si>
    <t>W95419</t>
  </si>
  <si>
    <t>W95420</t>
  </si>
  <si>
    <t>W95421</t>
  </si>
  <si>
    <t>W95422</t>
  </si>
  <si>
    <t>W95423</t>
  </si>
  <si>
    <t>W95424</t>
  </si>
  <si>
    <t>W95425</t>
  </si>
  <si>
    <t>W95426</t>
  </si>
  <si>
    <t>W95427</t>
  </si>
  <si>
    <t>W95428</t>
  </si>
  <si>
    <t>W95429</t>
  </si>
  <si>
    <t>W95430</t>
  </si>
  <si>
    <t>W95431</t>
  </si>
  <si>
    <t>W95432</t>
  </si>
  <si>
    <t>W95433</t>
  </si>
  <si>
    <t>W95434</t>
  </si>
  <si>
    <t>W95435</t>
  </si>
  <si>
    <t>W95436</t>
  </si>
  <si>
    <t>W95437</t>
  </si>
  <si>
    <t>W95438</t>
  </si>
  <si>
    <t>W95439</t>
  </si>
  <si>
    <t>W95440</t>
  </si>
  <si>
    <t>W95441</t>
  </si>
  <si>
    <t>W95442</t>
  </si>
  <si>
    <t>W95443</t>
  </si>
  <si>
    <t>W95444</t>
  </si>
  <si>
    <t>W95445</t>
  </si>
  <si>
    <t>W95446</t>
  </si>
  <si>
    <t>W95447</t>
  </si>
  <si>
    <t>W95448</t>
  </si>
  <si>
    <t>W95449</t>
  </si>
  <si>
    <t>W95450</t>
  </si>
  <si>
    <t>W95451</t>
  </si>
  <si>
    <t>W95452</t>
  </si>
  <si>
    <t>W95453</t>
  </si>
  <si>
    <t>W95454</t>
  </si>
  <si>
    <t>W95455</t>
  </si>
  <si>
    <t>W95456</t>
  </si>
  <si>
    <t>W95457</t>
  </si>
  <si>
    <t>W95458</t>
  </si>
  <si>
    <t>W95459</t>
  </si>
  <si>
    <t>W95460</t>
  </si>
  <si>
    <t>W95461</t>
  </si>
  <si>
    <t>W95462</t>
  </si>
  <si>
    <t>W95463</t>
  </si>
  <si>
    <t>W95464</t>
  </si>
  <si>
    <t>W95465</t>
  </si>
  <si>
    <t>W95466</t>
  </si>
  <si>
    <t>W95467</t>
  </si>
  <si>
    <t>W95468</t>
  </si>
  <si>
    <t>W95469</t>
  </si>
  <si>
    <t>W95470</t>
  </si>
  <si>
    <t>W95471</t>
  </si>
  <si>
    <t>W95472</t>
  </si>
  <si>
    <t>W95473</t>
  </si>
  <si>
    <t>W95474</t>
  </si>
  <si>
    <t>W95475</t>
  </si>
  <si>
    <t>W95476</t>
  </si>
  <si>
    <t>W95477</t>
  </si>
  <si>
    <t>W95478</t>
  </si>
  <si>
    <t>W95479</t>
  </si>
  <si>
    <t>W95480</t>
  </si>
  <si>
    <t>W95481</t>
  </si>
  <si>
    <t>W95482</t>
  </si>
  <si>
    <t>W95483</t>
  </si>
  <si>
    <t>W95484</t>
  </si>
  <si>
    <t>W95485</t>
  </si>
  <si>
    <t>W95486</t>
  </si>
  <si>
    <t>W95487</t>
  </si>
  <si>
    <t>W95488</t>
  </si>
  <si>
    <t>W95489</t>
  </si>
  <si>
    <t>W95490</t>
  </si>
  <si>
    <t>W95491</t>
  </si>
  <si>
    <t>W95492</t>
  </si>
  <si>
    <t>W95493</t>
  </si>
  <si>
    <t>W95494</t>
  </si>
  <si>
    <t>W95495</t>
  </si>
  <si>
    <t>W95496</t>
  </si>
  <si>
    <t>W95497</t>
  </si>
  <si>
    <t>W95498</t>
  </si>
  <si>
    <t>W95499</t>
  </si>
  <si>
    <t>W95500</t>
  </si>
  <si>
    <t>W95501</t>
  </si>
  <si>
    <t>W95502</t>
  </si>
  <si>
    <t>W95503</t>
  </si>
  <si>
    <t>W95504</t>
  </si>
  <si>
    <t>W95505</t>
  </si>
  <si>
    <t>W95506</t>
  </si>
  <si>
    <t>W95507</t>
  </si>
  <si>
    <t>W95508</t>
  </si>
  <si>
    <t>W95509</t>
  </si>
  <si>
    <t>W95510</t>
  </si>
  <si>
    <t>W95511</t>
  </si>
  <si>
    <t>W95512</t>
  </si>
  <si>
    <t>W95513</t>
  </si>
  <si>
    <t>W95514</t>
  </si>
  <si>
    <t>W95515</t>
  </si>
  <si>
    <t>W95516</t>
  </si>
  <si>
    <t>W95517</t>
  </si>
  <si>
    <t>W95518</t>
  </si>
  <si>
    <t>W95519</t>
  </si>
  <si>
    <t>W95520</t>
  </si>
  <si>
    <t>W95521</t>
  </si>
  <si>
    <t>W95522</t>
  </si>
  <si>
    <t>W95523</t>
  </si>
  <si>
    <t>W95524</t>
  </si>
  <si>
    <t>W95525</t>
  </si>
  <si>
    <t>W95526</t>
  </si>
  <si>
    <t>W95527</t>
  </si>
  <si>
    <t>W95528</t>
  </si>
  <si>
    <t>W95529</t>
  </si>
  <si>
    <t>W95530</t>
  </si>
  <si>
    <t>W95531</t>
  </si>
  <si>
    <t>W95532</t>
  </si>
  <si>
    <t>W95533</t>
  </si>
  <si>
    <t>W95534</t>
  </si>
  <si>
    <t>W95535</t>
  </si>
  <si>
    <t>W95536</t>
  </si>
  <si>
    <t>W95537</t>
  </si>
  <si>
    <t>W95538</t>
  </si>
  <si>
    <t>EA061</t>
  </si>
  <si>
    <t>CC070</t>
  </si>
  <si>
    <t>EA072</t>
  </si>
  <si>
    <t>CC651A</t>
  </si>
  <si>
    <t>CC650E</t>
  </si>
  <si>
    <t>EA640</t>
  </si>
  <si>
    <t>CC902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</si>
</sst>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6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'f6'!$H$3:$H$67</c:f>
              <c:numCache>
                <c:formatCode>General</c:formatCode>
                <c:ptCount val="65"/>
                <c:pt idx="0">
                  <c:v>734.91200000000003</c:v>
                </c:pt>
                <c:pt idx="1">
                  <c:v>734.88200000000006</c:v>
                </c:pt>
                <c:pt idx="2">
                  <c:v>734.85700000000008</c:v>
                </c:pt>
                <c:pt idx="3">
                  <c:v>734.81400000000008</c:v>
                </c:pt>
                <c:pt idx="4">
                  <c:v>734.76600000000008</c:v>
                </c:pt>
                <c:pt idx="5">
                  <c:v>734.73700000000008</c:v>
                </c:pt>
                <c:pt idx="6">
                  <c:v>734.69500000000005</c:v>
                </c:pt>
                <c:pt idx="7">
                  <c:v>734.654</c:v>
                </c:pt>
                <c:pt idx="8">
                  <c:v>734.58300000000008</c:v>
                </c:pt>
                <c:pt idx="9">
                  <c:v>734.50300000000004</c:v>
                </c:pt>
                <c:pt idx="10">
                  <c:v>734.44400000000007</c:v>
                </c:pt>
                <c:pt idx="11">
                  <c:v>734.39600000000007</c:v>
                </c:pt>
                <c:pt idx="12">
                  <c:v>734.38100000000009</c:v>
                </c:pt>
                <c:pt idx="13">
                  <c:v>734.38100000000009</c:v>
                </c:pt>
                <c:pt idx="14">
                  <c:v>734.38700000000006</c:v>
                </c:pt>
                <c:pt idx="15">
                  <c:v>734.38700000000006</c:v>
                </c:pt>
                <c:pt idx="16">
                  <c:v>734.40000000000009</c:v>
                </c:pt>
                <c:pt idx="17">
                  <c:v>734.39400000000001</c:v>
                </c:pt>
                <c:pt idx="18">
                  <c:v>734.39800000000002</c:v>
                </c:pt>
                <c:pt idx="19">
                  <c:v>734.40300000000002</c:v>
                </c:pt>
                <c:pt idx="20">
                  <c:v>734.40100000000007</c:v>
                </c:pt>
                <c:pt idx="21">
                  <c:v>734.40200000000004</c:v>
                </c:pt>
                <c:pt idx="22">
                  <c:v>734.39600000000007</c:v>
                </c:pt>
                <c:pt idx="23">
                  <c:v>734.38400000000001</c:v>
                </c:pt>
                <c:pt idx="24">
                  <c:v>734.37600000000009</c:v>
                </c:pt>
                <c:pt idx="25">
                  <c:v>734.36</c:v>
                </c:pt>
                <c:pt idx="26">
                  <c:v>734.35900000000004</c:v>
                </c:pt>
                <c:pt idx="27">
                  <c:v>734.34700000000009</c:v>
                </c:pt>
                <c:pt idx="28">
                  <c:v>734.34400000000005</c:v>
                </c:pt>
                <c:pt idx="29">
                  <c:v>734.34700000000009</c:v>
                </c:pt>
                <c:pt idx="30">
                  <c:v>734.346</c:v>
                </c:pt>
                <c:pt idx="31">
                  <c:v>734.34</c:v>
                </c:pt>
                <c:pt idx="32">
                  <c:v>734.33100000000002</c:v>
                </c:pt>
                <c:pt idx="33">
                  <c:v>734.32800000000009</c:v>
                </c:pt>
                <c:pt idx="34">
                  <c:v>734.3370000000001</c:v>
                </c:pt>
                <c:pt idx="35">
                  <c:v>734.33900000000006</c:v>
                </c:pt>
                <c:pt idx="36">
                  <c:v>734.3370000000001</c:v>
                </c:pt>
                <c:pt idx="37">
                  <c:v>734.33400000000006</c:v>
                </c:pt>
                <c:pt idx="38">
                  <c:v>734.33</c:v>
                </c:pt>
                <c:pt idx="39">
                  <c:v>734.33300000000008</c:v>
                </c:pt>
                <c:pt idx="40">
                  <c:v>734.33300000000008</c:v>
                </c:pt>
                <c:pt idx="41">
                  <c:v>734.34</c:v>
                </c:pt>
                <c:pt idx="42">
                  <c:v>734.35200000000009</c:v>
                </c:pt>
                <c:pt idx="43">
                  <c:v>734.36500000000001</c:v>
                </c:pt>
                <c:pt idx="44">
                  <c:v>734.36099999999999</c:v>
                </c:pt>
                <c:pt idx="45">
                  <c:v>734.36</c:v>
                </c:pt>
                <c:pt idx="46">
                  <c:v>734.351</c:v>
                </c:pt>
                <c:pt idx="47">
                  <c:v>734.35</c:v>
                </c:pt>
                <c:pt idx="48">
                  <c:v>734.34300000000007</c:v>
                </c:pt>
                <c:pt idx="49">
                  <c:v>734.34900000000005</c:v>
                </c:pt>
                <c:pt idx="50">
                  <c:v>734.36099999999999</c:v>
                </c:pt>
                <c:pt idx="51">
                  <c:v>734.38499999999999</c:v>
                </c:pt>
                <c:pt idx="52">
                  <c:v>734.41000000000008</c:v>
                </c:pt>
                <c:pt idx="53">
                  <c:v>734.44100000000003</c:v>
                </c:pt>
                <c:pt idx="54">
                  <c:v>734.47900000000004</c:v>
                </c:pt>
                <c:pt idx="55">
                  <c:v>734.54200000000003</c:v>
                </c:pt>
                <c:pt idx="56">
                  <c:v>734.6160000000001</c:v>
                </c:pt>
                <c:pt idx="57">
                  <c:v>734.68600000000004</c:v>
                </c:pt>
                <c:pt idx="58">
                  <c:v>734.72700000000009</c:v>
                </c:pt>
                <c:pt idx="59">
                  <c:v>734.78300000000002</c:v>
                </c:pt>
                <c:pt idx="60">
                  <c:v>734.81500000000005</c:v>
                </c:pt>
                <c:pt idx="61">
                  <c:v>734.85200000000009</c:v>
                </c:pt>
                <c:pt idx="62">
                  <c:v>734.91600000000005</c:v>
                </c:pt>
                <c:pt idx="63">
                  <c:v>734.95800000000008</c:v>
                </c:pt>
                <c:pt idx="64">
                  <c:v>734.95500000000004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734.14700000000005</c:v>
                </c:pt>
                <c:pt idx="1">
                  <c:v>734.154</c:v>
                </c:pt>
                <c:pt idx="2">
                  <c:v>734.15800000000002</c:v>
                </c:pt>
                <c:pt idx="3">
                  <c:v>734.16300000000001</c:v>
                </c:pt>
                <c:pt idx="4">
                  <c:v>734.16600000000005</c:v>
                </c:pt>
                <c:pt idx="5">
                  <c:v>734.17</c:v>
                </c:pt>
                <c:pt idx="6">
                  <c:v>734.17399999999998</c:v>
                </c:pt>
                <c:pt idx="7">
                  <c:v>734.17700000000002</c:v>
                </c:pt>
                <c:pt idx="8">
                  <c:v>734.17899999999997</c:v>
                </c:pt>
                <c:pt idx="9">
                  <c:v>734.18299999999999</c:v>
                </c:pt>
                <c:pt idx="10">
                  <c:v>734.18600000000004</c:v>
                </c:pt>
                <c:pt idx="11">
                  <c:v>734.18700000000001</c:v>
                </c:pt>
                <c:pt idx="12">
                  <c:v>734.19</c:v>
                </c:pt>
                <c:pt idx="13">
                  <c:v>734.19100000000003</c:v>
                </c:pt>
                <c:pt idx="14">
                  <c:v>734.19399999999996</c:v>
                </c:pt>
                <c:pt idx="15">
                  <c:v>734.19500000000005</c:v>
                </c:pt>
                <c:pt idx="16">
                  <c:v>734.197</c:v>
                </c:pt>
                <c:pt idx="17">
                  <c:v>734.19899999999996</c:v>
                </c:pt>
                <c:pt idx="18">
                  <c:v>734.2</c:v>
                </c:pt>
                <c:pt idx="19">
                  <c:v>734.20100000000002</c:v>
                </c:pt>
                <c:pt idx="20">
                  <c:v>734.20100000000002</c:v>
                </c:pt>
                <c:pt idx="21">
                  <c:v>734.202</c:v>
                </c:pt>
                <c:pt idx="22">
                  <c:v>734.20399999999995</c:v>
                </c:pt>
                <c:pt idx="23">
                  <c:v>734.20399999999995</c:v>
                </c:pt>
                <c:pt idx="24">
                  <c:v>734.20299999999997</c:v>
                </c:pt>
                <c:pt idx="25">
                  <c:v>734.202</c:v>
                </c:pt>
                <c:pt idx="26">
                  <c:v>734.20299999999997</c:v>
                </c:pt>
                <c:pt idx="27">
                  <c:v>734.20299999999997</c:v>
                </c:pt>
                <c:pt idx="28">
                  <c:v>734.20299999999997</c:v>
                </c:pt>
                <c:pt idx="29">
                  <c:v>734.20399999999995</c:v>
                </c:pt>
                <c:pt idx="30">
                  <c:v>734.20299999999997</c:v>
                </c:pt>
                <c:pt idx="31">
                  <c:v>734.202</c:v>
                </c:pt>
                <c:pt idx="32">
                  <c:v>734.20299999999997</c:v>
                </c:pt>
                <c:pt idx="33">
                  <c:v>734.20299999999997</c:v>
                </c:pt>
                <c:pt idx="34">
                  <c:v>734.20299999999997</c:v>
                </c:pt>
                <c:pt idx="35">
                  <c:v>734.202</c:v>
                </c:pt>
                <c:pt idx="36">
                  <c:v>734.202</c:v>
                </c:pt>
                <c:pt idx="37">
                  <c:v>734.20100000000002</c:v>
                </c:pt>
                <c:pt idx="38">
                  <c:v>734.19899999999996</c:v>
                </c:pt>
                <c:pt idx="39">
                  <c:v>734.19899999999996</c:v>
                </c:pt>
                <c:pt idx="40">
                  <c:v>734.19899999999996</c:v>
                </c:pt>
                <c:pt idx="41">
                  <c:v>734.19799999999998</c:v>
                </c:pt>
                <c:pt idx="42">
                  <c:v>734.19799999999998</c:v>
                </c:pt>
                <c:pt idx="43">
                  <c:v>734.197</c:v>
                </c:pt>
                <c:pt idx="44">
                  <c:v>734.19600000000003</c:v>
                </c:pt>
                <c:pt idx="45">
                  <c:v>734.19500000000005</c:v>
                </c:pt>
                <c:pt idx="46">
                  <c:v>734.19500000000005</c:v>
                </c:pt>
                <c:pt idx="47">
                  <c:v>734.19299999999998</c:v>
                </c:pt>
                <c:pt idx="48">
                  <c:v>734.19100000000003</c:v>
                </c:pt>
                <c:pt idx="49">
                  <c:v>734.19</c:v>
                </c:pt>
                <c:pt idx="50">
                  <c:v>734.18799999999999</c:v>
                </c:pt>
                <c:pt idx="51">
                  <c:v>734.18600000000004</c:v>
                </c:pt>
                <c:pt idx="52">
                  <c:v>734.18600000000004</c:v>
                </c:pt>
                <c:pt idx="53">
                  <c:v>734.18499999999995</c:v>
                </c:pt>
                <c:pt idx="54">
                  <c:v>734.18100000000004</c:v>
                </c:pt>
                <c:pt idx="55">
                  <c:v>734.18</c:v>
                </c:pt>
                <c:pt idx="56">
                  <c:v>734.17700000000002</c:v>
                </c:pt>
                <c:pt idx="57">
                  <c:v>734.17499999999995</c:v>
                </c:pt>
                <c:pt idx="58">
                  <c:v>734.17100000000005</c:v>
                </c:pt>
                <c:pt idx="59">
                  <c:v>734.16800000000001</c:v>
                </c:pt>
                <c:pt idx="60">
                  <c:v>734.16499999999996</c:v>
                </c:pt>
                <c:pt idx="61">
                  <c:v>734.16099999999994</c:v>
                </c:pt>
                <c:pt idx="62">
                  <c:v>734.15599999999995</c:v>
                </c:pt>
                <c:pt idx="63">
                  <c:v>734.15099999999995</c:v>
                </c:pt>
                <c:pt idx="64">
                  <c:v>734.14700000000005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734.91200000000003</c:v>
                </c:pt>
                <c:pt idx="1">
                  <c:v>734.91399999999999</c:v>
                </c:pt>
                <c:pt idx="2">
                  <c:v>734.91499999999996</c:v>
                </c:pt>
                <c:pt idx="3">
                  <c:v>734.91800000000001</c:v>
                </c:pt>
                <c:pt idx="4">
                  <c:v>734.91800000000001</c:v>
                </c:pt>
                <c:pt idx="5">
                  <c:v>734.92</c:v>
                </c:pt>
                <c:pt idx="6">
                  <c:v>734.92100000000005</c:v>
                </c:pt>
                <c:pt idx="7">
                  <c:v>734.92499999999995</c:v>
                </c:pt>
                <c:pt idx="8">
                  <c:v>734.92600000000004</c:v>
                </c:pt>
                <c:pt idx="9">
                  <c:v>734.93100000000004</c:v>
                </c:pt>
                <c:pt idx="10">
                  <c:v>734.93200000000002</c:v>
                </c:pt>
                <c:pt idx="11">
                  <c:v>734.93499999999995</c:v>
                </c:pt>
                <c:pt idx="12">
                  <c:v>734.93799999999999</c:v>
                </c:pt>
                <c:pt idx="13">
                  <c:v>734.94</c:v>
                </c:pt>
                <c:pt idx="14">
                  <c:v>734.94299999999998</c:v>
                </c:pt>
                <c:pt idx="15">
                  <c:v>734.947</c:v>
                </c:pt>
                <c:pt idx="16">
                  <c:v>734.95</c:v>
                </c:pt>
                <c:pt idx="17">
                  <c:v>734.95299999999997</c:v>
                </c:pt>
                <c:pt idx="18">
                  <c:v>734.95299999999997</c:v>
                </c:pt>
                <c:pt idx="19">
                  <c:v>734.95500000000004</c:v>
                </c:pt>
                <c:pt idx="20">
                  <c:v>734.95600000000002</c:v>
                </c:pt>
                <c:pt idx="21">
                  <c:v>734.96</c:v>
                </c:pt>
                <c:pt idx="22">
                  <c:v>734.96</c:v>
                </c:pt>
                <c:pt idx="23">
                  <c:v>734.96299999999997</c:v>
                </c:pt>
                <c:pt idx="24">
                  <c:v>734.96500000000003</c:v>
                </c:pt>
                <c:pt idx="25">
                  <c:v>734.96699999999998</c:v>
                </c:pt>
                <c:pt idx="26">
                  <c:v>734.96600000000001</c:v>
                </c:pt>
                <c:pt idx="27">
                  <c:v>734.96900000000005</c:v>
                </c:pt>
                <c:pt idx="28">
                  <c:v>734.97199999999998</c:v>
                </c:pt>
                <c:pt idx="29">
                  <c:v>734.97400000000005</c:v>
                </c:pt>
                <c:pt idx="30">
                  <c:v>734.97400000000005</c:v>
                </c:pt>
                <c:pt idx="31">
                  <c:v>734.976</c:v>
                </c:pt>
                <c:pt idx="32">
                  <c:v>734.97500000000002</c:v>
                </c:pt>
                <c:pt idx="33">
                  <c:v>734.97500000000002</c:v>
                </c:pt>
                <c:pt idx="34">
                  <c:v>734.97500000000002</c:v>
                </c:pt>
                <c:pt idx="35">
                  <c:v>734.97500000000002</c:v>
                </c:pt>
                <c:pt idx="36">
                  <c:v>734.97199999999998</c:v>
                </c:pt>
                <c:pt idx="37">
                  <c:v>734.97400000000005</c:v>
                </c:pt>
                <c:pt idx="38">
                  <c:v>734.97299999999996</c:v>
                </c:pt>
                <c:pt idx="39">
                  <c:v>734.971</c:v>
                </c:pt>
                <c:pt idx="40">
                  <c:v>734.96799999999996</c:v>
                </c:pt>
                <c:pt idx="41">
                  <c:v>734.96699999999998</c:v>
                </c:pt>
                <c:pt idx="42">
                  <c:v>734.96500000000003</c:v>
                </c:pt>
                <c:pt idx="43">
                  <c:v>734.96100000000001</c:v>
                </c:pt>
                <c:pt idx="44">
                  <c:v>734.95899999999995</c:v>
                </c:pt>
                <c:pt idx="45">
                  <c:v>734.95500000000004</c:v>
                </c:pt>
                <c:pt idx="46">
                  <c:v>734.95699999999999</c:v>
                </c:pt>
                <c:pt idx="47">
                  <c:v>734.95600000000002</c:v>
                </c:pt>
                <c:pt idx="48">
                  <c:v>734.95299999999997</c:v>
                </c:pt>
                <c:pt idx="49">
                  <c:v>734.95</c:v>
                </c:pt>
                <c:pt idx="50">
                  <c:v>734.95</c:v>
                </c:pt>
                <c:pt idx="51">
                  <c:v>734.94799999999998</c:v>
                </c:pt>
                <c:pt idx="52">
                  <c:v>734.94600000000003</c:v>
                </c:pt>
                <c:pt idx="53">
                  <c:v>734.94399999999996</c:v>
                </c:pt>
                <c:pt idx="54">
                  <c:v>734.94299999999998</c:v>
                </c:pt>
                <c:pt idx="55">
                  <c:v>734.93899999999996</c:v>
                </c:pt>
                <c:pt idx="56">
                  <c:v>734.93799999999999</c:v>
                </c:pt>
                <c:pt idx="57">
                  <c:v>734.93399999999997</c:v>
                </c:pt>
                <c:pt idx="58">
                  <c:v>734.93100000000004</c:v>
                </c:pt>
                <c:pt idx="59">
                  <c:v>734.928</c:v>
                </c:pt>
                <c:pt idx="60">
                  <c:v>734.928</c:v>
                </c:pt>
                <c:pt idx="61">
                  <c:v>734.92600000000004</c:v>
                </c:pt>
                <c:pt idx="62">
                  <c:v>734.92499999999995</c:v>
                </c:pt>
                <c:pt idx="63">
                  <c:v>734.93100000000004</c:v>
                </c:pt>
                <c:pt idx="64">
                  <c:v>734.88400000000001</c:v>
                </c:pt>
                <c:pt idx="65">
                  <c:v>734.91899999999998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65040"/>
        <c:axId val="136418128"/>
      </c:lineChart>
      <c:catAx>
        <c:axId val="13446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18128"/>
        <c:crosses val="autoZero"/>
        <c:auto val="1"/>
        <c:lblAlgn val="ctr"/>
        <c:lblOffset val="100"/>
        <c:noMultiLvlLbl val="0"/>
      </c:catAx>
      <c:valAx>
        <c:axId val="1364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6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735.33299999999997</c:v>
                </c:pt>
                <c:pt idx="1">
                  <c:v>735.303</c:v>
                </c:pt>
                <c:pt idx="2">
                  <c:v>735.26099999999997</c:v>
                </c:pt>
                <c:pt idx="3">
                  <c:v>735.24099999999999</c:v>
                </c:pt>
                <c:pt idx="4">
                  <c:v>735.22400000000005</c:v>
                </c:pt>
                <c:pt idx="5">
                  <c:v>735.21699999999998</c:v>
                </c:pt>
                <c:pt idx="6">
                  <c:v>735.21799999999996</c:v>
                </c:pt>
                <c:pt idx="7">
                  <c:v>735.178</c:v>
                </c:pt>
                <c:pt idx="8">
                  <c:v>735.14200000000005</c:v>
                </c:pt>
                <c:pt idx="9">
                  <c:v>735.1</c:v>
                </c:pt>
                <c:pt idx="10">
                  <c:v>735.06399999999996</c:v>
                </c:pt>
                <c:pt idx="11">
                  <c:v>735.03899999999999</c:v>
                </c:pt>
                <c:pt idx="12">
                  <c:v>735.02700000000004</c:v>
                </c:pt>
                <c:pt idx="13">
                  <c:v>735.01900000000001</c:v>
                </c:pt>
                <c:pt idx="14">
                  <c:v>735.02599999999995</c:v>
                </c:pt>
                <c:pt idx="15">
                  <c:v>735.02599999999995</c:v>
                </c:pt>
                <c:pt idx="16">
                  <c:v>735.03200000000004</c:v>
                </c:pt>
                <c:pt idx="17">
                  <c:v>735.024</c:v>
                </c:pt>
                <c:pt idx="18">
                  <c:v>735.03200000000004</c:v>
                </c:pt>
                <c:pt idx="19">
                  <c:v>735.03300000000002</c:v>
                </c:pt>
                <c:pt idx="20">
                  <c:v>735.01900000000001</c:v>
                </c:pt>
                <c:pt idx="21">
                  <c:v>735.04100000000005</c:v>
                </c:pt>
                <c:pt idx="22">
                  <c:v>735.06700000000001</c:v>
                </c:pt>
                <c:pt idx="23">
                  <c:v>735.06700000000001</c:v>
                </c:pt>
                <c:pt idx="24">
                  <c:v>735.08500000000004</c:v>
                </c:pt>
                <c:pt idx="25">
                  <c:v>735.09799999999996</c:v>
                </c:pt>
                <c:pt idx="26">
                  <c:v>735.096</c:v>
                </c:pt>
                <c:pt idx="27">
                  <c:v>735.10599999999999</c:v>
                </c:pt>
                <c:pt idx="28">
                  <c:v>735.11599999999999</c:v>
                </c:pt>
                <c:pt idx="29">
                  <c:v>735.13099999999997</c:v>
                </c:pt>
                <c:pt idx="30">
                  <c:v>735.15599999999995</c:v>
                </c:pt>
                <c:pt idx="31">
                  <c:v>735.16600000000005</c:v>
                </c:pt>
                <c:pt idx="32">
                  <c:v>735.14200000000005</c:v>
                </c:pt>
                <c:pt idx="33">
                  <c:v>735.16200000000003</c:v>
                </c:pt>
                <c:pt idx="34">
                  <c:v>735.149</c:v>
                </c:pt>
                <c:pt idx="35">
                  <c:v>735.14</c:v>
                </c:pt>
                <c:pt idx="36">
                  <c:v>735.13199999999995</c:v>
                </c:pt>
                <c:pt idx="37">
                  <c:v>735.12400000000002</c:v>
                </c:pt>
                <c:pt idx="38">
                  <c:v>735.09799999999996</c:v>
                </c:pt>
                <c:pt idx="39">
                  <c:v>735.09799999999996</c:v>
                </c:pt>
                <c:pt idx="40">
                  <c:v>735.10199999999998</c:v>
                </c:pt>
                <c:pt idx="41">
                  <c:v>735.10500000000002</c:v>
                </c:pt>
                <c:pt idx="42">
                  <c:v>735.10400000000004</c:v>
                </c:pt>
                <c:pt idx="43">
                  <c:v>735.09299999999996</c:v>
                </c:pt>
                <c:pt idx="44">
                  <c:v>735.10900000000004</c:v>
                </c:pt>
                <c:pt idx="45">
                  <c:v>735.11599999999999</c:v>
                </c:pt>
                <c:pt idx="46">
                  <c:v>735.13199999999995</c:v>
                </c:pt>
                <c:pt idx="47">
                  <c:v>735.13300000000004</c:v>
                </c:pt>
                <c:pt idx="48">
                  <c:v>735.13099999999997</c:v>
                </c:pt>
                <c:pt idx="49">
                  <c:v>735.13400000000001</c:v>
                </c:pt>
                <c:pt idx="50">
                  <c:v>735.11500000000001</c:v>
                </c:pt>
                <c:pt idx="51">
                  <c:v>735.12599999999998</c:v>
                </c:pt>
                <c:pt idx="52">
                  <c:v>735.11500000000001</c:v>
                </c:pt>
                <c:pt idx="53">
                  <c:v>735.101</c:v>
                </c:pt>
                <c:pt idx="54">
                  <c:v>735.09100000000001</c:v>
                </c:pt>
                <c:pt idx="55">
                  <c:v>735.13</c:v>
                </c:pt>
                <c:pt idx="56">
                  <c:v>735.17200000000003</c:v>
                </c:pt>
                <c:pt idx="57">
                  <c:v>735.20500000000004</c:v>
                </c:pt>
                <c:pt idx="58">
                  <c:v>735.22699999999998</c:v>
                </c:pt>
                <c:pt idx="59">
                  <c:v>735.24199999999996</c:v>
                </c:pt>
                <c:pt idx="60">
                  <c:v>735.24400000000003</c:v>
                </c:pt>
                <c:pt idx="61">
                  <c:v>735.27800000000002</c:v>
                </c:pt>
                <c:pt idx="62">
                  <c:v>735.29100000000005</c:v>
                </c:pt>
                <c:pt idx="63">
                  <c:v>735.29600000000005</c:v>
                </c:pt>
                <c:pt idx="64">
                  <c:v>735.33299999999997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734.79499999999996</c:v>
                </c:pt>
                <c:pt idx="1">
                  <c:v>734.80100000000004</c:v>
                </c:pt>
                <c:pt idx="2">
                  <c:v>734.80600000000004</c:v>
                </c:pt>
                <c:pt idx="3">
                  <c:v>734.81100000000004</c:v>
                </c:pt>
                <c:pt idx="4">
                  <c:v>734.81500000000005</c:v>
                </c:pt>
                <c:pt idx="5">
                  <c:v>734.81899999999996</c:v>
                </c:pt>
                <c:pt idx="6">
                  <c:v>734.82500000000005</c:v>
                </c:pt>
                <c:pt idx="7">
                  <c:v>734.827</c:v>
                </c:pt>
                <c:pt idx="8">
                  <c:v>734.83199999999999</c:v>
                </c:pt>
                <c:pt idx="9">
                  <c:v>734.83699999999999</c:v>
                </c:pt>
                <c:pt idx="10">
                  <c:v>734.84100000000001</c:v>
                </c:pt>
                <c:pt idx="11">
                  <c:v>734.84299999999996</c:v>
                </c:pt>
                <c:pt idx="12">
                  <c:v>734.846</c:v>
                </c:pt>
                <c:pt idx="13">
                  <c:v>734.84799999999996</c:v>
                </c:pt>
                <c:pt idx="14">
                  <c:v>734.85</c:v>
                </c:pt>
                <c:pt idx="15">
                  <c:v>734.85199999999998</c:v>
                </c:pt>
                <c:pt idx="16">
                  <c:v>734.85500000000002</c:v>
                </c:pt>
                <c:pt idx="17">
                  <c:v>734.85699999999997</c:v>
                </c:pt>
                <c:pt idx="18">
                  <c:v>734.85799999999995</c:v>
                </c:pt>
                <c:pt idx="19">
                  <c:v>734.85900000000004</c:v>
                </c:pt>
                <c:pt idx="20">
                  <c:v>734.86</c:v>
                </c:pt>
                <c:pt idx="21">
                  <c:v>734.86099999999999</c:v>
                </c:pt>
                <c:pt idx="22">
                  <c:v>734.86300000000006</c:v>
                </c:pt>
                <c:pt idx="23">
                  <c:v>734.86500000000001</c:v>
                </c:pt>
                <c:pt idx="24">
                  <c:v>734.86400000000003</c:v>
                </c:pt>
                <c:pt idx="25">
                  <c:v>734.86500000000001</c:v>
                </c:pt>
                <c:pt idx="26">
                  <c:v>734.86599999999999</c:v>
                </c:pt>
                <c:pt idx="27">
                  <c:v>734.86699999999996</c:v>
                </c:pt>
                <c:pt idx="28">
                  <c:v>734.86800000000005</c:v>
                </c:pt>
                <c:pt idx="29">
                  <c:v>734.86900000000003</c:v>
                </c:pt>
                <c:pt idx="30">
                  <c:v>734.86699999999996</c:v>
                </c:pt>
                <c:pt idx="31">
                  <c:v>734.86699999999996</c:v>
                </c:pt>
                <c:pt idx="32">
                  <c:v>734.86599999999999</c:v>
                </c:pt>
                <c:pt idx="33">
                  <c:v>734.86599999999999</c:v>
                </c:pt>
                <c:pt idx="34">
                  <c:v>734.86599999999999</c:v>
                </c:pt>
                <c:pt idx="35">
                  <c:v>734.86500000000001</c:v>
                </c:pt>
                <c:pt idx="36">
                  <c:v>734.86400000000003</c:v>
                </c:pt>
                <c:pt idx="37">
                  <c:v>734.86300000000006</c:v>
                </c:pt>
                <c:pt idx="38">
                  <c:v>734.86099999999999</c:v>
                </c:pt>
                <c:pt idx="39">
                  <c:v>734.86</c:v>
                </c:pt>
                <c:pt idx="40">
                  <c:v>734.85900000000004</c:v>
                </c:pt>
                <c:pt idx="41">
                  <c:v>734.85799999999995</c:v>
                </c:pt>
                <c:pt idx="42">
                  <c:v>734.85599999999999</c:v>
                </c:pt>
                <c:pt idx="43">
                  <c:v>734.85400000000004</c:v>
                </c:pt>
                <c:pt idx="44">
                  <c:v>734.85199999999998</c:v>
                </c:pt>
                <c:pt idx="45">
                  <c:v>734.85</c:v>
                </c:pt>
                <c:pt idx="46">
                  <c:v>734.84799999999996</c:v>
                </c:pt>
                <c:pt idx="47">
                  <c:v>734.846</c:v>
                </c:pt>
                <c:pt idx="48">
                  <c:v>734.84199999999998</c:v>
                </c:pt>
                <c:pt idx="49">
                  <c:v>734.83799999999997</c:v>
                </c:pt>
                <c:pt idx="50">
                  <c:v>734.83500000000004</c:v>
                </c:pt>
                <c:pt idx="51">
                  <c:v>734.83100000000002</c:v>
                </c:pt>
                <c:pt idx="52">
                  <c:v>734.82799999999997</c:v>
                </c:pt>
                <c:pt idx="53">
                  <c:v>734.82500000000005</c:v>
                </c:pt>
                <c:pt idx="54">
                  <c:v>734.822</c:v>
                </c:pt>
                <c:pt idx="55">
                  <c:v>734.81700000000001</c:v>
                </c:pt>
                <c:pt idx="56">
                  <c:v>734.81399999999996</c:v>
                </c:pt>
                <c:pt idx="57">
                  <c:v>734.81100000000004</c:v>
                </c:pt>
                <c:pt idx="58">
                  <c:v>734.80600000000004</c:v>
                </c:pt>
                <c:pt idx="59">
                  <c:v>734.80399999999997</c:v>
                </c:pt>
                <c:pt idx="60">
                  <c:v>734.79899999999998</c:v>
                </c:pt>
                <c:pt idx="61">
                  <c:v>734.79499999999996</c:v>
                </c:pt>
                <c:pt idx="62">
                  <c:v>734.78899999999999</c:v>
                </c:pt>
                <c:pt idx="63">
                  <c:v>734.78200000000004</c:v>
                </c:pt>
                <c:pt idx="64">
                  <c:v>734.77700000000004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735.33299999999997</c:v>
                </c:pt>
                <c:pt idx="1">
                  <c:v>735.33900000000006</c:v>
                </c:pt>
                <c:pt idx="2">
                  <c:v>735.34400000000005</c:v>
                </c:pt>
                <c:pt idx="3">
                  <c:v>735.34900000000005</c:v>
                </c:pt>
                <c:pt idx="4">
                  <c:v>735.35300000000007</c:v>
                </c:pt>
                <c:pt idx="5">
                  <c:v>735.35699999999997</c:v>
                </c:pt>
                <c:pt idx="6">
                  <c:v>735.36300000000006</c:v>
                </c:pt>
                <c:pt idx="7">
                  <c:v>735.36500000000001</c:v>
                </c:pt>
                <c:pt idx="8">
                  <c:v>735.37</c:v>
                </c:pt>
                <c:pt idx="9">
                  <c:v>735.375</c:v>
                </c:pt>
                <c:pt idx="10">
                  <c:v>735.37900000000002</c:v>
                </c:pt>
                <c:pt idx="11">
                  <c:v>735.38099999999997</c:v>
                </c:pt>
                <c:pt idx="12">
                  <c:v>735.38400000000001</c:v>
                </c:pt>
                <c:pt idx="13">
                  <c:v>735.38599999999997</c:v>
                </c:pt>
                <c:pt idx="14">
                  <c:v>735.38800000000003</c:v>
                </c:pt>
                <c:pt idx="15">
                  <c:v>735.39</c:v>
                </c:pt>
                <c:pt idx="16">
                  <c:v>735.39300000000003</c:v>
                </c:pt>
                <c:pt idx="17">
                  <c:v>735.39499999999998</c:v>
                </c:pt>
                <c:pt idx="18">
                  <c:v>735.39599999999996</c:v>
                </c:pt>
                <c:pt idx="19">
                  <c:v>735.39700000000005</c:v>
                </c:pt>
                <c:pt idx="20">
                  <c:v>735.39800000000002</c:v>
                </c:pt>
                <c:pt idx="21">
                  <c:v>735.399</c:v>
                </c:pt>
                <c:pt idx="22">
                  <c:v>735.40100000000007</c:v>
                </c:pt>
                <c:pt idx="23">
                  <c:v>735.40300000000002</c:v>
                </c:pt>
                <c:pt idx="24">
                  <c:v>735.40200000000004</c:v>
                </c:pt>
                <c:pt idx="25">
                  <c:v>735.40300000000002</c:v>
                </c:pt>
                <c:pt idx="26">
                  <c:v>735.404</c:v>
                </c:pt>
                <c:pt idx="27">
                  <c:v>735.40499999999997</c:v>
                </c:pt>
                <c:pt idx="28">
                  <c:v>735.40600000000006</c:v>
                </c:pt>
                <c:pt idx="29">
                  <c:v>735.40700000000004</c:v>
                </c:pt>
                <c:pt idx="30">
                  <c:v>735.40499999999997</c:v>
                </c:pt>
                <c:pt idx="31">
                  <c:v>735.40499999999997</c:v>
                </c:pt>
                <c:pt idx="32">
                  <c:v>735.404</c:v>
                </c:pt>
                <c:pt idx="33">
                  <c:v>735.404</c:v>
                </c:pt>
                <c:pt idx="34">
                  <c:v>735.404</c:v>
                </c:pt>
                <c:pt idx="35">
                  <c:v>735.40300000000002</c:v>
                </c:pt>
                <c:pt idx="36">
                  <c:v>735.40200000000004</c:v>
                </c:pt>
                <c:pt idx="37">
                  <c:v>735.40100000000007</c:v>
                </c:pt>
                <c:pt idx="38">
                  <c:v>735.399</c:v>
                </c:pt>
                <c:pt idx="39">
                  <c:v>735.39800000000002</c:v>
                </c:pt>
                <c:pt idx="40">
                  <c:v>735.39700000000005</c:v>
                </c:pt>
                <c:pt idx="41">
                  <c:v>735.39599999999996</c:v>
                </c:pt>
                <c:pt idx="42">
                  <c:v>735.39400000000001</c:v>
                </c:pt>
                <c:pt idx="43">
                  <c:v>735.39200000000005</c:v>
                </c:pt>
                <c:pt idx="44">
                  <c:v>735.39</c:v>
                </c:pt>
                <c:pt idx="45">
                  <c:v>735.38800000000003</c:v>
                </c:pt>
                <c:pt idx="46">
                  <c:v>735.38599999999997</c:v>
                </c:pt>
                <c:pt idx="47">
                  <c:v>735.38400000000001</c:v>
                </c:pt>
                <c:pt idx="48">
                  <c:v>735.38</c:v>
                </c:pt>
                <c:pt idx="49">
                  <c:v>735.37599999999998</c:v>
                </c:pt>
                <c:pt idx="50">
                  <c:v>735.37300000000005</c:v>
                </c:pt>
                <c:pt idx="51">
                  <c:v>735.36900000000003</c:v>
                </c:pt>
                <c:pt idx="52">
                  <c:v>735.36599999999999</c:v>
                </c:pt>
                <c:pt idx="53">
                  <c:v>735.36300000000006</c:v>
                </c:pt>
                <c:pt idx="54">
                  <c:v>735.36</c:v>
                </c:pt>
                <c:pt idx="55">
                  <c:v>735.35500000000002</c:v>
                </c:pt>
                <c:pt idx="56">
                  <c:v>735.35199999999998</c:v>
                </c:pt>
                <c:pt idx="57">
                  <c:v>735.34900000000005</c:v>
                </c:pt>
                <c:pt idx="58">
                  <c:v>735.34400000000005</c:v>
                </c:pt>
                <c:pt idx="59">
                  <c:v>735.34199999999998</c:v>
                </c:pt>
                <c:pt idx="60">
                  <c:v>735.33699999999999</c:v>
                </c:pt>
                <c:pt idx="61">
                  <c:v>735.33299999999997</c:v>
                </c:pt>
                <c:pt idx="62">
                  <c:v>735.327</c:v>
                </c:pt>
                <c:pt idx="63">
                  <c:v>735.32</c:v>
                </c:pt>
                <c:pt idx="64">
                  <c:v>735.31500000000005</c:v>
                </c:pt>
                <c:pt idx="65">
                  <c:v>735.33299999999997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94848"/>
        <c:axId val="133674736"/>
      </c:lineChart>
      <c:catAx>
        <c:axId val="201794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4736"/>
        <c:crosses val="autoZero"/>
        <c:auto val="1"/>
        <c:lblAlgn val="ctr"/>
        <c:lblOffset val="100"/>
        <c:noMultiLvlLbl val="0"/>
      </c:catAx>
      <c:valAx>
        <c:axId val="1336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9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3.6000000000058208E-2</c:v>
                </c:pt>
                <c:pt idx="2">
                  <c:v>8.3000000000083674E-2</c:v>
                </c:pt>
                <c:pt idx="3">
                  <c:v>0.10800000000006094</c:v>
                </c:pt>
                <c:pt idx="4">
                  <c:v>0.1290000000000191</c:v>
                </c:pt>
                <c:pt idx="5">
                  <c:v>0.13999999999998636</c:v>
                </c:pt>
                <c:pt idx="6">
                  <c:v>0.1450000000000955</c:v>
                </c:pt>
                <c:pt idx="7">
                  <c:v>0.18700000000001182</c:v>
                </c:pt>
                <c:pt idx="8">
                  <c:v>0.2279999999999518</c:v>
                </c:pt>
                <c:pt idx="9">
                  <c:v>0.27499999999997726</c:v>
                </c:pt>
                <c:pt idx="10">
                  <c:v>0.31500000000005457</c:v>
                </c:pt>
                <c:pt idx="11">
                  <c:v>0.34199999999998454</c:v>
                </c:pt>
                <c:pt idx="12">
                  <c:v>0.3569999999999709</c:v>
                </c:pt>
                <c:pt idx="13">
                  <c:v>0.3669999999999618</c:v>
                </c:pt>
                <c:pt idx="14">
                  <c:v>0.36200000000008004</c:v>
                </c:pt>
                <c:pt idx="15">
                  <c:v>0.36400000000003274</c:v>
                </c:pt>
                <c:pt idx="16">
                  <c:v>0.36099999999999</c:v>
                </c:pt>
                <c:pt idx="17">
                  <c:v>0.3709999999999809</c:v>
                </c:pt>
                <c:pt idx="18">
                  <c:v>0.36399999999991905</c:v>
                </c:pt>
                <c:pt idx="19">
                  <c:v>0.36400000000003274</c:v>
                </c:pt>
                <c:pt idx="20">
                  <c:v>0.3790000000000191</c:v>
                </c:pt>
                <c:pt idx="21">
                  <c:v>0.35799999999994725</c:v>
                </c:pt>
                <c:pt idx="22">
                  <c:v>0.33400000000006003</c:v>
                </c:pt>
                <c:pt idx="23">
                  <c:v>0.33600000000001273</c:v>
                </c:pt>
                <c:pt idx="24">
                  <c:v>0.31700000000000728</c:v>
                </c:pt>
                <c:pt idx="25">
                  <c:v>0.30500000000006366</c:v>
                </c:pt>
                <c:pt idx="26">
                  <c:v>0.30799999999999272</c:v>
                </c:pt>
                <c:pt idx="27">
                  <c:v>0.29899999999997817</c:v>
                </c:pt>
                <c:pt idx="28">
                  <c:v>0.29000000000007731</c:v>
                </c:pt>
                <c:pt idx="29">
                  <c:v>0.2760000000000673</c:v>
                </c:pt>
                <c:pt idx="30">
                  <c:v>0.24900000000002365</c:v>
                </c:pt>
                <c:pt idx="31">
                  <c:v>0.23899999999991905</c:v>
                </c:pt>
                <c:pt idx="32">
                  <c:v>0.26199999999994361</c:v>
                </c:pt>
                <c:pt idx="33">
                  <c:v>0.2419999999999618</c:v>
                </c:pt>
                <c:pt idx="34">
                  <c:v>0.25499999999999545</c:v>
                </c:pt>
                <c:pt idx="35">
                  <c:v>0.26300000000003365</c:v>
                </c:pt>
                <c:pt idx="36">
                  <c:v>0.2700000000000955</c:v>
                </c:pt>
                <c:pt idx="37">
                  <c:v>0.27700000000004366</c:v>
                </c:pt>
                <c:pt idx="38">
                  <c:v>0.30100000000004457</c:v>
                </c:pt>
                <c:pt idx="39">
                  <c:v>0.30000000000006821</c:v>
                </c:pt>
                <c:pt idx="40">
                  <c:v>0.29500000000007276</c:v>
                </c:pt>
                <c:pt idx="41">
                  <c:v>0.29099999999993997</c:v>
                </c:pt>
                <c:pt idx="42">
                  <c:v>0.28999999999996362</c:v>
                </c:pt>
                <c:pt idx="43">
                  <c:v>0.29900000000009186</c:v>
                </c:pt>
                <c:pt idx="44">
                  <c:v>0.28099999999994907</c:v>
                </c:pt>
                <c:pt idx="45">
                  <c:v>0.2720000000000482</c:v>
                </c:pt>
                <c:pt idx="46">
                  <c:v>0.2540000000000191</c:v>
                </c:pt>
                <c:pt idx="47">
                  <c:v>0.25099999999997635</c:v>
                </c:pt>
                <c:pt idx="48">
                  <c:v>0.24900000000002365</c:v>
                </c:pt>
                <c:pt idx="49">
                  <c:v>0.2419999999999618</c:v>
                </c:pt>
                <c:pt idx="50">
                  <c:v>0.2580000000000382</c:v>
                </c:pt>
                <c:pt idx="51">
                  <c:v>0.24300000000005184</c:v>
                </c:pt>
                <c:pt idx="52">
                  <c:v>0.25099999999997635</c:v>
                </c:pt>
                <c:pt idx="53">
                  <c:v>0.2620000000000573</c:v>
                </c:pt>
                <c:pt idx="54">
                  <c:v>0.26900000000000546</c:v>
                </c:pt>
                <c:pt idx="55">
                  <c:v>0.22500000000002274</c:v>
                </c:pt>
                <c:pt idx="56">
                  <c:v>0.17999999999994998</c:v>
                </c:pt>
                <c:pt idx="57">
                  <c:v>0.14400000000000546</c:v>
                </c:pt>
                <c:pt idx="58">
                  <c:v>0.11700000000007549</c:v>
                </c:pt>
                <c:pt idx="59">
                  <c:v>0.10000000000002274</c:v>
                </c:pt>
                <c:pt idx="60">
                  <c:v>9.2999999999960892E-2</c:v>
                </c:pt>
                <c:pt idx="61">
                  <c:v>5.4999999999949978E-2</c:v>
                </c:pt>
                <c:pt idx="62">
                  <c:v>3.5999999999944521E-2</c:v>
                </c:pt>
                <c:pt idx="63">
                  <c:v>2.4000000000000909E-2</c:v>
                </c:pt>
                <c:pt idx="64">
                  <c:v>-1.7999999999915417E-2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3.1999999999925421E-2</c:v>
                </c:pt>
                <c:pt idx="2">
                  <c:v>5.7999999999879037E-2</c:v>
                </c:pt>
                <c:pt idx="3">
                  <c:v>0.10399999999992815</c:v>
                </c:pt>
                <c:pt idx="4">
                  <c:v>0.15199999999992997</c:v>
                </c:pt>
                <c:pt idx="5">
                  <c:v>0.18299999999987904</c:v>
                </c:pt>
                <c:pt idx="6">
                  <c:v>0.22599999999999909</c:v>
                </c:pt>
                <c:pt idx="7">
                  <c:v>0.27099999999995816</c:v>
                </c:pt>
                <c:pt idx="8">
                  <c:v>0.34299999999996089</c:v>
                </c:pt>
                <c:pt idx="9">
                  <c:v>0.42799999999999727</c:v>
                </c:pt>
                <c:pt idx="10">
                  <c:v>0.4879999999999427</c:v>
                </c:pt>
                <c:pt idx="11">
                  <c:v>0.53899999999987358</c:v>
                </c:pt>
                <c:pt idx="12">
                  <c:v>0.55699999999990268</c:v>
                </c:pt>
                <c:pt idx="13">
                  <c:v>0.55899999999996908</c:v>
                </c:pt>
                <c:pt idx="14">
                  <c:v>0.55599999999992633</c:v>
                </c:pt>
                <c:pt idx="15">
                  <c:v>0.55999999999994543</c:v>
                </c:pt>
                <c:pt idx="16">
                  <c:v>0.54999999999995453</c:v>
                </c:pt>
                <c:pt idx="17">
                  <c:v>0.55899999999996908</c:v>
                </c:pt>
                <c:pt idx="18">
                  <c:v>0.55499999999994998</c:v>
                </c:pt>
                <c:pt idx="19">
                  <c:v>0.55200000000002092</c:v>
                </c:pt>
                <c:pt idx="20">
                  <c:v>0.55499999999994998</c:v>
                </c:pt>
                <c:pt idx="21">
                  <c:v>0.55799999999999272</c:v>
                </c:pt>
                <c:pt idx="22">
                  <c:v>0.56399999999996453</c:v>
                </c:pt>
                <c:pt idx="23">
                  <c:v>0.57899999999995089</c:v>
                </c:pt>
                <c:pt idx="24">
                  <c:v>0.58899999999994179</c:v>
                </c:pt>
                <c:pt idx="25">
                  <c:v>0.6069999999999709</c:v>
                </c:pt>
                <c:pt idx="26">
                  <c:v>0.6069999999999709</c:v>
                </c:pt>
                <c:pt idx="27">
                  <c:v>0.62199999999995725</c:v>
                </c:pt>
                <c:pt idx="28">
                  <c:v>0.62799999999992906</c:v>
                </c:pt>
                <c:pt idx="29">
                  <c:v>0.62699999999995271</c:v>
                </c:pt>
                <c:pt idx="30">
                  <c:v>0.62800000000004275</c:v>
                </c:pt>
                <c:pt idx="31">
                  <c:v>0.63599999999996726</c:v>
                </c:pt>
                <c:pt idx="32">
                  <c:v>0.64400000000000546</c:v>
                </c:pt>
                <c:pt idx="33">
                  <c:v>0.64699999999993452</c:v>
                </c:pt>
                <c:pt idx="34">
                  <c:v>0.63799999999991996</c:v>
                </c:pt>
                <c:pt idx="35">
                  <c:v>0.63599999999996726</c:v>
                </c:pt>
                <c:pt idx="36">
                  <c:v>0.63499999999987722</c:v>
                </c:pt>
                <c:pt idx="37">
                  <c:v>0.63999999999998636</c:v>
                </c:pt>
                <c:pt idx="38">
                  <c:v>0.64299999999991542</c:v>
                </c:pt>
                <c:pt idx="39">
                  <c:v>0.63799999999991996</c:v>
                </c:pt>
                <c:pt idx="40">
                  <c:v>0.63499999999987722</c:v>
                </c:pt>
                <c:pt idx="41">
                  <c:v>0.62699999999995271</c:v>
                </c:pt>
                <c:pt idx="42">
                  <c:v>0.6129999999999427</c:v>
                </c:pt>
                <c:pt idx="43">
                  <c:v>0.59600000000000364</c:v>
                </c:pt>
                <c:pt idx="44">
                  <c:v>0.59799999999995634</c:v>
                </c:pt>
                <c:pt idx="45">
                  <c:v>0.59500000000002728</c:v>
                </c:pt>
                <c:pt idx="46">
                  <c:v>0.60599999999999454</c:v>
                </c:pt>
                <c:pt idx="47">
                  <c:v>0.60599999999999454</c:v>
                </c:pt>
                <c:pt idx="48">
                  <c:v>0.60999999999989996</c:v>
                </c:pt>
                <c:pt idx="49">
                  <c:v>0.60099999999999909</c:v>
                </c:pt>
                <c:pt idx="50">
                  <c:v>0.58900000000005548</c:v>
                </c:pt>
                <c:pt idx="51">
                  <c:v>0.56299999999998818</c:v>
                </c:pt>
                <c:pt idx="52">
                  <c:v>0.53599999999994452</c:v>
                </c:pt>
                <c:pt idx="53">
                  <c:v>0.50299999999992906</c:v>
                </c:pt>
                <c:pt idx="54">
                  <c:v>0.46399999999994179</c:v>
                </c:pt>
                <c:pt idx="55">
                  <c:v>0.39699999999993452</c:v>
                </c:pt>
                <c:pt idx="56">
                  <c:v>0.32199999999988904</c:v>
                </c:pt>
                <c:pt idx="57">
                  <c:v>0.24799999999993361</c:v>
                </c:pt>
                <c:pt idx="58">
                  <c:v>0.20399999999995089</c:v>
                </c:pt>
                <c:pt idx="59">
                  <c:v>0.14499999999998181</c:v>
                </c:pt>
                <c:pt idx="60">
                  <c:v>0.1129999999999427</c:v>
                </c:pt>
                <c:pt idx="61">
                  <c:v>7.3999999999955435E-2</c:v>
                </c:pt>
                <c:pt idx="62">
                  <c:v>8.9999999999008651E-3</c:v>
                </c:pt>
                <c:pt idx="63">
                  <c:v>-2.7000000000043656E-2</c:v>
                </c:pt>
                <c:pt idx="64">
                  <c:v>-7.1000000000026375E-2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16688"/>
        <c:axId val="135145760"/>
      </c:lineChart>
      <c:catAx>
        <c:axId val="202116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5760"/>
        <c:crosses val="autoZero"/>
        <c:auto val="1"/>
        <c:lblAlgn val="ctr"/>
        <c:lblOffset val="100"/>
        <c:noMultiLvlLbl val="0"/>
      </c:catAx>
      <c:valAx>
        <c:axId val="1351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5701914136935358"/>
          <c:w val="0.34900231237593748"/>
          <c:h val="0.175736289127346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769.20399999999995</c:v>
                </c:pt>
                <c:pt idx="1">
                  <c:v>769.18799999999999</c:v>
                </c:pt>
                <c:pt idx="2">
                  <c:v>769.173</c:v>
                </c:pt>
                <c:pt idx="3">
                  <c:v>769.15499999999997</c:v>
                </c:pt>
                <c:pt idx="4">
                  <c:v>769.12900000000002</c:v>
                </c:pt>
                <c:pt idx="5">
                  <c:v>769.10799999999995</c:v>
                </c:pt>
                <c:pt idx="6">
                  <c:v>769.077</c:v>
                </c:pt>
                <c:pt idx="7">
                  <c:v>769.05</c:v>
                </c:pt>
                <c:pt idx="8">
                  <c:v>769.01700000000005</c:v>
                </c:pt>
                <c:pt idx="9">
                  <c:v>768.99</c:v>
                </c:pt>
                <c:pt idx="10">
                  <c:v>768.96799999999996</c:v>
                </c:pt>
                <c:pt idx="11">
                  <c:v>768.947</c:v>
                </c:pt>
                <c:pt idx="12">
                  <c:v>768.94100000000003</c:v>
                </c:pt>
                <c:pt idx="13">
                  <c:v>768.94500000000005</c:v>
                </c:pt>
                <c:pt idx="14">
                  <c:v>768.95100000000002</c:v>
                </c:pt>
                <c:pt idx="15">
                  <c:v>768.95100000000002</c:v>
                </c:pt>
                <c:pt idx="16">
                  <c:v>768.95399999999995</c:v>
                </c:pt>
                <c:pt idx="17">
                  <c:v>768.96</c:v>
                </c:pt>
                <c:pt idx="18">
                  <c:v>768.96299999999997</c:v>
                </c:pt>
                <c:pt idx="19">
                  <c:v>768.96299999999997</c:v>
                </c:pt>
                <c:pt idx="20">
                  <c:v>768.95500000000004</c:v>
                </c:pt>
                <c:pt idx="21">
                  <c:v>768.95899999999995</c:v>
                </c:pt>
                <c:pt idx="22">
                  <c:v>768.95100000000002</c:v>
                </c:pt>
                <c:pt idx="23">
                  <c:v>768.94600000000003</c:v>
                </c:pt>
                <c:pt idx="24">
                  <c:v>768.94899999999996</c:v>
                </c:pt>
                <c:pt idx="25">
                  <c:v>768.947</c:v>
                </c:pt>
                <c:pt idx="26">
                  <c:v>768.94399999999996</c:v>
                </c:pt>
                <c:pt idx="27">
                  <c:v>768.94600000000003</c:v>
                </c:pt>
                <c:pt idx="28">
                  <c:v>768.94500000000005</c:v>
                </c:pt>
                <c:pt idx="29">
                  <c:v>768.947</c:v>
                </c:pt>
                <c:pt idx="30">
                  <c:v>768.94899999999996</c:v>
                </c:pt>
                <c:pt idx="31">
                  <c:v>768.94799999999998</c:v>
                </c:pt>
                <c:pt idx="32">
                  <c:v>768.95299999999997</c:v>
                </c:pt>
                <c:pt idx="33">
                  <c:v>768.95899999999995</c:v>
                </c:pt>
                <c:pt idx="34">
                  <c:v>768.95500000000004</c:v>
                </c:pt>
                <c:pt idx="35">
                  <c:v>768.95299999999997</c:v>
                </c:pt>
                <c:pt idx="36">
                  <c:v>768.947</c:v>
                </c:pt>
                <c:pt idx="37">
                  <c:v>768.947</c:v>
                </c:pt>
                <c:pt idx="38">
                  <c:v>768.94799999999998</c:v>
                </c:pt>
                <c:pt idx="39">
                  <c:v>768.94600000000003</c:v>
                </c:pt>
                <c:pt idx="40">
                  <c:v>768.95100000000002</c:v>
                </c:pt>
                <c:pt idx="41">
                  <c:v>768.95699999999999</c:v>
                </c:pt>
                <c:pt idx="42">
                  <c:v>768.95600000000002</c:v>
                </c:pt>
                <c:pt idx="43">
                  <c:v>768.96299999999997</c:v>
                </c:pt>
                <c:pt idx="44">
                  <c:v>768.96</c:v>
                </c:pt>
                <c:pt idx="45">
                  <c:v>768.95500000000004</c:v>
                </c:pt>
                <c:pt idx="46">
                  <c:v>768.95500000000004</c:v>
                </c:pt>
                <c:pt idx="47">
                  <c:v>768.94</c:v>
                </c:pt>
                <c:pt idx="48">
                  <c:v>768.93899999999996</c:v>
                </c:pt>
                <c:pt idx="49">
                  <c:v>768.92700000000002</c:v>
                </c:pt>
                <c:pt idx="50">
                  <c:v>768.93899999999996</c:v>
                </c:pt>
                <c:pt idx="51">
                  <c:v>768.952</c:v>
                </c:pt>
                <c:pt idx="52">
                  <c:v>768.95799999999997</c:v>
                </c:pt>
                <c:pt idx="53">
                  <c:v>768.97199999999998</c:v>
                </c:pt>
                <c:pt idx="54">
                  <c:v>768.98299999999995</c:v>
                </c:pt>
                <c:pt idx="55">
                  <c:v>769.01</c:v>
                </c:pt>
                <c:pt idx="56">
                  <c:v>769.05700000000002</c:v>
                </c:pt>
                <c:pt idx="57">
                  <c:v>769.096</c:v>
                </c:pt>
                <c:pt idx="58">
                  <c:v>769.13499999999999</c:v>
                </c:pt>
                <c:pt idx="59">
                  <c:v>769.15599999999995</c:v>
                </c:pt>
                <c:pt idx="60">
                  <c:v>769.16800000000001</c:v>
                </c:pt>
                <c:pt idx="61">
                  <c:v>769.19299999999998</c:v>
                </c:pt>
                <c:pt idx="62">
                  <c:v>769.20500000000004</c:v>
                </c:pt>
                <c:pt idx="63">
                  <c:v>769.21900000000005</c:v>
                </c:pt>
                <c:pt idx="64">
                  <c:v>769.23500000000001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768.726</c:v>
                </c:pt>
                <c:pt idx="1">
                  <c:v>768.73</c:v>
                </c:pt>
                <c:pt idx="2">
                  <c:v>768.73199999999997</c:v>
                </c:pt>
                <c:pt idx="3">
                  <c:v>768.73299999999995</c:v>
                </c:pt>
                <c:pt idx="4">
                  <c:v>768.73400000000004</c:v>
                </c:pt>
                <c:pt idx="5">
                  <c:v>768.73500000000001</c:v>
                </c:pt>
                <c:pt idx="6">
                  <c:v>768.73500000000001</c:v>
                </c:pt>
                <c:pt idx="7">
                  <c:v>768.73299999999995</c:v>
                </c:pt>
                <c:pt idx="8">
                  <c:v>768.73400000000004</c:v>
                </c:pt>
                <c:pt idx="9">
                  <c:v>768.73199999999997</c:v>
                </c:pt>
                <c:pt idx="10">
                  <c:v>768.73299999999995</c:v>
                </c:pt>
                <c:pt idx="11">
                  <c:v>768.73299999999995</c:v>
                </c:pt>
                <c:pt idx="12">
                  <c:v>768.73199999999997</c:v>
                </c:pt>
                <c:pt idx="13">
                  <c:v>768.73199999999997</c:v>
                </c:pt>
                <c:pt idx="14">
                  <c:v>768.73199999999997</c:v>
                </c:pt>
                <c:pt idx="15">
                  <c:v>768.73400000000004</c:v>
                </c:pt>
                <c:pt idx="16">
                  <c:v>768.73400000000004</c:v>
                </c:pt>
                <c:pt idx="17">
                  <c:v>768.73599999999999</c:v>
                </c:pt>
                <c:pt idx="18">
                  <c:v>768.73699999999997</c:v>
                </c:pt>
                <c:pt idx="19">
                  <c:v>768.73699999999997</c:v>
                </c:pt>
                <c:pt idx="20">
                  <c:v>768.73699999999997</c:v>
                </c:pt>
                <c:pt idx="21">
                  <c:v>768.73800000000006</c:v>
                </c:pt>
                <c:pt idx="22">
                  <c:v>768.73800000000006</c:v>
                </c:pt>
                <c:pt idx="23">
                  <c:v>768.74099999999999</c:v>
                </c:pt>
                <c:pt idx="24">
                  <c:v>768.74099999999999</c:v>
                </c:pt>
                <c:pt idx="25">
                  <c:v>768.73900000000003</c:v>
                </c:pt>
                <c:pt idx="26">
                  <c:v>768.74</c:v>
                </c:pt>
                <c:pt idx="27">
                  <c:v>768.74</c:v>
                </c:pt>
                <c:pt idx="28">
                  <c:v>768.73800000000006</c:v>
                </c:pt>
                <c:pt idx="29">
                  <c:v>768.73900000000003</c:v>
                </c:pt>
                <c:pt idx="30">
                  <c:v>768.74</c:v>
                </c:pt>
                <c:pt idx="31">
                  <c:v>768.73900000000003</c:v>
                </c:pt>
                <c:pt idx="32">
                  <c:v>768.73900000000003</c:v>
                </c:pt>
                <c:pt idx="33">
                  <c:v>768.73699999999997</c:v>
                </c:pt>
                <c:pt idx="34">
                  <c:v>768.73699999999997</c:v>
                </c:pt>
                <c:pt idx="35">
                  <c:v>768.73800000000006</c:v>
                </c:pt>
                <c:pt idx="36">
                  <c:v>768.73900000000003</c:v>
                </c:pt>
                <c:pt idx="37">
                  <c:v>768.73800000000006</c:v>
                </c:pt>
                <c:pt idx="38">
                  <c:v>768.73699999999997</c:v>
                </c:pt>
                <c:pt idx="39">
                  <c:v>768.73800000000006</c:v>
                </c:pt>
                <c:pt idx="40">
                  <c:v>768.73800000000006</c:v>
                </c:pt>
                <c:pt idx="41">
                  <c:v>768.73800000000006</c:v>
                </c:pt>
                <c:pt idx="42">
                  <c:v>768.73800000000006</c:v>
                </c:pt>
                <c:pt idx="43">
                  <c:v>768.73699999999997</c:v>
                </c:pt>
                <c:pt idx="44">
                  <c:v>768.73699999999997</c:v>
                </c:pt>
                <c:pt idx="45">
                  <c:v>768.73599999999999</c:v>
                </c:pt>
                <c:pt idx="46">
                  <c:v>768.73599999999999</c:v>
                </c:pt>
                <c:pt idx="47">
                  <c:v>768.73599999999999</c:v>
                </c:pt>
                <c:pt idx="48">
                  <c:v>768.73500000000001</c:v>
                </c:pt>
                <c:pt idx="49">
                  <c:v>768.73400000000004</c:v>
                </c:pt>
                <c:pt idx="50">
                  <c:v>768.73199999999997</c:v>
                </c:pt>
                <c:pt idx="51">
                  <c:v>768.73199999999997</c:v>
                </c:pt>
                <c:pt idx="52">
                  <c:v>768.73199999999997</c:v>
                </c:pt>
                <c:pt idx="53">
                  <c:v>768.73299999999995</c:v>
                </c:pt>
                <c:pt idx="54">
                  <c:v>768.73199999999997</c:v>
                </c:pt>
                <c:pt idx="55">
                  <c:v>768.73099999999999</c:v>
                </c:pt>
                <c:pt idx="56">
                  <c:v>768.73</c:v>
                </c:pt>
                <c:pt idx="57">
                  <c:v>768.73099999999999</c:v>
                </c:pt>
                <c:pt idx="58">
                  <c:v>768.72799999999995</c:v>
                </c:pt>
                <c:pt idx="59">
                  <c:v>768.72900000000004</c:v>
                </c:pt>
                <c:pt idx="60">
                  <c:v>768.72699999999998</c:v>
                </c:pt>
                <c:pt idx="61">
                  <c:v>768.726</c:v>
                </c:pt>
                <c:pt idx="62">
                  <c:v>768.72400000000005</c:v>
                </c:pt>
                <c:pt idx="63">
                  <c:v>768.72</c:v>
                </c:pt>
                <c:pt idx="64">
                  <c:v>768.71500000000003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769.20399999999995</c:v>
                </c:pt>
                <c:pt idx="1">
                  <c:v>769.20799999999997</c:v>
                </c:pt>
                <c:pt idx="2">
                  <c:v>769.20999999999992</c:v>
                </c:pt>
                <c:pt idx="3">
                  <c:v>769.2109999999999</c:v>
                </c:pt>
                <c:pt idx="4">
                  <c:v>769.21199999999999</c:v>
                </c:pt>
                <c:pt idx="5">
                  <c:v>769.21299999999997</c:v>
                </c:pt>
                <c:pt idx="6">
                  <c:v>769.21299999999997</c:v>
                </c:pt>
                <c:pt idx="7">
                  <c:v>769.2109999999999</c:v>
                </c:pt>
                <c:pt idx="8">
                  <c:v>769.21199999999999</c:v>
                </c:pt>
                <c:pt idx="9">
                  <c:v>769.20999999999992</c:v>
                </c:pt>
                <c:pt idx="10">
                  <c:v>769.2109999999999</c:v>
                </c:pt>
                <c:pt idx="11">
                  <c:v>769.2109999999999</c:v>
                </c:pt>
                <c:pt idx="12">
                  <c:v>769.20999999999992</c:v>
                </c:pt>
                <c:pt idx="13">
                  <c:v>769.20999999999992</c:v>
                </c:pt>
                <c:pt idx="14">
                  <c:v>769.20999999999992</c:v>
                </c:pt>
                <c:pt idx="15">
                  <c:v>769.21199999999999</c:v>
                </c:pt>
                <c:pt idx="16">
                  <c:v>769.21199999999999</c:v>
                </c:pt>
                <c:pt idx="17">
                  <c:v>769.21399999999994</c:v>
                </c:pt>
                <c:pt idx="18">
                  <c:v>769.21499999999992</c:v>
                </c:pt>
                <c:pt idx="19">
                  <c:v>769.21499999999992</c:v>
                </c:pt>
                <c:pt idx="20">
                  <c:v>769.21499999999992</c:v>
                </c:pt>
                <c:pt idx="21">
                  <c:v>769.21600000000001</c:v>
                </c:pt>
                <c:pt idx="22">
                  <c:v>769.21600000000001</c:v>
                </c:pt>
                <c:pt idx="23">
                  <c:v>769.21899999999994</c:v>
                </c:pt>
                <c:pt idx="24">
                  <c:v>769.21899999999994</c:v>
                </c:pt>
                <c:pt idx="25">
                  <c:v>769.21699999999998</c:v>
                </c:pt>
                <c:pt idx="26">
                  <c:v>769.21799999999996</c:v>
                </c:pt>
                <c:pt idx="27">
                  <c:v>769.21799999999996</c:v>
                </c:pt>
                <c:pt idx="28">
                  <c:v>769.21600000000001</c:v>
                </c:pt>
                <c:pt idx="29">
                  <c:v>769.21699999999998</c:v>
                </c:pt>
                <c:pt idx="30">
                  <c:v>769.21799999999996</c:v>
                </c:pt>
                <c:pt idx="31">
                  <c:v>769.21699999999998</c:v>
                </c:pt>
                <c:pt idx="32">
                  <c:v>769.21699999999998</c:v>
                </c:pt>
                <c:pt idx="33">
                  <c:v>769.21499999999992</c:v>
                </c:pt>
                <c:pt idx="34">
                  <c:v>769.21499999999992</c:v>
                </c:pt>
                <c:pt idx="35">
                  <c:v>769.21600000000001</c:v>
                </c:pt>
                <c:pt idx="36">
                  <c:v>769.21699999999998</c:v>
                </c:pt>
                <c:pt idx="37">
                  <c:v>769.21600000000001</c:v>
                </c:pt>
                <c:pt idx="38">
                  <c:v>769.21499999999992</c:v>
                </c:pt>
                <c:pt idx="39">
                  <c:v>769.21600000000001</c:v>
                </c:pt>
                <c:pt idx="40">
                  <c:v>769.21600000000001</c:v>
                </c:pt>
                <c:pt idx="41">
                  <c:v>769.21600000000001</c:v>
                </c:pt>
                <c:pt idx="42">
                  <c:v>769.21600000000001</c:v>
                </c:pt>
                <c:pt idx="43">
                  <c:v>769.21499999999992</c:v>
                </c:pt>
                <c:pt idx="44">
                  <c:v>769.21499999999992</c:v>
                </c:pt>
                <c:pt idx="45">
                  <c:v>769.21399999999994</c:v>
                </c:pt>
                <c:pt idx="46">
                  <c:v>769.21399999999994</c:v>
                </c:pt>
                <c:pt idx="47">
                  <c:v>769.21399999999994</c:v>
                </c:pt>
                <c:pt idx="48">
                  <c:v>769.21299999999997</c:v>
                </c:pt>
                <c:pt idx="49">
                  <c:v>769.21199999999999</c:v>
                </c:pt>
                <c:pt idx="50">
                  <c:v>769.20999999999992</c:v>
                </c:pt>
                <c:pt idx="51">
                  <c:v>769.20999999999992</c:v>
                </c:pt>
                <c:pt idx="52">
                  <c:v>769.20999999999992</c:v>
                </c:pt>
                <c:pt idx="53">
                  <c:v>769.2109999999999</c:v>
                </c:pt>
                <c:pt idx="54">
                  <c:v>769.20999999999992</c:v>
                </c:pt>
                <c:pt idx="55">
                  <c:v>769.20899999999995</c:v>
                </c:pt>
                <c:pt idx="56">
                  <c:v>769.20799999999997</c:v>
                </c:pt>
                <c:pt idx="57">
                  <c:v>769.20899999999995</c:v>
                </c:pt>
                <c:pt idx="58">
                  <c:v>769.2059999999999</c:v>
                </c:pt>
                <c:pt idx="59">
                  <c:v>769.20699999999999</c:v>
                </c:pt>
                <c:pt idx="60">
                  <c:v>769.20499999999993</c:v>
                </c:pt>
                <c:pt idx="61">
                  <c:v>769.20399999999995</c:v>
                </c:pt>
                <c:pt idx="62">
                  <c:v>769.202</c:v>
                </c:pt>
                <c:pt idx="63">
                  <c:v>769.19799999999998</c:v>
                </c:pt>
                <c:pt idx="64">
                  <c:v>769.19299999999998</c:v>
                </c:pt>
                <c:pt idx="65">
                  <c:v>769.20399999999995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2672"/>
        <c:axId val="134416976"/>
      </c:lineChart>
      <c:catAx>
        <c:axId val="110872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6976"/>
        <c:crosses val="autoZero"/>
        <c:auto val="1"/>
        <c:lblAlgn val="ctr"/>
        <c:lblOffset val="100"/>
        <c:noMultiLvlLbl val="0"/>
      </c:catAx>
      <c:valAx>
        <c:axId val="1344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768.53</c:v>
                </c:pt>
                <c:pt idx="1">
                  <c:v>768.53399999999999</c:v>
                </c:pt>
                <c:pt idx="2">
                  <c:v>768.53700000000003</c:v>
                </c:pt>
                <c:pt idx="3">
                  <c:v>768.53800000000001</c:v>
                </c:pt>
                <c:pt idx="4">
                  <c:v>768.53800000000001</c:v>
                </c:pt>
                <c:pt idx="5">
                  <c:v>768.54</c:v>
                </c:pt>
                <c:pt idx="6">
                  <c:v>768.54</c:v>
                </c:pt>
                <c:pt idx="7">
                  <c:v>768.54</c:v>
                </c:pt>
                <c:pt idx="8">
                  <c:v>768.54</c:v>
                </c:pt>
                <c:pt idx="9">
                  <c:v>768.54100000000005</c:v>
                </c:pt>
                <c:pt idx="10">
                  <c:v>768.54200000000003</c:v>
                </c:pt>
                <c:pt idx="11">
                  <c:v>768.54200000000003</c:v>
                </c:pt>
                <c:pt idx="12">
                  <c:v>768.54200000000003</c:v>
                </c:pt>
                <c:pt idx="13">
                  <c:v>768.54300000000001</c:v>
                </c:pt>
                <c:pt idx="14">
                  <c:v>768.54200000000003</c:v>
                </c:pt>
                <c:pt idx="15">
                  <c:v>768.54499999999996</c:v>
                </c:pt>
                <c:pt idx="16">
                  <c:v>768.54399999999998</c:v>
                </c:pt>
                <c:pt idx="17">
                  <c:v>768.54300000000001</c:v>
                </c:pt>
                <c:pt idx="18">
                  <c:v>768.54399999999998</c:v>
                </c:pt>
                <c:pt idx="19">
                  <c:v>768.54499999999996</c:v>
                </c:pt>
                <c:pt idx="20">
                  <c:v>768.54499999999996</c:v>
                </c:pt>
                <c:pt idx="21">
                  <c:v>768.54600000000005</c:v>
                </c:pt>
                <c:pt idx="22">
                  <c:v>768.548</c:v>
                </c:pt>
                <c:pt idx="23">
                  <c:v>768.54899999999998</c:v>
                </c:pt>
                <c:pt idx="24">
                  <c:v>768.55</c:v>
                </c:pt>
                <c:pt idx="25">
                  <c:v>768.55</c:v>
                </c:pt>
                <c:pt idx="26">
                  <c:v>768.55</c:v>
                </c:pt>
                <c:pt idx="27">
                  <c:v>768.55</c:v>
                </c:pt>
                <c:pt idx="28">
                  <c:v>768.55100000000004</c:v>
                </c:pt>
                <c:pt idx="29">
                  <c:v>768.55200000000002</c:v>
                </c:pt>
                <c:pt idx="30">
                  <c:v>768.55200000000002</c:v>
                </c:pt>
                <c:pt idx="31">
                  <c:v>768.553</c:v>
                </c:pt>
                <c:pt idx="32">
                  <c:v>768.553</c:v>
                </c:pt>
                <c:pt idx="33">
                  <c:v>768.553</c:v>
                </c:pt>
                <c:pt idx="34">
                  <c:v>768.55499999999995</c:v>
                </c:pt>
                <c:pt idx="35">
                  <c:v>768.55499999999995</c:v>
                </c:pt>
                <c:pt idx="36">
                  <c:v>768.55600000000004</c:v>
                </c:pt>
                <c:pt idx="37">
                  <c:v>768.55499999999995</c:v>
                </c:pt>
                <c:pt idx="38">
                  <c:v>768.55399999999997</c:v>
                </c:pt>
                <c:pt idx="39">
                  <c:v>768.55499999999995</c:v>
                </c:pt>
                <c:pt idx="40">
                  <c:v>768.55499999999995</c:v>
                </c:pt>
                <c:pt idx="41">
                  <c:v>768.55600000000004</c:v>
                </c:pt>
                <c:pt idx="42">
                  <c:v>768.55399999999997</c:v>
                </c:pt>
                <c:pt idx="43">
                  <c:v>768.55499999999995</c:v>
                </c:pt>
                <c:pt idx="44">
                  <c:v>768.553</c:v>
                </c:pt>
                <c:pt idx="45">
                  <c:v>768.55399999999997</c:v>
                </c:pt>
                <c:pt idx="46">
                  <c:v>768.55399999999997</c:v>
                </c:pt>
                <c:pt idx="47">
                  <c:v>768.553</c:v>
                </c:pt>
                <c:pt idx="48">
                  <c:v>768.553</c:v>
                </c:pt>
                <c:pt idx="49">
                  <c:v>768.55100000000004</c:v>
                </c:pt>
                <c:pt idx="50">
                  <c:v>768.553</c:v>
                </c:pt>
                <c:pt idx="51">
                  <c:v>768.55200000000002</c:v>
                </c:pt>
                <c:pt idx="52">
                  <c:v>768.55200000000002</c:v>
                </c:pt>
                <c:pt idx="53">
                  <c:v>768.55200000000002</c:v>
                </c:pt>
                <c:pt idx="54">
                  <c:v>768.55100000000004</c:v>
                </c:pt>
                <c:pt idx="55">
                  <c:v>768.55</c:v>
                </c:pt>
                <c:pt idx="56">
                  <c:v>768.55200000000002</c:v>
                </c:pt>
                <c:pt idx="57">
                  <c:v>768.55100000000004</c:v>
                </c:pt>
                <c:pt idx="58">
                  <c:v>768.55</c:v>
                </c:pt>
                <c:pt idx="59">
                  <c:v>768.55</c:v>
                </c:pt>
                <c:pt idx="60">
                  <c:v>768.54899999999998</c:v>
                </c:pt>
                <c:pt idx="61">
                  <c:v>768.54700000000003</c:v>
                </c:pt>
                <c:pt idx="62">
                  <c:v>768.54499999999996</c:v>
                </c:pt>
                <c:pt idx="63">
                  <c:v>768.54100000000005</c:v>
                </c:pt>
                <c:pt idx="64">
                  <c:v>768.53800000000001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1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769.20899999999995</c:v>
                </c:pt>
                <c:pt idx="1">
                  <c:v>769.21299999999997</c:v>
                </c:pt>
                <c:pt idx="2">
                  <c:v>769.21600000000001</c:v>
                </c:pt>
                <c:pt idx="3">
                  <c:v>769.21699999999998</c:v>
                </c:pt>
                <c:pt idx="4">
                  <c:v>769.21699999999998</c:v>
                </c:pt>
                <c:pt idx="5">
                  <c:v>769.21899999999994</c:v>
                </c:pt>
                <c:pt idx="6">
                  <c:v>769.21899999999994</c:v>
                </c:pt>
                <c:pt idx="7">
                  <c:v>769.21899999999994</c:v>
                </c:pt>
                <c:pt idx="8">
                  <c:v>769.21899999999994</c:v>
                </c:pt>
                <c:pt idx="9">
                  <c:v>769.22</c:v>
                </c:pt>
                <c:pt idx="10">
                  <c:v>769.221</c:v>
                </c:pt>
                <c:pt idx="11">
                  <c:v>769.221</c:v>
                </c:pt>
                <c:pt idx="12">
                  <c:v>769.221</c:v>
                </c:pt>
                <c:pt idx="13">
                  <c:v>769.22199999999998</c:v>
                </c:pt>
                <c:pt idx="14">
                  <c:v>769.221</c:v>
                </c:pt>
                <c:pt idx="15">
                  <c:v>769.22399999999993</c:v>
                </c:pt>
                <c:pt idx="16">
                  <c:v>769.22299999999996</c:v>
                </c:pt>
                <c:pt idx="17">
                  <c:v>769.22199999999998</c:v>
                </c:pt>
                <c:pt idx="18">
                  <c:v>769.22299999999996</c:v>
                </c:pt>
                <c:pt idx="19">
                  <c:v>769.22399999999993</c:v>
                </c:pt>
                <c:pt idx="20">
                  <c:v>769.22399999999993</c:v>
                </c:pt>
                <c:pt idx="21">
                  <c:v>769.22500000000002</c:v>
                </c:pt>
                <c:pt idx="22">
                  <c:v>769.22699999999998</c:v>
                </c:pt>
                <c:pt idx="23">
                  <c:v>769.22799999999995</c:v>
                </c:pt>
                <c:pt idx="24">
                  <c:v>769.22899999999993</c:v>
                </c:pt>
                <c:pt idx="25">
                  <c:v>769.22899999999993</c:v>
                </c:pt>
                <c:pt idx="26">
                  <c:v>769.22899999999993</c:v>
                </c:pt>
                <c:pt idx="27">
                  <c:v>769.22899999999993</c:v>
                </c:pt>
                <c:pt idx="28">
                  <c:v>769.23</c:v>
                </c:pt>
                <c:pt idx="29">
                  <c:v>769.23099999999999</c:v>
                </c:pt>
                <c:pt idx="30">
                  <c:v>769.23099999999999</c:v>
                </c:pt>
                <c:pt idx="31">
                  <c:v>769.23199999999997</c:v>
                </c:pt>
                <c:pt idx="32">
                  <c:v>769.23199999999997</c:v>
                </c:pt>
                <c:pt idx="33">
                  <c:v>769.23199999999997</c:v>
                </c:pt>
                <c:pt idx="34">
                  <c:v>769.23399999999992</c:v>
                </c:pt>
                <c:pt idx="35">
                  <c:v>769.23399999999992</c:v>
                </c:pt>
                <c:pt idx="36">
                  <c:v>769.23500000000001</c:v>
                </c:pt>
                <c:pt idx="37">
                  <c:v>769.23399999999992</c:v>
                </c:pt>
                <c:pt idx="38">
                  <c:v>769.23299999999995</c:v>
                </c:pt>
                <c:pt idx="39">
                  <c:v>769.23399999999992</c:v>
                </c:pt>
                <c:pt idx="40">
                  <c:v>769.23399999999992</c:v>
                </c:pt>
                <c:pt idx="41">
                  <c:v>769.23500000000001</c:v>
                </c:pt>
                <c:pt idx="42">
                  <c:v>769.23299999999995</c:v>
                </c:pt>
                <c:pt idx="43">
                  <c:v>769.23399999999992</c:v>
                </c:pt>
                <c:pt idx="44">
                  <c:v>769.23199999999997</c:v>
                </c:pt>
                <c:pt idx="45">
                  <c:v>769.23299999999995</c:v>
                </c:pt>
                <c:pt idx="46">
                  <c:v>769.23299999999995</c:v>
                </c:pt>
                <c:pt idx="47">
                  <c:v>769.23199999999997</c:v>
                </c:pt>
                <c:pt idx="48">
                  <c:v>769.23199999999997</c:v>
                </c:pt>
                <c:pt idx="49">
                  <c:v>769.23</c:v>
                </c:pt>
                <c:pt idx="50">
                  <c:v>769.23199999999997</c:v>
                </c:pt>
                <c:pt idx="51">
                  <c:v>769.23099999999999</c:v>
                </c:pt>
                <c:pt idx="52">
                  <c:v>769.23099999999999</c:v>
                </c:pt>
                <c:pt idx="53">
                  <c:v>769.23099999999999</c:v>
                </c:pt>
                <c:pt idx="54">
                  <c:v>769.23</c:v>
                </c:pt>
                <c:pt idx="55">
                  <c:v>769.22899999999993</c:v>
                </c:pt>
                <c:pt idx="56">
                  <c:v>769.23099999999999</c:v>
                </c:pt>
                <c:pt idx="57">
                  <c:v>769.23</c:v>
                </c:pt>
                <c:pt idx="58">
                  <c:v>769.22899999999993</c:v>
                </c:pt>
                <c:pt idx="59">
                  <c:v>769.22899999999993</c:v>
                </c:pt>
                <c:pt idx="60">
                  <c:v>769.22799999999995</c:v>
                </c:pt>
                <c:pt idx="61">
                  <c:v>769.226</c:v>
                </c:pt>
                <c:pt idx="62">
                  <c:v>769.22399999999993</c:v>
                </c:pt>
                <c:pt idx="63">
                  <c:v>769.22</c:v>
                </c:pt>
                <c:pt idx="64">
                  <c:v>769.21699999999998</c:v>
                </c:pt>
                <c:pt idx="65">
                  <c:v>769.20899999999995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ser>
          <c:idx val="0"/>
          <c:order val="2"/>
          <c:tx>
            <c:strRef>
              <c:f>'f7'!$AI$1</c:f>
              <c:strCache>
                <c:ptCount val="1"/>
                <c:pt idx="0">
                  <c:v>Adjusted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'f7'!$AI$3:$AI$67</c:f>
              <c:numCache>
                <c:formatCode>General</c:formatCode>
                <c:ptCount val="65"/>
                <c:pt idx="0">
                  <c:v>769.20899999999995</c:v>
                </c:pt>
                <c:pt idx="1">
                  <c:v>769.19735625006354</c:v>
                </c:pt>
                <c:pt idx="2">
                  <c:v>769.18071251400647</c:v>
                </c:pt>
                <c:pt idx="3">
                  <c:v>769.16006878905273</c:v>
                </c:pt>
                <c:pt idx="4">
                  <c:v>769.13542507520253</c:v>
                </c:pt>
                <c:pt idx="5">
                  <c:v>769.1047813780076</c:v>
                </c:pt>
                <c:pt idx="6">
                  <c:v>769.08713764472634</c:v>
                </c:pt>
                <c:pt idx="7">
                  <c:v>769.07349390034165</c:v>
                </c:pt>
                <c:pt idx="8">
                  <c:v>769.00985029475032</c:v>
                </c:pt>
                <c:pt idx="9">
                  <c:v>768.97820660033119</c:v>
                </c:pt>
                <c:pt idx="10">
                  <c:v>768.93456293922259</c:v>
                </c:pt>
                <c:pt idx="11">
                  <c:v>768.8899192808899</c:v>
                </c:pt>
                <c:pt idx="12">
                  <c:v>768.86827555871207</c:v>
                </c:pt>
                <c:pt idx="13">
                  <c:v>768.86263179212028</c:v>
                </c:pt>
                <c:pt idx="14">
                  <c:v>768.86498800332163</c:v>
                </c:pt>
                <c:pt idx="15">
                  <c:v>768.86334422562652</c:v>
                </c:pt>
                <c:pt idx="16">
                  <c:v>768.86070045070721</c:v>
                </c:pt>
                <c:pt idx="17">
                  <c:v>768.86705665080513</c:v>
                </c:pt>
                <c:pt idx="18">
                  <c:v>768.86041288698925</c:v>
                </c:pt>
                <c:pt idx="19">
                  <c:v>768.85376912317338</c:v>
                </c:pt>
                <c:pt idx="20">
                  <c:v>768.84612536213342</c:v>
                </c:pt>
                <c:pt idx="21">
                  <c:v>768.84248158999003</c:v>
                </c:pt>
                <c:pt idx="22">
                  <c:v>768.86483774567398</c:v>
                </c:pt>
                <c:pt idx="23">
                  <c:v>768.86619395965124</c:v>
                </c:pt>
                <c:pt idx="24">
                  <c:v>768.856550204163</c:v>
                </c:pt>
                <c:pt idx="25">
                  <c:v>768.85190643479541</c:v>
                </c:pt>
                <c:pt idx="26">
                  <c:v>768.8502626571003</c:v>
                </c:pt>
                <c:pt idx="27">
                  <c:v>768.84361889328443</c:v>
                </c:pt>
                <c:pt idx="28">
                  <c:v>768.83797512669275</c:v>
                </c:pt>
                <c:pt idx="29">
                  <c:v>768.83133136287699</c:v>
                </c:pt>
                <c:pt idx="30">
                  <c:v>768.83068758240586</c:v>
                </c:pt>
                <c:pt idx="31">
                  <c:v>768.84304376584851</c:v>
                </c:pt>
                <c:pt idx="32">
                  <c:v>768.85239995761879</c:v>
                </c:pt>
                <c:pt idx="33">
                  <c:v>768.85675616326841</c:v>
                </c:pt>
                <c:pt idx="34">
                  <c:v>768.85711238002159</c:v>
                </c:pt>
                <c:pt idx="35">
                  <c:v>768.8614685856711</c:v>
                </c:pt>
                <c:pt idx="36">
                  <c:v>768.86482479409653</c:v>
                </c:pt>
                <c:pt idx="37">
                  <c:v>768.85218104693593</c:v>
                </c:pt>
                <c:pt idx="38">
                  <c:v>768.85053726924082</c:v>
                </c:pt>
                <c:pt idx="39">
                  <c:v>768.84289350820086</c:v>
                </c:pt>
                <c:pt idx="40">
                  <c:v>768.85124970274694</c:v>
                </c:pt>
                <c:pt idx="41">
                  <c:v>768.83160597501751</c:v>
                </c:pt>
                <c:pt idx="42">
                  <c:v>768.83296218899477</c:v>
                </c:pt>
                <c:pt idx="43">
                  <c:v>768.83031841407546</c:v>
                </c:pt>
                <c:pt idx="44">
                  <c:v>768.83467461972498</c:v>
                </c:pt>
                <c:pt idx="45">
                  <c:v>768.84803080039171</c:v>
                </c:pt>
                <c:pt idx="46">
                  <c:v>768.86038698383436</c:v>
                </c:pt>
                <c:pt idx="47">
                  <c:v>768.85674321169097</c:v>
                </c:pt>
                <c:pt idx="48">
                  <c:v>768.8620994145648</c:v>
                </c:pt>
                <c:pt idx="49">
                  <c:v>768.87645559245561</c:v>
                </c:pt>
                <c:pt idx="50">
                  <c:v>768.8758118119847</c:v>
                </c:pt>
                <c:pt idx="51">
                  <c:v>768.88016801763422</c:v>
                </c:pt>
                <c:pt idx="52">
                  <c:v>768.87252425659426</c:v>
                </c:pt>
                <c:pt idx="53">
                  <c:v>768.88988042615756</c:v>
                </c:pt>
                <c:pt idx="54">
                  <c:v>768.91923656241045</c:v>
                </c:pt>
                <c:pt idx="55">
                  <c:v>768.96559265147357</c:v>
                </c:pt>
                <c:pt idx="56">
                  <c:v>769.02294871000208</c:v>
                </c:pt>
                <c:pt idx="57">
                  <c:v>769.05730483237562</c:v>
                </c:pt>
                <c:pt idx="58">
                  <c:v>769.10566091588703</c:v>
                </c:pt>
                <c:pt idx="59">
                  <c:v>769.15401699939832</c:v>
                </c:pt>
                <c:pt idx="60">
                  <c:v>769.19537310234068</c:v>
                </c:pt>
                <c:pt idx="61">
                  <c:v>769.22572923581777</c:v>
                </c:pt>
                <c:pt idx="62">
                  <c:v>769.26108535541539</c:v>
                </c:pt>
                <c:pt idx="63">
                  <c:v>769.29644147501313</c:v>
                </c:pt>
                <c:pt idx="64">
                  <c:v>769.31179765012803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18152"/>
        <c:axId val="134418544"/>
      </c:lineChart>
      <c:catAx>
        <c:axId val="134418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8544"/>
        <c:crosses val="autoZero"/>
        <c:auto val="1"/>
        <c:lblAlgn val="ctr"/>
        <c:lblOffset val="100"/>
        <c:noMultiLvlLbl val="0"/>
      </c:catAx>
      <c:valAx>
        <c:axId val="1344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1.564374993643014E-2</c:v>
                </c:pt>
                <c:pt idx="2">
                  <c:v>3.5287485993535483E-2</c:v>
                </c:pt>
                <c:pt idx="3">
                  <c:v>5.693121094725484E-2</c:v>
                </c:pt>
                <c:pt idx="4">
                  <c:v>8.1574924797450876E-2</c:v>
                </c:pt>
                <c:pt idx="5">
                  <c:v>0.11421862199233601</c:v>
                </c:pt>
                <c:pt idx="6">
                  <c:v>0.13186235527359713</c:v>
                </c:pt>
                <c:pt idx="7">
                  <c:v>0.14550609965829153</c:v>
                </c:pt>
                <c:pt idx="8">
                  <c:v>0.20914970524961518</c:v>
                </c:pt>
                <c:pt idx="9">
                  <c:v>0.24179339966883617</c:v>
                </c:pt>
                <c:pt idx="10">
                  <c:v>0.28643706077741626</c:v>
                </c:pt>
                <c:pt idx="11">
                  <c:v>0.33108071911010484</c:v>
                </c:pt>
                <c:pt idx="12">
                  <c:v>0.35272444128793268</c:v>
                </c:pt>
                <c:pt idx="13">
                  <c:v>0.35936820787969737</c:v>
                </c:pt>
                <c:pt idx="14">
                  <c:v>0.35601199667837591</c:v>
                </c:pt>
                <c:pt idx="15">
                  <c:v>0.3606557743734129</c:v>
                </c:pt>
                <c:pt idx="16">
                  <c:v>0.362299549292743</c:v>
                </c:pt>
                <c:pt idx="17">
                  <c:v>0.35494334919485482</c:v>
                </c:pt>
                <c:pt idx="18">
                  <c:v>0.36258711301070434</c:v>
                </c:pt>
                <c:pt idx="19">
                  <c:v>0.37023087682655387</c:v>
                </c:pt>
                <c:pt idx="20">
                  <c:v>0.37787463786651188</c:v>
                </c:pt>
                <c:pt idx="21">
                  <c:v>0.3825184100099932</c:v>
                </c:pt>
                <c:pt idx="22">
                  <c:v>0.36216225432599458</c:v>
                </c:pt>
                <c:pt idx="23">
                  <c:v>0.36180604034871067</c:v>
                </c:pt>
                <c:pt idx="24">
                  <c:v>0.37244979583692839</c:v>
                </c:pt>
                <c:pt idx="25">
                  <c:v>0.3770935652045182</c:v>
                </c:pt>
                <c:pt idx="26">
                  <c:v>0.37873734289962613</c:v>
                </c:pt>
                <c:pt idx="27">
                  <c:v>0.3853811067154993</c:v>
                </c:pt>
                <c:pt idx="28">
                  <c:v>0.39202487330726399</c:v>
                </c:pt>
                <c:pt idx="29">
                  <c:v>0.39966863712299983</c:v>
                </c:pt>
                <c:pt idx="30">
                  <c:v>0.4003124175941366</c:v>
                </c:pt>
                <c:pt idx="31">
                  <c:v>0.38895623415146474</c:v>
                </c:pt>
                <c:pt idx="32">
                  <c:v>0.37960004238118472</c:v>
                </c:pt>
                <c:pt idx="33">
                  <c:v>0.37524383673155626</c:v>
                </c:pt>
                <c:pt idx="34">
                  <c:v>0.37688761997833353</c:v>
                </c:pt>
                <c:pt idx="35">
                  <c:v>0.37253141432881876</c:v>
                </c:pt>
                <c:pt idx="36">
                  <c:v>0.37017520590347885</c:v>
                </c:pt>
                <c:pt idx="37">
                  <c:v>0.38181895306399838</c:v>
                </c:pt>
                <c:pt idx="38">
                  <c:v>0.38246273075912995</c:v>
                </c:pt>
                <c:pt idx="39">
                  <c:v>0.39110649179906432</c:v>
                </c:pt>
                <c:pt idx="40">
                  <c:v>0.38275029725298282</c:v>
                </c:pt>
                <c:pt idx="41">
                  <c:v>0.40339402498250365</c:v>
                </c:pt>
                <c:pt idx="42">
                  <c:v>0.40003781100517699</c:v>
                </c:pt>
                <c:pt idx="43">
                  <c:v>0.4036815859244598</c:v>
                </c:pt>
                <c:pt idx="44">
                  <c:v>0.39732538027499231</c:v>
                </c:pt>
                <c:pt idx="45">
                  <c:v>0.38496919960823561</c:v>
                </c:pt>
                <c:pt idx="46">
                  <c:v>0.3726130161655874</c:v>
                </c:pt>
                <c:pt idx="47">
                  <c:v>0.37525678830900233</c:v>
                </c:pt>
                <c:pt idx="48">
                  <c:v>0.36990058543517534</c:v>
                </c:pt>
                <c:pt idx="49">
                  <c:v>0.35354440754440475</c:v>
                </c:pt>
                <c:pt idx="50">
                  <c:v>0.35618818801526686</c:v>
                </c:pt>
                <c:pt idx="51">
                  <c:v>0.35083198236577573</c:v>
                </c:pt>
                <c:pt idx="52">
                  <c:v>0.35847574340573374</c:v>
                </c:pt>
                <c:pt idx="53">
                  <c:v>0.34111957384243397</c:v>
                </c:pt>
                <c:pt idx="54">
                  <c:v>0.31076343758957137</c:v>
                </c:pt>
                <c:pt idx="55">
                  <c:v>0.26340734852635705</c:v>
                </c:pt>
                <c:pt idx="56">
                  <c:v>0.20805128999791123</c:v>
                </c:pt>
                <c:pt idx="57">
                  <c:v>0.17269516762439707</c:v>
                </c:pt>
                <c:pt idx="58">
                  <c:v>0.1233390841128994</c:v>
                </c:pt>
                <c:pt idx="59">
                  <c:v>7.4983000601605454E-2</c:v>
                </c:pt>
                <c:pt idx="60">
                  <c:v>3.2626897659270071E-2</c:v>
                </c:pt>
                <c:pt idx="61">
                  <c:v>2.707641822325968E-4</c:v>
                </c:pt>
                <c:pt idx="62">
                  <c:v>-3.7085355415456434E-2</c:v>
                </c:pt>
                <c:pt idx="63">
                  <c:v>-7.644147501309817E-2</c:v>
                </c:pt>
                <c:pt idx="64">
                  <c:v>-9.4797650128043642E-2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1.999999999998181E-2</c:v>
                </c:pt>
                <c:pt idx="2">
                  <c:v>3.6999999999920874E-2</c:v>
                </c:pt>
                <c:pt idx="3">
                  <c:v>5.5999999999926331E-2</c:v>
                </c:pt>
                <c:pt idx="4">
                  <c:v>8.2999999999969987E-2</c:v>
                </c:pt>
                <c:pt idx="5">
                  <c:v>0.10500000000001819</c:v>
                </c:pt>
                <c:pt idx="6">
                  <c:v>0.13599999999996726</c:v>
                </c:pt>
                <c:pt idx="7">
                  <c:v>0.16099999999994452</c:v>
                </c:pt>
                <c:pt idx="8">
                  <c:v>0.19499999999993634</c:v>
                </c:pt>
                <c:pt idx="9">
                  <c:v>0.2199999999999136</c:v>
                </c:pt>
                <c:pt idx="10">
                  <c:v>0.24299999999993815</c:v>
                </c:pt>
                <c:pt idx="11">
                  <c:v>0.26399999999989632</c:v>
                </c:pt>
                <c:pt idx="12">
                  <c:v>0.26899999999989177</c:v>
                </c:pt>
                <c:pt idx="13">
                  <c:v>0.26499999999987267</c:v>
                </c:pt>
                <c:pt idx="14">
                  <c:v>0.25899999999990087</c:v>
                </c:pt>
                <c:pt idx="15">
                  <c:v>0.26099999999996726</c:v>
                </c:pt>
                <c:pt idx="16">
                  <c:v>0.2580000000000382</c:v>
                </c:pt>
                <c:pt idx="17">
                  <c:v>0.25399999999990541</c:v>
                </c:pt>
                <c:pt idx="18">
                  <c:v>0.25199999999995271</c:v>
                </c:pt>
                <c:pt idx="19">
                  <c:v>0.25199999999995271</c:v>
                </c:pt>
                <c:pt idx="20">
                  <c:v>0.25999999999987722</c:v>
                </c:pt>
                <c:pt idx="21">
                  <c:v>0.25700000000006185</c:v>
                </c:pt>
                <c:pt idx="22">
                  <c:v>0.26499999999998636</c:v>
                </c:pt>
                <c:pt idx="23">
                  <c:v>0.27299999999991087</c:v>
                </c:pt>
                <c:pt idx="24">
                  <c:v>0.26999999999998181</c:v>
                </c:pt>
                <c:pt idx="25">
                  <c:v>0.26999999999998181</c:v>
                </c:pt>
                <c:pt idx="26">
                  <c:v>0.27400000000000091</c:v>
                </c:pt>
                <c:pt idx="27">
                  <c:v>0.27199999999993452</c:v>
                </c:pt>
                <c:pt idx="28">
                  <c:v>0.27099999999995816</c:v>
                </c:pt>
                <c:pt idx="29">
                  <c:v>0.26999999999998181</c:v>
                </c:pt>
                <c:pt idx="30">
                  <c:v>0.26900000000000546</c:v>
                </c:pt>
                <c:pt idx="31">
                  <c:v>0.26900000000000546</c:v>
                </c:pt>
                <c:pt idx="32">
                  <c:v>0.26400000000001</c:v>
                </c:pt>
                <c:pt idx="33">
                  <c:v>0.25599999999997181</c:v>
                </c:pt>
                <c:pt idx="34">
                  <c:v>0.25999999999987722</c:v>
                </c:pt>
                <c:pt idx="35">
                  <c:v>0.26300000000003365</c:v>
                </c:pt>
                <c:pt idx="36">
                  <c:v>0.26999999999998181</c:v>
                </c:pt>
                <c:pt idx="37">
                  <c:v>0.26900000000000546</c:v>
                </c:pt>
                <c:pt idx="38">
                  <c:v>0.26699999999993906</c:v>
                </c:pt>
                <c:pt idx="39">
                  <c:v>0.26999999999998181</c:v>
                </c:pt>
                <c:pt idx="40">
                  <c:v>0.26499999999998636</c:v>
                </c:pt>
                <c:pt idx="41">
                  <c:v>0.25900000000001455</c:v>
                </c:pt>
                <c:pt idx="42">
                  <c:v>0.25999999999999091</c:v>
                </c:pt>
                <c:pt idx="43">
                  <c:v>0.25199999999995271</c:v>
                </c:pt>
                <c:pt idx="44">
                  <c:v>0.25499999999988177</c:v>
                </c:pt>
                <c:pt idx="45">
                  <c:v>0.25899999999990087</c:v>
                </c:pt>
                <c:pt idx="46">
                  <c:v>0.25899999999990087</c:v>
                </c:pt>
                <c:pt idx="47">
                  <c:v>0.27399999999988722</c:v>
                </c:pt>
                <c:pt idx="48">
                  <c:v>0.27400000000000091</c:v>
                </c:pt>
                <c:pt idx="49">
                  <c:v>0.28499999999996817</c:v>
                </c:pt>
                <c:pt idx="50">
                  <c:v>0.27099999999995816</c:v>
                </c:pt>
                <c:pt idx="51">
                  <c:v>0.25799999999992451</c:v>
                </c:pt>
                <c:pt idx="52">
                  <c:v>0.25199999999995271</c:v>
                </c:pt>
                <c:pt idx="53">
                  <c:v>0.23899999999991905</c:v>
                </c:pt>
                <c:pt idx="54">
                  <c:v>0.22699999999997544</c:v>
                </c:pt>
                <c:pt idx="55">
                  <c:v>0.19899999999995543</c:v>
                </c:pt>
                <c:pt idx="56">
                  <c:v>0.15099999999995362</c:v>
                </c:pt>
                <c:pt idx="57">
                  <c:v>0.1129999999999427</c:v>
                </c:pt>
                <c:pt idx="58">
                  <c:v>7.0999999999912689E-2</c:v>
                </c:pt>
                <c:pt idx="59">
                  <c:v>5.1000000000044565E-2</c:v>
                </c:pt>
                <c:pt idx="60">
                  <c:v>3.6999999999920874E-2</c:v>
                </c:pt>
                <c:pt idx="61">
                  <c:v>1.0999999999967258E-2</c:v>
                </c:pt>
                <c:pt idx="62">
                  <c:v>-3.0000000000427463E-3</c:v>
                </c:pt>
                <c:pt idx="63">
                  <c:v>-2.100000000007185E-2</c:v>
                </c:pt>
                <c:pt idx="64">
                  <c:v>-4.2000000000030013E-2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67944"/>
        <c:axId val="201368336"/>
      </c:lineChart>
      <c:catAx>
        <c:axId val="201367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68336"/>
        <c:crosses val="autoZero"/>
        <c:auto val="1"/>
        <c:lblAlgn val="ctr"/>
        <c:lblOffset val="100"/>
        <c:noMultiLvlLbl val="0"/>
      </c:catAx>
      <c:valAx>
        <c:axId val="2013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6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724506676772734"/>
          <c:y val="0.5547226680086286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136071</xdr:colOff>
      <xdr:row>16</xdr:row>
      <xdr:rowOff>163606</xdr:rowOff>
    </xdr:from>
    <xdr:to>
      <xdr:col>20</xdr:col>
      <xdr:colOff>522194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8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9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A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B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68"/>
  <sheetViews>
    <sheetView zoomScale="70" zoomScaleNormal="70" workbookViewId="0">
      <selection activeCell="H3" sqref="H3:H67"/>
    </sheetView>
  </sheetViews>
  <sheetFormatPr defaultRowHeight="14.5" x14ac:dyDescent="0.35"/>
  <cols>
    <col min="16" max="16" width="15.7265625" bestFit="1" customWidth="1"/>
    <col min="21" max="21" width="3.81640625" bestFit="1" customWidth="1"/>
    <col min="22" max="22" width="8.7265625" bestFit="1" customWidth="1"/>
    <col min="23" max="23" width="14.7265625" customWidth="1"/>
  </cols>
  <sheetData>
    <row r="1" spans="1:34" ht="36.75" customHeight="1" x14ac:dyDescent="0.35">
      <c r="A1" s="6" t="s">
        <v>8</v>
      </c>
      <c r="B1" s="6"/>
      <c r="C1" s="6"/>
      <c r="E1" s="7" t="s">
        <v>9</v>
      </c>
      <c r="F1" s="7"/>
      <c r="G1" s="7"/>
      <c r="I1" s="5" t="s">
        <v>10</v>
      </c>
      <c r="J1" s="5"/>
      <c r="K1" s="5"/>
      <c r="U1" s="6" t="s">
        <v>8</v>
      </c>
      <c r="V1" s="6"/>
      <c r="W1" s="6"/>
      <c r="Y1" s="7" t="s">
        <v>9</v>
      </c>
      <c r="Z1" s="7"/>
      <c r="AA1" s="7"/>
      <c r="AC1" s="5" t="s">
        <v>10</v>
      </c>
      <c r="AD1" s="5"/>
      <c r="AE1" s="5"/>
      <c r="AG1" s="1"/>
      <c r="AH1" s="1"/>
    </row>
    <row r="2" spans="1:34" ht="31.5" customHeight="1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35">
      <c r="A3">
        <v>0</v>
      </c>
      <c r="B3">
        <v>107.5</v>
      </c>
      <c r="C3">
        <v>734.91200000000003</v>
      </c>
      <c r="D3">
        <f>G3-C3</f>
        <v>2.5999999999953616E-2</v>
      </c>
      <c r="E3">
        <v>0</v>
      </c>
      <c r="F3">
        <v>110</v>
      </c>
      <c r="G3">
        <v>734.93799999999999</v>
      </c>
      <c r="H3">
        <f>G3-D$3</f>
        <v>734.91200000000003</v>
      </c>
      <c r="I3">
        <v>0</v>
      </c>
      <c r="J3">
        <v>110</v>
      </c>
      <c r="K3">
        <v>734.14700000000005</v>
      </c>
      <c r="M3" s="1">
        <f>IF($D$4&lt;&gt;"",D3,C3)-IF($O$4&lt;&gt;"",O3,IF($H$4&lt;&gt;"",H3,G3))</f>
        <v>0</v>
      </c>
      <c r="N3" s="1">
        <f>IF($H$4&lt;&gt;"",H3,G3)-IF($L$4&lt;&gt;"",L3,K3)</f>
        <v>0.76499999999998636</v>
      </c>
      <c r="U3">
        <v>0</v>
      </c>
      <c r="V3">
        <v>107.5</v>
      </c>
      <c r="W3">
        <v>735.33299999999997</v>
      </c>
      <c r="Y3">
        <v>0</v>
      </c>
      <c r="Z3">
        <v>110</v>
      </c>
      <c r="AA3">
        <v>735.33299999999997</v>
      </c>
      <c r="AC3">
        <v>0</v>
      </c>
      <c r="AD3">
        <v>110</v>
      </c>
      <c r="AE3">
        <v>734.79499999999996</v>
      </c>
      <c r="AG3" s="1">
        <f>IF($X$4&lt;&gt;"",X3,W3)-IF($AI$4&lt;&gt;"",AI3,IF($AB$4&lt;&gt;"",AB3,AA3))</f>
        <v>0</v>
      </c>
      <c r="AH3" s="1">
        <f>IF($AB$4&lt;&gt;"",AB3,AA3)-IF($AF$4&lt;&gt;"",AF3,AE3)</f>
        <v>0.53800000000001091</v>
      </c>
    </row>
    <row r="4" spans="1:34" x14ac:dyDescent="0.35">
      <c r="A4">
        <v>1</v>
      </c>
      <c r="B4">
        <v>132.5</v>
      </c>
      <c r="C4">
        <v>734.91399999999999</v>
      </c>
      <c r="E4">
        <v>1</v>
      </c>
      <c r="F4">
        <v>135</v>
      </c>
      <c r="G4">
        <v>734.90800000000002</v>
      </c>
      <c r="H4">
        <f t="shared" ref="H4:H67" si="0">G4-D$3</f>
        <v>734.88200000000006</v>
      </c>
      <c r="I4">
        <v>1</v>
      </c>
      <c r="J4">
        <v>135</v>
      </c>
      <c r="K4">
        <v>734.154</v>
      </c>
      <c r="M4" s="1">
        <f t="shared" ref="M4:M67" si="1">IF($D$4&lt;&gt;"",D4,C4)-IF($O$4&lt;&gt;"",O4,IF($H$4&lt;&gt;"",H4,G4))</f>
        <v>3.1999999999925421E-2</v>
      </c>
      <c r="N4" s="1">
        <f t="shared" ref="N4:N67" si="2">IF($H$4&lt;&gt;"",H4,G4)-IF($L$4&lt;&gt;"",L4,K4)</f>
        <v>0.72800000000006548</v>
      </c>
      <c r="U4">
        <v>1</v>
      </c>
      <c r="V4">
        <v>132.5</v>
      </c>
      <c r="W4">
        <v>735.33900000000006</v>
      </c>
      <c r="Y4">
        <v>1</v>
      </c>
      <c r="Z4">
        <v>135</v>
      </c>
      <c r="AA4">
        <v>735.303</v>
      </c>
      <c r="AC4">
        <v>1</v>
      </c>
      <c r="AD4">
        <v>135</v>
      </c>
      <c r="AE4">
        <v>734.80100000000004</v>
      </c>
      <c r="AG4" s="1">
        <f t="shared" ref="AG4:AG67" si="3">IF($X$4&lt;&gt;"",X4,W4)-IF($AI$4&lt;&gt;"",AI4,IF($AB$4&lt;&gt;"",AB4,AA4))</f>
        <v>3.6000000000058208E-2</v>
      </c>
      <c r="AH4" s="1">
        <f t="shared" ref="AH4:AH67" si="4">IF($AB$4&lt;&gt;"",AB4,AA4)-IF($AF$4&lt;&gt;"",AF4,AE4)</f>
        <v>0.50199999999995271</v>
      </c>
    </row>
    <row r="5" spans="1:34" x14ac:dyDescent="0.35">
      <c r="A5">
        <v>2</v>
      </c>
      <c r="B5">
        <v>157.5</v>
      </c>
      <c r="C5">
        <v>734.91499999999996</v>
      </c>
      <c r="E5">
        <v>2</v>
      </c>
      <c r="F5">
        <v>160</v>
      </c>
      <c r="G5">
        <v>734.88300000000004</v>
      </c>
      <c r="H5">
        <f t="shared" si="0"/>
        <v>734.85700000000008</v>
      </c>
      <c r="I5">
        <v>2</v>
      </c>
      <c r="J5">
        <v>160</v>
      </c>
      <c r="K5">
        <v>734.15800000000002</v>
      </c>
      <c r="M5" s="1">
        <f t="shared" si="1"/>
        <v>5.7999999999879037E-2</v>
      </c>
      <c r="N5" s="1">
        <f t="shared" si="2"/>
        <v>0.69900000000006912</v>
      </c>
      <c r="U5">
        <v>2</v>
      </c>
      <c r="V5">
        <v>157.5</v>
      </c>
      <c r="W5">
        <v>735.34400000000005</v>
      </c>
      <c r="Y5">
        <v>2</v>
      </c>
      <c r="Z5">
        <v>160</v>
      </c>
      <c r="AA5">
        <v>735.26099999999997</v>
      </c>
      <c r="AC5">
        <v>2</v>
      </c>
      <c r="AD5">
        <v>160</v>
      </c>
      <c r="AE5">
        <v>734.80600000000004</v>
      </c>
      <c r="AG5" s="1">
        <f t="shared" si="3"/>
        <v>8.3000000000083674E-2</v>
      </c>
      <c r="AH5" s="1">
        <f t="shared" si="4"/>
        <v>0.45499999999992724</v>
      </c>
    </row>
    <row r="6" spans="1:34" x14ac:dyDescent="0.35">
      <c r="A6">
        <v>3</v>
      </c>
      <c r="B6">
        <v>182.5</v>
      </c>
      <c r="C6">
        <v>734.91800000000001</v>
      </c>
      <c r="E6">
        <v>3</v>
      </c>
      <c r="F6">
        <v>185</v>
      </c>
      <c r="G6">
        <v>734.84</v>
      </c>
      <c r="H6">
        <f t="shared" si="0"/>
        <v>734.81400000000008</v>
      </c>
      <c r="I6">
        <v>3</v>
      </c>
      <c r="J6">
        <v>185</v>
      </c>
      <c r="K6">
        <v>734.16300000000001</v>
      </c>
      <c r="M6" s="1">
        <f t="shared" si="1"/>
        <v>0.10399999999992815</v>
      </c>
      <c r="N6" s="1">
        <f t="shared" si="2"/>
        <v>0.6510000000000673</v>
      </c>
      <c r="U6">
        <v>3</v>
      </c>
      <c r="V6">
        <v>182.5</v>
      </c>
      <c r="W6">
        <v>735.34900000000005</v>
      </c>
      <c r="Y6">
        <v>3</v>
      </c>
      <c r="Z6">
        <v>185</v>
      </c>
      <c r="AA6">
        <v>735.24099999999999</v>
      </c>
      <c r="AC6">
        <v>3</v>
      </c>
      <c r="AD6">
        <v>185</v>
      </c>
      <c r="AE6">
        <v>734.81100000000004</v>
      </c>
      <c r="AG6" s="1">
        <f t="shared" si="3"/>
        <v>0.10800000000006094</v>
      </c>
      <c r="AH6" s="1">
        <f t="shared" si="4"/>
        <v>0.42999999999994998</v>
      </c>
    </row>
    <row r="7" spans="1:34" x14ac:dyDescent="0.35">
      <c r="A7">
        <v>4</v>
      </c>
      <c r="B7">
        <v>207.5</v>
      </c>
      <c r="C7">
        <v>734.91800000000001</v>
      </c>
      <c r="E7">
        <v>4</v>
      </c>
      <c r="F7">
        <v>210</v>
      </c>
      <c r="G7">
        <v>734.79200000000003</v>
      </c>
      <c r="H7">
        <f t="shared" si="0"/>
        <v>734.76600000000008</v>
      </c>
      <c r="I7">
        <v>4</v>
      </c>
      <c r="J7">
        <v>210</v>
      </c>
      <c r="K7">
        <v>734.16600000000005</v>
      </c>
      <c r="M7" s="1">
        <f t="shared" si="1"/>
        <v>0.15199999999992997</v>
      </c>
      <c r="N7" s="1">
        <f t="shared" si="2"/>
        <v>0.60000000000002274</v>
      </c>
      <c r="U7">
        <v>4</v>
      </c>
      <c r="V7">
        <v>207.5</v>
      </c>
      <c r="W7">
        <v>735.35300000000007</v>
      </c>
      <c r="Y7">
        <v>4</v>
      </c>
      <c r="Z7">
        <v>210</v>
      </c>
      <c r="AA7">
        <v>735.22400000000005</v>
      </c>
      <c r="AC7">
        <v>4</v>
      </c>
      <c r="AD7">
        <v>210</v>
      </c>
      <c r="AE7">
        <v>734.81500000000005</v>
      </c>
      <c r="AG7" s="1">
        <f t="shared" si="3"/>
        <v>0.1290000000000191</v>
      </c>
      <c r="AH7" s="1">
        <f t="shared" si="4"/>
        <v>0.40899999999999181</v>
      </c>
    </row>
    <row r="8" spans="1:34" x14ac:dyDescent="0.35">
      <c r="A8">
        <v>5</v>
      </c>
      <c r="B8">
        <v>232.5</v>
      </c>
      <c r="C8">
        <v>734.92</v>
      </c>
      <c r="E8">
        <v>5</v>
      </c>
      <c r="F8">
        <v>235</v>
      </c>
      <c r="G8">
        <v>734.76300000000003</v>
      </c>
      <c r="H8">
        <f t="shared" si="0"/>
        <v>734.73700000000008</v>
      </c>
      <c r="I8">
        <v>5</v>
      </c>
      <c r="J8">
        <v>235</v>
      </c>
      <c r="K8">
        <v>734.17</v>
      </c>
      <c r="M8" s="1">
        <f t="shared" si="1"/>
        <v>0.18299999999987904</v>
      </c>
      <c r="N8" s="1">
        <f t="shared" si="2"/>
        <v>0.56700000000012096</v>
      </c>
      <c r="U8">
        <v>5</v>
      </c>
      <c r="V8">
        <v>232.5</v>
      </c>
      <c r="W8">
        <v>735.35699999999997</v>
      </c>
      <c r="Y8">
        <v>5</v>
      </c>
      <c r="Z8">
        <v>235</v>
      </c>
      <c r="AA8">
        <v>735.21699999999998</v>
      </c>
      <c r="AC8">
        <v>5</v>
      </c>
      <c r="AD8">
        <v>235</v>
      </c>
      <c r="AE8">
        <v>734.81899999999996</v>
      </c>
      <c r="AG8" s="1">
        <f t="shared" si="3"/>
        <v>0.13999999999998636</v>
      </c>
      <c r="AH8" s="1">
        <f t="shared" si="4"/>
        <v>0.39800000000002456</v>
      </c>
    </row>
    <row r="9" spans="1:34" x14ac:dyDescent="0.35">
      <c r="A9">
        <v>6</v>
      </c>
      <c r="B9">
        <v>257.5</v>
      </c>
      <c r="C9">
        <v>734.92100000000005</v>
      </c>
      <c r="E9">
        <v>6</v>
      </c>
      <c r="F9">
        <v>260</v>
      </c>
      <c r="G9">
        <v>734.721</v>
      </c>
      <c r="H9">
        <f t="shared" si="0"/>
        <v>734.69500000000005</v>
      </c>
      <c r="I9">
        <v>6</v>
      </c>
      <c r="J9">
        <v>260</v>
      </c>
      <c r="K9">
        <v>734.17399999999998</v>
      </c>
      <c r="M9" s="1">
        <f t="shared" si="1"/>
        <v>0.22599999999999909</v>
      </c>
      <c r="N9" s="1">
        <f t="shared" si="2"/>
        <v>0.52100000000007185</v>
      </c>
      <c r="Q9" t="s">
        <v>4</v>
      </c>
      <c r="R9" t="s">
        <v>5</v>
      </c>
      <c r="U9">
        <v>6</v>
      </c>
      <c r="V9">
        <v>257.5</v>
      </c>
      <c r="W9">
        <v>735.36300000000006</v>
      </c>
      <c r="Y9">
        <v>6</v>
      </c>
      <c r="Z9">
        <v>260</v>
      </c>
      <c r="AA9">
        <v>735.21799999999996</v>
      </c>
      <c r="AC9">
        <v>6</v>
      </c>
      <c r="AD9">
        <v>260</v>
      </c>
      <c r="AE9">
        <v>734.82500000000005</v>
      </c>
      <c r="AG9" s="1">
        <f t="shared" si="3"/>
        <v>0.1450000000000955</v>
      </c>
      <c r="AH9" s="1">
        <f t="shared" si="4"/>
        <v>0.39299999999991542</v>
      </c>
    </row>
    <row r="10" spans="1:34" x14ac:dyDescent="0.35">
      <c r="A10">
        <v>7</v>
      </c>
      <c r="B10">
        <v>282.5</v>
      </c>
      <c r="C10">
        <v>734.92499999999995</v>
      </c>
      <c r="E10">
        <v>7</v>
      </c>
      <c r="F10">
        <v>285</v>
      </c>
      <c r="G10">
        <v>734.68</v>
      </c>
      <c r="H10">
        <f t="shared" si="0"/>
        <v>734.654</v>
      </c>
      <c r="I10">
        <v>7</v>
      </c>
      <c r="J10">
        <v>285</v>
      </c>
      <c r="K10">
        <v>734.17700000000002</v>
      </c>
      <c r="M10" s="1">
        <f t="shared" si="1"/>
        <v>0.27099999999995816</v>
      </c>
      <c r="N10" s="1">
        <f t="shared" si="2"/>
        <v>0.47699999999997544</v>
      </c>
      <c r="P10" t="s">
        <v>3</v>
      </c>
      <c r="Q10">
        <f>MAX(M3:M67)</f>
        <v>0.64699999999993452</v>
      </c>
      <c r="R10">
        <f>MAX(AG3:AG67)</f>
        <v>0.3790000000000191</v>
      </c>
      <c r="U10">
        <v>7</v>
      </c>
      <c r="V10">
        <v>282.5</v>
      </c>
      <c r="W10">
        <v>735.36500000000001</v>
      </c>
      <c r="Y10">
        <v>7</v>
      </c>
      <c r="Z10">
        <v>285</v>
      </c>
      <c r="AA10">
        <v>735.178</v>
      </c>
      <c r="AC10">
        <v>7</v>
      </c>
      <c r="AD10">
        <v>285</v>
      </c>
      <c r="AE10">
        <v>734.827</v>
      </c>
      <c r="AG10" s="1">
        <f t="shared" si="3"/>
        <v>0.18700000000001182</v>
      </c>
      <c r="AH10" s="1">
        <f t="shared" si="4"/>
        <v>0.35099999999999909</v>
      </c>
    </row>
    <row r="11" spans="1:34" x14ac:dyDescent="0.35">
      <c r="A11">
        <v>8</v>
      </c>
      <c r="B11">
        <v>307.5</v>
      </c>
      <c r="C11">
        <v>734.92600000000004</v>
      </c>
      <c r="E11">
        <v>8</v>
      </c>
      <c r="F11">
        <v>310</v>
      </c>
      <c r="G11">
        <v>734.60900000000004</v>
      </c>
      <c r="H11">
        <f t="shared" si="0"/>
        <v>734.58300000000008</v>
      </c>
      <c r="I11">
        <v>8</v>
      </c>
      <c r="J11">
        <v>310</v>
      </c>
      <c r="K11">
        <v>734.17899999999997</v>
      </c>
      <c r="M11" s="1">
        <f t="shared" si="1"/>
        <v>0.34299999999996089</v>
      </c>
      <c r="N11" s="1">
        <f t="shared" si="2"/>
        <v>0.40400000000011005</v>
      </c>
      <c r="P11" t="s">
        <v>11</v>
      </c>
      <c r="Q11">
        <f>MIN(N3:N67)</f>
        <v>0.12500000000011369</v>
      </c>
      <c r="R11">
        <f>MIN(AH3:AH67)</f>
        <v>0.15899999999999181</v>
      </c>
      <c r="U11">
        <v>8</v>
      </c>
      <c r="V11">
        <v>307.5</v>
      </c>
      <c r="W11">
        <v>735.37</v>
      </c>
      <c r="Y11">
        <v>8</v>
      </c>
      <c r="Z11">
        <v>310</v>
      </c>
      <c r="AA11">
        <v>735.14200000000005</v>
      </c>
      <c r="AC11">
        <v>8</v>
      </c>
      <c r="AD11">
        <v>310</v>
      </c>
      <c r="AE11">
        <v>734.83199999999999</v>
      </c>
      <c r="AG11" s="1">
        <f t="shared" si="3"/>
        <v>0.2279999999999518</v>
      </c>
      <c r="AH11" s="1">
        <f t="shared" si="4"/>
        <v>0.31000000000005912</v>
      </c>
    </row>
    <row r="12" spans="1:34" x14ac:dyDescent="0.35">
      <c r="A12">
        <v>9</v>
      </c>
      <c r="B12">
        <v>332.5</v>
      </c>
      <c r="C12">
        <v>734.93100000000004</v>
      </c>
      <c r="E12">
        <v>9</v>
      </c>
      <c r="F12">
        <v>335</v>
      </c>
      <c r="G12">
        <v>734.529</v>
      </c>
      <c r="H12">
        <f t="shared" si="0"/>
        <v>734.50300000000004</v>
      </c>
      <c r="I12">
        <v>9</v>
      </c>
      <c r="J12">
        <v>335</v>
      </c>
      <c r="K12">
        <v>734.18299999999999</v>
      </c>
      <c r="M12" s="1">
        <f t="shared" si="1"/>
        <v>0.42799999999999727</v>
      </c>
      <c r="N12" s="1">
        <f t="shared" si="2"/>
        <v>0.32000000000005002</v>
      </c>
      <c r="U12">
        <v>9</v>
      </c>
      <c r="V12">
        <v>332.5</v>
      </c>
      <c r="W12">
        <v>735.375</v>
      </c>
      <c r="Y12">
        <v>9</v>
      </c>
      <c r="Z12">
        <v>335</v>
      </c>
      <c r="AA12">
        <v>735.1</v>
      </c>
      <c r="AC12">
        <v>9</v>
      </c>
      <c r="AD12">
        <v>335</v>
      </c>
      <c r="AE12">
        <v>734.83699999999999</v>
      </c>
      <c r="AG12" s="1">
        <f t="shared" si="3"/>
        <v>0.27499999999997726</v>
      </c>
      <c r="AH12" s="1">
        <f t="shared" si="4"/>
        <v>0.26300000000003365</v>
      </c>
    </row>
    <row r="13" spans="1:34" x14ac:dyDescent="0.35">
      <c r="A13">
        <v>10</v>
      </c>
      <c r="B13">
        <v>357.5</v>
      </c>
      <c r="C13">
        <v>734.93200000000002</v>
      </c>
      <c r="E13">
        <v>10</v>
      </c>
      <c r="F13">
        <v>360</v>
      </c>
      <c r="G13">
        <v>734.47</v>
      </c>
      <c r="H13">
        <f t="shared" si="0"/>
        <v>734.44400000000007</v>
      </c>
      <c r="I13">
        <v>10</v>
      </c>
      <c r="J13">
        <v>360</v>
      </c>
      <c r="K13">
        <v>734.18600000000004</v>
      </c>
      <c r="M13" s="1">
        <f t="shared" si="1"/>
        <v>0.4879999999999427</v>
      </c>
      <c r="N13" s="1">
        <f t="shared" si="2"/>
        <v>0.2580000000000382</v>
      </c>
      <c r="U13">
        <v>10</v>
      </c>
      <c r="V13">
        <v>357.5</v>
      </c>
      <c r="W13">
        <v>735.37900000000002</v>
      </c>
      <c r="Y13">
        <v>10</v>
      </c>
      <c r="Z13">
        <v>360</v>
      </c>
      <c r="AA13">
        <v>735.06399999999996</v>
      </c>
      <c r="AC13">
        <v>10</v>
      </c>
      <c r="AD13">
        <v>360</v>
      </c>
      <c r="AE13">
        <v>734.84100000000001</v>
      </c>
      <c r="AG13" s="1">
        <f t="shared" si="3"/>
        <v>0.31500000000005457</v>
      </c>
      <c r="AH13" s="1">
        <f t="shared" si="4"/>
        <v>0.22299999999995634</v>
      </c>
    </row>
    <row r="14" spans="1:34" x14ac:dyDescent="0.35">
      <c r="A14">
        <v>11</v>
      </c>
      <c r="B14">
        <v>382.5</v>
      </c>
      <c r="C14">
        <v>734.93499999999995</v>
      </c>
      <c r="E14">
        <v>11</v>
      </c>
      <c r="F14">
        <v>385</v>
      </c>
      <c r="G14">
        <v>734.42200000000003</v>
      </c>
      <c r="H14">
        <f t="shared" si="0"/>
        <v>734.39600000000007</v>
      </c>
      <c r="I14">
        <v>11</v>
      </c>
      <c r="J14">
        <v>385</v>
      </c>
      <c r="K14">
        <v>734.18700000000001</v>
      </c>
      <c r="M14" s="1">
        <f t="shared" si="1"/>
        <v>0.53899999999987358</v>
      </c>
      <c r="N14" s="1">
        <f t="shared" si="2"/>
        <v>0.20900000000006003</v>
      </c>
      <c r="U14">
        <v>11</v>
      </c>
      <c r="V14">
        <v>382.5</v>
      </c>
      <c r="W14">
        <v>735.38099999999997</v>
      </c>
      <c r="Y14">
        <v>11</v>
      </c>
      <c r="Z14">
        <v>385</v>
      </c>
      <c r="AA14">
        <v>735.03899999999999</v>
      </c>
      <c r="AC14">
        <v>11</v>
      </c>
      <c r="AD14">
        <v>385</v>
      </c>
      <c r="AE14">
        <v>734.84299999999996</v>
      </c>
      <c r="AG14" s="1">
        <f t="shared" si="3"/>
        <v>0.34199999999998454</v>
      </c>
      <c r="AH14" s="1">
        <f t="shared" si="4"/>
        <v>0.19600000000002638</v>
      </c>
    </row>
    <row r="15" spans="1:34" x14ac:dyDescent="0.35">
      <c r="A15">
        <v>12</v>
      </c>
      <c r="B15">
        <v>407.5</v>
      </c>
      <c r="C15">
        <v>734.93799999999999</v>
      </c>
      <c r="E15">
        <v>12</v>
      </c>
      <c r="F15">
        <v>410</v>
      </c>
      <c r="G15">
        <v>734.40700000000004</v>
      </c>
      <c r="H15">
        <f t="shared" si="0"/>
        <v>734.38100000000009</v>
      </c>
      <c r="I15">
        <v>12</v>
      </c>
      <c r="J15">
        <v>410</v>
      </c>
      <c r="K15">
        <v>734.19</v>
      </c>
      <c r="M15" s="1">
        <f t="shared" si="1"/>
        <v>0.55699999999990268</v>
      </c>
      <c r="N15" s="1">
        <f t="shared" si="2"/>
        <v>0.19100000000003092</v>
      </c>
      <c r="U15">
        <v>12</v>
      </c>
      <c r="V15">
        <v>407.5</v>
      </c>
      <c r="W15">
        <v>735.38400000000001</v>
      </c>
      <c r="Y15">
        <v>12</v>
      </c>
      <c r="Z15">
        <v>410</v>
      </c>
      <c r="AA15">
        <v>735.02700000000004</v>
      </c>
      <c r="AC15">
        <v>12</v>
      </c>
      <c r="AD15">
        <v>410</v>
      </c>
      <c r="AE15">
        <v>734.846</v>
      </c>
      <c r="AG15" s="1">
        <f t="shared" si="3"/>
        <v>0.3569999999999709</v>
      </c>
      <c r="AH15" s="1">
        <f t="shared" si="4"/>
        <v>0.18100000000004002</v>
      </c>
    </row>
    <row r="16" spans="1:34" x14ac:dyDescent="0.35">
      <c r="A16">
        <v>13</v>
      </c>
      <c r="B16">
        <v>432.5</v>
      </c>
      <c r="C16">
        <v>734.94</v>
      </c>
      <c r="E16">
        <v>13</v>
      </c>
      <c r="F16">
        <v>435</v>
      </c>
      <c r="G16">
        <v>734.40700000000004</v>
      </c>
      <c r="H16">
        <f t="shared" si="0"/>
        <v>734.38100000000009</v>
      </c>
      <c r="I16">
        <v>13</v>
      </c>
      <c r="J16">
        <v>435</v>
      </c>
      <c r="K16">
        <v>734.19100000000003</v>
      </c>
      <c r="M16" s="1">
        <f t="shared" si="1"/>
        <v>0.55899999999996908</v>
      </c>
      <c r="N16" s="1">
        <f t="shared" si="2"/>
        <v>0.19000000000005457</v>
      </c>
      <c r="U16">
        <v>13</v>
      </c>
      <c r="V16">
        <v>432.5</v>
      </c>
      <c r="W16">
        <v>735.38599999999997</v>
      </c>
      <c r="Y16">
        <v>13</v>
      </c>
      <c r="Z16">
        <v>435</v>
      </c>
      <c r="AA16">
        <v>735.01900000000001</v>
      </c>
      <c r="AC16">
        <v>13</v>
      </c>
      <c r="AD16">
        <v>435</v>
      </c>
      <c r="AE16">
        <v>734.84799999999996</v>
      </c>
      <c r="AG16" s="1">
        <f t="shared" si="3"/>
        <v>0.3669999999999618</v>
      </c>
      <c r="AH16" s="1">
        <f t="shared" si="4"/>
        <v>0.17100000000004911</v>
      </c>
    </row>
    <row r="17" spans="1:34" x14ac:dyDescent="0.35">
      <c r="A17">
        <v>14</v>
      </c>
      <c r="B17">
        <v>457.5</v>
      </c>
      <c r="C17">
        <v>734.94299999999998</v>
      </c>
      <c r="E17">
        <v>14</v>
      </c>
      <c r="F17">
        <v>460</v>
      </c>
      <c r="G17">
        <v>734.41300000000001</v>
      </c>
      <c r="H17">
        <f t="shared" si="0"/>
        <v>734.38700000000006</v>
      </c>
      <c r="I17">
        <v>14</v>
      </c>
      <c r="J17">
        <v>460</v>
      </c>
      <c r="K17">
        <v>734.19399999999996</v>
      </c>
      <c r="M17" s="1">
        <f t="shared" si="1"/>
        <v>0.55599999999992633</v>
      </c>
      <c r="N17" s="1">
        <f t="shared" si="2"/>
        <v>0.19300000000009732</v>
      </c>
      <c r="U17">
        <v>14</v>
      </c>
      <c r="V17">
        <v>457.5</v>
      </c>
      <c r="W17">
        <v>735.38800000000003</v>
      </c>
      <c r="Y17">
        <v>14</v>
      </c>
      <c r="Z17">
        <v>460</v>
      </c>
      <c r="AA17">
        <v>735.02599999999995</v>
      </c>
      <c r="AC17">
        <v>14</v>
      </c>
      <c r="AD17">
        <v>460</v>
      </c>
      <c r="AE17">
        <v>734.85</v>
      </c>
      <c r="AG17" s="1">
        <f t="shared" si="3"/>
        <v>0.36200000000008004</v>
      </c>
      <c r="AH17" s="1">
        <f t="shared" si="4"/>
        <v>0.17599999999993088</v>
      </c>
    </row>
    <row r="18" spans="1:34" x14ac:dyDescent="0.35">
      <c r="A18">
        <v>15</v>
      </c>
      <c r="B18">
        <v>482.5</v>
      </c>
      <c r="C18">
        <v>734.947</v>
      </c>
      <c r="E18">
        <v>15</v>
      </c>
      <c r="F18">
        <v>485</v>
      </c>
      <c r="G18">
        <v>734.41300000000001</v>
      </c>
      <c r="H18">
        <f t="shared" si="0"/>
        <v>734.38700000000006</v>
      </c>
      <c r="I18">
        <v>15</v>
      </c>
      <c r="J18">
        <v>485</v>
      </c>
      <c r="K18">
        <v>734.19500000000005</v>
      </c>
      <c r="M18" s="1">
        <f t="shared" si="1"/>
        <v>0.55999999999994543</v>
      </c>
      <c r="N18" s="1">
        <f t="shared" si="2"/>
        <v>0.19200000000000728</v>
      </c>
      <c r="U18">
        <v>15</v>
      </c>
      <c r="V18">
        <v>482.5</v>
      </c>
      <c r="W18">
        <v>735.39</v>
      </c>
      <c r="Y18">
        <v>15</v>
      </c>
      <c r="Z18">
        <v>485</v>
      </c>
      <c r="AA18">
        <v>735.02599999999995</v>
      </c>
      <c r="AC18">
        <v>15</v>
      </c>
      <c r="AD18">
        <v>485</v>
      </c>
      <c r="AE18">
        <v>734.85199999999998</v>
      </c>
      <c r="AG18" s="1">
        <f t="shared" si="3"/>
        <v>0.36400000000003274</v>
      </c>
      <c r="AH18" s="1">
        <f t="shared" si="4"/>
        <v>0.17399999999997817</v>
      </c>
    </row>
    <row r="19" spans="1:34" x14ac:dyDescent="0.35">
      <c r="A19">
        <v>16</v>
      </c>
      <c r="B19">
        <v>507.5</v>
      </c>
      <c r="C19">
        <v>734.95</v>
      </c>
      <c r="E19">
        <v>16</v>
      </c>
      <c r="F19">
        <v>510</v>
      </c>
      <c r="G19">
        <v>734.42600000000004</v>
      </c>
      <c r="H19">
        <f t="shared" si="0"/>
        <v>734.40000000000009</v>
      </c>
      <c r="I19">
        <v>16</v>
      </c>
      <c r="J19">
        <v>510</v>
      </c>
      <c r="K19">
        <v>734.197</v>
      </c>
      <c r="M19" s="1">
        <f t="shared" si="1"/>
        <v>0.54999999999995453</v>
      </c>
      <c r="N19" s="1">
        <f t="shared" si="2"/>
        <v>0.20300000000008822</v>
      </c>
      <c r="U19">
        <v>16</v>
      </c>
      <c r="V19">
        <v>507.5</v>
      </c>
      <c r="W19">
        <v>735.39300000000003</v>
      </c>
      <c r="Y19">
        <v>16</v>
      </c>
      <c r="Z19">
        <v>510</v>
      </c>
      <c r="AA19">
        <v>735.03200000000004</v>
      </c>
      <c r="AC19">
        <v>16</v>
      </c>
      <c r="AD19">
        <v>510</v>
      </c>
      <c r="AE19">
        <v>734.85500000000002</v>
      </c>
      <c r="AG19" s="1">
        <f t="shared" si="3"/>
        <v>0.36099999999999</v>
      </c>
      <c r="AH19" s="1">
        <f t="shared" si="4"/>
        <v>0.17700000000002092</v>
      </c>
    </row>
    <row r="20" spans="1:34" x14ac:dyDescent="0.35">
      <c r="A20">
        <v>17</v>
      </c>
      <c r="B20">
        <v>532.5</v>
      </c>
      <c r="C20">
        <v>734.95299999999997</v>
      </c>
      <c r="E20">
        <v>17</v>
      </c>
      <c r="F20">
        <v>535</v>
      </c>
      <c r="G20">
        <v>734.42</v>
      </c>
      <c r="H20">
        <f t="shared" si="0"/>
        <v>734.39400000000001</v>
      </c>
      <c r="I20">
        <v>17</v>
      </c>
      <c r="J20">
        <v>535</v>
      </c>
      <c r="K20">
        <v>734.19899999999996</v>
      </c>
      <c r="M20" s="1">
        <f t="shared" si="1"/>
        <v>0.55899999999996908</v>
      </c>
      <c r="N20" s="1">
        <f t="shared" si="2"/>
        <v>0.19500000000005002</v>
      </c>
      <c r="U20">
        <v>17</v>
      </c>
      <c r="V20">
        <v>532.5</v>
      </c>
      <c r="W20">
        <v>735.39499999999998</v>
      </c>
      <c r="Y20">
        <v>17</v>
      </c>
      <c r="Z20">
        <v>535</v>
      </c>
      <c r="AA20">
        <v>735.024</v>
      </c>
      <c r="AC20">
        <v>17</v>
      </c>
      <c r="AD20">
        <v>535</v>
      </c>
      <c r="AE20">
        <v>734.85699999999997</v>
      </c>
      <c r="AG20" s="1">
        <f t="shared" si="3"/>
        <v>0.3709999999999809</v>
      </c>
      <c r="AH20" s="1">
        <f t="shared" si="4"/>
        <v>0.16700000000003001</v>
      </c>
    </row>
    <row r="21" spans="1:34" x14ac:dyDescent="0.35">
      <c r="A21">
        <v>18</v>
      </c>
      <c r="B21">
        <v>557.5</v>
      </c>
      <c r="C21">
        <v>734.95299999999997</v>
      </c>
      <c r="E21">
        <v>18</v>
      </c>
      <c r="F21">
        <v>560</v>
      </c>
      <c r="G21">
        <v>734.42399999999998</v>
      </c>
      <c r="H21">
        <f t="shared" si="0"/>
        <v>734.39800000000002</v>
      </c>
      <c r="I21">
        <v>18</v>
      </c>
      <c r="J21">
        <v>560</v>
      </c>
      <c r="K21">
        <v>734.2</v>
      </c>
      <c r="M21" s="1">
        <f t="shared" si="1"/>
        <v>0.55499999999994998</v>
      </c>
      <c r="N21" s="1">
        <f t="shared" si="2"/>
        <v>0.19799999999997908</v>
      </c>
      <c r="U21">
        <v>18</v>
      </c>
      <c r="V21">
        <v>557.5</v>
      </c>
      <c r="W21">
        <v>735.39599999999996</v>
      </c>
      <c r="Y21">
        <v>18</v>
      </c>
      <c r="Z21">
        <v>560</v>
      </c>
      <c r="AA21">
        <v>735.03200000000004</v>
      </c>
      <c r="AC21">
        <v>18</v>
      </c>
      <c r="AD21">
        <v>560</v>
      </c>
      <c r="AE21">
        <v>734.85799999999995</v>
      </c>
      <c r="AG21" s="1">
        <f t="shared" si="3"/>
        <v>0.36399999999991905</v>
      </c>
      <c r="AH21" s="1">
        <f t="shared" si="4"/>
        <v>0.17400000000009186</v>
      </c>
    </row>
    <row r="22" spans="1:34" x14ac:dyDescent="0.35">
      <c r="A22">
        <v>19</v>
      </c>
      <c r="B22">
        <v>582.5</v>
      </c>
      <c r="C22">
        <v>734.95500000000004</v>
      </c>
      <c r="E22">
        <v>19</v>
      </c>
      <c r="F22">
        <v>585</v>
      </c>
      <c r="G22">
        <v>734.42899999999997</v>
      </c>
      <c r="H22">
        <f t="shared" si="0"/>
        <v>734.40300000000002</v>
      </c>
      <c r="I22">
        <v>19</v>
      </c>
      <c r="J22">
        <v>585</v>
      </c>
      <c r="K22">
        <v>734.20100000000002</v>
      </c>
      <c r="M22" s="1">
        <f t="shared" si="1"/>
        <v>0.55200000000002092</v>
      </c>
      <c r="N22" s="1">
        <f t="shared" si="2"/>
        <v>0.20199999999999818</v>
      </c>
      <c r="U22">
        <v>19</v>
      </c>
      <c r="V22">
        <v>582.5</v>
      </c>
      <c r="W22">
        <v>735.39700000000005</v>
      </c>
      <c r="Y22">
        <v>19</v>
      </c>
      <c r="Z22">
        <v>585</v>
      </c>
      <c r="AA22">
        <v>735.03300000000002</v>
      </c>
      <c r="AC22">
        <v>19</v>
      </c>
      <c r="AD22">
        <v>585</v>
      </c>
      <c r="AE22">
        <v>734.85900000000004</v>
      </c>
      <c r="AG22" s="1">
        <f t="shared" si="3"/>
        <v>0.36400000000003274</v>
      </c>
      <c r="AH22" s="1">
        <f t="shared" si="4"/>
        <v>0.17399999999997817</v>
      </c>
    </row>
    <row r="23" spans="1:34" x14ac:dyDescent="0.35">
      <c r="A23">
        <v>20</v>
      </c>
      <c r="B23">
        <v>607.5</v>
      </c>
      <c r="C23">
        <v>734.95600000000002</v>
      </c>
      <c r="E23">
        <v>20</v>
      </c>
      <c r="F23">
        <v>610</v>
      </c>
      <c r="G23">
        <v>734.42700000000002</v>
      </c>
      <c r="H23">
        <f t="shared" si="0"/>
        <v>734.40100000000007</v>
      </c>
      <c r="I23">
        <v>20</v>
      </c>
      <c r="J23">
        <v>610</v>
      </c>
      <c r="K23">
        <v>734.20100000000002</v>
      </c>
      <c r="M23" s="1">
        <f t="shared" si="1"/>
        <v>0.55499999999994998</v>
      </c>
      <c r="N23" s="1">
        <f t="shared" si="2"/>
        <v>0.20000000000004547</v>
      </c>
      <c r="U23">
        <v>20</v>
      </c>
      <c r="V23">
        <v>607.5</v>
      </c>
      <c r="W23">
        <v>735.39800000000002</v>
      </c>
      <c r="Y23">
        <v>20</v>
      </c>
      <c r="Z23">
        <v>610</v>
      </c>
      <c r="AA23">
        <v>735.01900000000001</v>
      </c>
      <c r="AC23">
        <v>20</v>
      </c>
      <c r="AD23">
        <v>610</v>
      </c>
      <c r="AE23">
        <v>734.86</v>
      </c>
      <c r="AG23" s="1">
        <f t="shared" si="3"/>
        <v>0.3790000000000191</v>
      </c>
      <c r="AH23" s="1">
        <f t="shared" si="4"/>
        <v>0.15899999999999181</v>
      </c>
    </row>
    <row r="24" spans="1:34" x14ac:dyDescent="0.35">
      <c r="A24">
        <v>21</v>
      </c>
      <c r="B24">
        <v>632.5</v>
      </c>
      <c r="C24">
        <v>734.96</v>
      </c>
      <c r="E24">
        <v>21</v>
      </c>
      <c r="F24">
        <v>635</v>
      </c>
      <c r="G24">
        <v>734.428</v>
      </c>
      <c r="H24">
        <f t="shared" si="0"/>
        <v>734.40200000000004</v>
      </c>
      <c r="I24">
        <v>21</v>
      </c>
      <c r="J24">
        <v>635</v>
      </c>
      <c r="K24">
        <v>734.202</v>
      </c>
      <c r="M24" s="1">
        <f t="shared" si="1"/>
        <v>0.55799999999999272</v>
      </c>
      <c r="N24" s="1">
        <f t="shared" si="2"/>
        <v>0.20000000000004547</v>
      </c>
      <c r="U24">
        <v>21</v>
      </c>
      <c r="V24">
        <v>632.5</v>
      </c>
      <c r="W24">
        <v>735.399</v>
      </c>
      <c r="Y24">
        <v>21</v>
      </c>
      <c r="Z24">
        <v>635</v>
      </c>
      <c r="AA24">
        <v>735.04100000000005</v>
      </c>
      <c r="AC24">
        <v>21</v>
      </c>
      <c r="AD24">
        <v>635</v>
      </c>
      <c r="AE24">
        <v>734.86099999999999</v>
      </c>
      <c r="AG24" s="1">
        <f t="shared" si="3"/>
        <v>0.35799999999994725</v>
      </c>
      <c r="AH24" s="1">
        <f t="shared" si="4"/>
        <v>0.18000000000006366</v>
      </c>
    </row>
    <row r="25" spans="1:34" x14ac:dyDescent="0.35">
      <c r="A25">
        <v>22</v>
      </c>
      <c r="B25">
        <v>657.5</v>
      </c>
      <c r="C25">
        <v>734.96</v>
      </c>
      <c r="E25">
        <v>22</v>
      </c>
      <c r="F25">
        <v>660</v>
      </c>
      <c r="G25">
        <v>734.42200000000003</v>
      </c>
      <c r="H25">
        <f t="shared" si="0"/>
        <v>734.39600000000007</v>
      </c>
      <c r="I25">
        <v>22</v>
      </c>
      <c r="J25">
        <v>660</v>
      </c>
      <c r="K25">
        <v>734.20399999999995</v>
      </c>
      <c r="M25" s="1">
        <f t="shared" si="1"/>
        <v>0.56399999999996453</v>
      </c>
      <c r="N25" s="1">
        <f t="shared" si="2"/>
        <v>0.19200000000012096</v>
      </c>
      <c r="U25">
        <v>22</v>
      </c>
      <c r="V25">
        <v>657.5</v>
      </c>
      <c r="W25">
        <v>735.40100000000007</v>
      </c>
      <c r="Y25">
        <v>22</v>
      </c>
      <c r="Z25">
        <v>660</v>
      </c>
      <c r="AA25">
        <v>735.06700000000001</v>
      </c>
      <c r="AC25">
        <v>22</v>
      </c>
      <c r="AD25">
        <v>660</v>
      </c>
      <c r="AE25">
        <v>734.86300000000006</v>
      </c>
      <c r="AG25" s="1">
        <f t="shared" si="3"/>
        <v>0.33400000000006003</v>
      </c>
      <c r="AH25" s="1">
        <f t="shared" si="4"/>
        <v>0.20399999999995089</v>
      </c>
    </row>
    <row r="26" spans="1:34" x14ac:dyDescent="0.35">
      <c r="A26">
        <v>23</v>
      </c>
      <c r="B26">
        <v>682.5</v>
      </c>
      <c r="C26">
        <v>734.96299999999997</v>
      </c>
      <c r="E26">
        <v>23</v>
      </c>
      <c r="F26">
        <v>685</v>
      </c>
      <c r="G26">
        <v>734.41</v>
      </c>
      <c r="H26">
        <f t="shared" si="0"/>
        <v>734.38400000000001</v>
      </c>
      <c r="I26">
        <v>23</v>
      </c>
      <c r="J26">
        <v>685</v>
      </c>
      <c r="K26">
        <v>734.20399999999995</v>
      </c>
      <c r="M26" s="1">
        <f t="shared" si="1"/>
        <v>0.57899999999995089</v>
      </c>
      <c r="N26" s="1">
        <f t="shared" si="2"/>
        <v>0.18000000000006366</v>
      </c>
      <c r="U26">
        <v>23</v>
      </c>
      <c r="V26">
        <v>682.5</v>
      </c>
      <c r="W26">
        <v>735.40300000000002</v>
      </c>
      <c r="Y26">
        <v>23</v>
      </c>
      <c r="Z26">
        <v>685</v>
      </c>
      <c r="AA26">
        <v>735.06700000000001</v>
      </c>
      <c r="AC26">
        <v>23</v>
      </c>
      <c r="AD26">
        <v>685</v>
      </c>
      <c r="AE26">
        <v>734.86500000000001</v>
      </c>
      <c r="AG26" s="1">
        <f t="shared" si="3"/>
        <v>0.33600000000001273</v>
      </c>
      <c r="AH26" s="1">
        <f t="shared" si="4"/>
        <v>0.20199999999999818</v>
      </c>
    </row>
    <row r="27" spans="1:34" x14ac:dyDescent="0.35">
      <c r="A27">
        <v>24</v>
      </c>
      <c r="B27">
        <v>707.5</v>
      </c>
      <c r="C27">
        <v>734.96500000000003</v>
      </c>
      <c r="E27">
        <v>24</v>
      </c>
      <c r="F27">
        <v>710</v>
      </c>
      <c r="G27">
        <v>734.40200000000004</v>
      </c>
      <c r="H27">
        <f t="shared" si="0"/>
        <v>734.37600000000009</v>
      </c>
      <c r="I27">
        <v>24</v>
      </c>
      <c r="J27">
        <v>710</v>
      </c>
      <c r="K27">
        <v>734.20299999999997</v>
      </c>
      <c r="M27" s="1">
        <f t="shared" si="1"/>
        <v>0.58899999999994179</v>
      </c>
      <c r="N27" s="1">
        <f t="shared" si="2"/>
        <v>0.17300000000011551</v>
      </c>
      <c r="U27">
        <v>24</v>
      </c>
      <c r="V27">
        <v>707.5</v>
      </c>
      <c r="W27">
        <v>735.40200000000004</v>
      </c>
      <c r="Y27">
        <v>24</v>
      </c>
      <c r="Z27">
        <v>710</v>
      </c>
      <c r="AA27">
        <v>735.08500000000004</v>
      </c>
      <c r="AC27">
        <v>24</v>
      </c>
      <c r="AD27">
        <v>710</v>
      </c>
      <c r="AE27">
        <v>734.86400000000003</v>
      </c>
      <c r="AG27" s="1">
        <f t="shared" si="3"/>
        <v>0.31700000000000728</v>
      </c>
      <c r="AH27" s="1">
        <f t="shared" si="4"/>
        <v>0.22100000000000364</v>
      </c>
    </row>
    <row r="28" spans="1:34" x14ac:dyDescent="0.35">
      <c r="A28">
        <v>25</v>
      </c>
      <c r="B28">
        <v>732.5</v>
      </c>
      <c r="C28">
        <v>734.96699999999998</v>
      </c>
      <c r="E28">
        <v>25</v>
      </c>
      <c r="F28">
        <v>735</v>
      </c>
      <c r="G28">
        <v>734.38599999999997</v>
      </c>
      <c r="H28">
        <f t="shared" si="0"/>
        <v>734.36</v>
      </c>
      <c r="I28">
        <v>25</v>
      </c>
      <c r="J28">
        <v>735</v>
      </c>
      <c r="K28">
        <v>734.202</v>
      </c>
      <c r="M28" s="1">
        <f t="shared" si="1"/>
        <v>0.6069999999999709</v>
      </c>
      <c r="N28" s="1">
        <f t="shared" si="2"/>
        <v>0.15800000000001546</v>
      </c>
      <c r="U28">
        <v>25</v>
      </c>
      <c r="V28">
        <v>732.5</v>
      </c>
      <c r="W28">
        <v>735.40300000000002</v>
      </c>
      <c r="Y28">
        <v>25</v>
      </c>
      <c r="Z28">
        <v>735</v>
      </c>
      <c r="AA28">
        <v>735.09799999999996</v>
      </c>
      <c r="AC28">
        <v>25</v>
      </c>
      <c r="AD28">
        <v>735</v>
      </c>
      <c r="AE28">
        <v>734.86500000000001</v>
      </c>
      <c r="AG28" s="1">
        <f t="shared" si="3"/>
        <v>0.30500000000006366</v>
      </c>
      <c r="AH28" s="1">
        <f t="shared" si="4"/>
        <v>0.23299999999994725</v>
      </c>
    </row>
    <row r="29" spans="1:34" x14ac:dyDescent="0.35">
      <c r="A29">
        <v>26</v>
      </c>
      <c r="B29">
        <v>757.5</v>
      </c>
      <c r="C29">
        <v>734.96600000000001</v>
      </c>
      <c r="E29">
        <v>26</v>
      </c>
      <c r="F29">
        <v>760</v>
      </c>
      <c r="G29">
        <v>734.38499999999999</v>
      </c>
      <c r="H29">
        <f t="shared" si="0"/>
        <v>734.35900000000004</v>
      </c>
      <c r="I29">
        <v>26</v>
      </c>
      <c r="J29">
        <v>760</v>
      </c>
      <c r="K29">
        <v>734.20299999999997</v>
      </c>
      <c r="M29" s="1">
        <f t="shared" si="1"/>
        <v>0.6069999999999709</v>
      </c>
      <c r="N29" s="1">
        <f t="shared" si="2"/>
        <v>0.15600000000006276</v>
      </c>
      <c r="U29">
        <v>26</v>
      </c>
      <c r="V29">
        <v>757.5</v>
      </c>
      <c r="W29">
        <v>735.404</v>
      </c>
      <c r="Y29">
        <v>26</v>
      </c>
      <c r="Z29">
        <v>760</v>
      </c>
      <c r="AA29">
        <v>735.096</v>
      </c>
      <c r="AC29">
        <v>26</v>
      </c>
      <c r="AD29">
        <v>760</v>
      </c>
      <c r="AE29">
        <v>734.86599999999999</v>
      </c>
      <c r="AG29" s="1">
        <f t="shared" si="3"/>
        <v>0.30799999999999272</v>
      </c>
      <c r="AH29" s="1">
        <f t="shared" si="4"/>
        <v>0.23000000000001819</v>
      </c>
    </row>
    <row r="30" spans="1:34" x14ac:dyDescent="0.35">
      <c r="A30">
        <v>27</v>
      </c>
      <c r="B30">
        <v>782.5</v>
      </c>
      <c r="C30">
        <v>734.96900000000005</v>
      </c>
      <c r="E30">
        <v>27</v>
      </c>
      <c r="F30">
        <v>785</v>
      </c>
      <c r="G30">
        <v>734.37300000000005</v>
      </c>
      <c r="H30">
        <f t="shared" si="0"/>
        <v>734.34700000000009</v>
      </c>
      <c r="I30">
        <v>27</v>
      </c>
      <c r="J30">
        <v>785</v>
      </c>
      <c r="K30">
        <v>734.20299999999997</v>
      </c>
      <c r="M30" s="1">
        <f t="shared" si="1"/>
        <v>0.62199999999995725</v>
      </c>
      <c r="N30" s="1">
        <f t="shared" si="2"/>
        <v>0.14400000000011914</v>
      </c>
      <c r="U30">
        <v>27</v>
      </c>
      <c r="V30">
        <v>782.5</v>
      </c>
      <c r="W30">
        <v>735.40499999999997</v>
      </c>
      <c r="Y30">
        <v>27</v>
      </c>
      <c r="Z30">
        <v>785</v>
      </c>
      <c r="AA30">
        <v>735.10599999999999</v>
      </c>
      <c r="AC30">
        <v>27</v>
      </c>
      <c r="AD30">
        <v>785</v>
      </c>
      <c r="AE30">
        <v>734.86699999999996</v>
      </c>
      <c r="AG30" s="1">
        <f t="shared" si="3"/>
        <v>0.29899999999997817</v>
      </c>
      <c r="AH30" s="1">
        <f t="shared" si="4"/>
        <v>0.23900000000003274</v>
      </c>
    </row>
    <row r="31" spans="1:34" x14ac:dyDescent="0.35">
      <c r="A31">
        <v>28</v>
      </c>
      <c r="B31">
        <v>807.5</v>
      </c>
      <c r="C31">
        <v>734.97199999999998</v>
      </c>
      <c r="E31">
        <v>28</v>
      </c>
      <c r="F31">
        <v>810</v>
      </c>
      <c r="G31">
        <v>734.37</v>
      </c>
      <c r="H31">
        <f t="shared" si="0"/>
        <v>734.34400000000005</v>
      </c>
      <c r="I31">
        <v>28</v>
      </c>
      <c r="J31">
        <v>810</v>
      </c>
      <c r="K31">
        <v>734.20299999999997</v>
      </c>
      <c r="M31" s="1">
        <f t="shared" si="1"/>
        <v>0.62799999999992906</v>
      </c>
      <c r="N31" s="1">
        <f t="shared" si="2"/>
        <v>0.1410000000000764</v>
      </c>
      <c r="U31">
        <v>28</v>
      </c>
      <c r="V31">
        <v>807.5</v>
      </c>
      <c r="W31">
        <v>735.40600000000006</v>
      </c>
      <c r="Y31">
        <v>28</v>
      </c>
      <c r="Z31">
        <v>810</v>
      </c>
      <c r="AA31">
        <v>735.11599999999999</v>
      </c>
      <c r="AC31">
        <v>28</v>
      </c>
      <c r="AD31">
        <v>810</v>
      </c>
      <c r="AE31">
        <v>734.86800000000005</v>
      </c>
      <c r="AG31" s="1">
        <f t="shared" si="3"/>
        <v>0.29000000000007731</v>
      </c>
      <c r="AH31" s="1">
        <f t="shared" si="4"/>
        <v>0.24799999999993361</v>
      </c>
    </row>
    <row r="32" spans="1:34" x14ac:dyDescent="0.35">
      <c r="A32">
        <v>29</v>
      </c>
      <c r="B32">
        <v>832.5</v>
      </c>
      <c r="C32">
        <v>734.97400000000005</v>
      </c>
      <c r="E32">
        <v>29</v>
      </c>
      <c r="F32">
        <v>835</v>
      </c>
      <c r="G32">
        <v>734.37300000000005</v>
      </c>
      <c r="H32">
        <f t="shared" si="0"/>
        <v>734.34700000000009</v>
      </c>
      <c r="I32">
        <v>29</v>
      </c>
      <c r="J32">
        <v>835</v>
      </c>
      <c r="K32">
        <v>734.20399999999995</v>
      </c>
      <c r="M32" s="1">
        <f t="shared" si="1"/>
        <v>0.62699999999995271</v>
      </c>
      <c r="N32" s="1">
        <f t="shared" si="2"/>
        <v>0.14300000000014279</v>
      </c>
      <c r="U32">
        <v>29</v>
      </c>
      <c r="V32">
        <v>832.5</v>
      </c>
      <c r="W32">
        <v>735.40700000000004</v>
      </c>
      <c r="Y32">
        <v>29</v>
      </c>
      <c r="Z32">
        <v>835</v>
      </c>
      <c r="AA32">
        <v>735.13099999999997</v>
      </c>
      <c r="AC32">
        <v>29</v>
      </c>
      <c r="AD32">
        <v>835</v>
      </c>
      <c r="AE32">
        <v>734.86900000000003</v>
      </c>
      <c r="AG32" s="1">
        <f t="shared" si="3"/>
        <v>0.2760000000000673</v>
      </c>
      <c r="AH32" s="1">
        <f t="shared" si="4"/>
        <v>0.26199999999994361</v>
      </c>
    </row>
    <row r="33" spans="1:34" x14ac:dyDescent="0.35">
      <c r="A33">
        <v>30</v>
      </c>
      <c r="B33">
        <v>857.5</v>
      </c>
      <c r="C33">
        <v>734.97400000000005</v>
      </c>
      <c r="E33">
        <v>30</v>
      </c>
      <c r="F33">
        <v>860</v>
      </c>
      <c r="G33">
        <v>734.37199999999996</v>
      </c>
      <c r="H33">
        <f t="shared" si="0"/>
        <v>734.346</v>
      </c>
      <c r="I33">
        <v>30</v>
      </c>
      <c r="J33">
        <v>860</v>
      </c>
      <c r="K33">
        <v>734.20299999999997</v>
      </c>
      <c r="M33" s="1">
        <f t="shared" si="1"/>
        <v>0.62800000000004275</v>
      </c>
      <c r="N33" s="1">
        <f t="shared" si="2"/>
        <v>0.1430000000000291</v>
      </c>
      <c r="U33">
        <v>30</v>
      </c>
      <c r="V33">
        <v>857.5</v>
      </c>
      <c r="W33">
        <v>735.40499999999997</v>
      </c>
      <c r="Y33">
        <v>30</v>
      </c>
      <c r="Z33">
        <v>860</v>
      </c>
      <c r="AA33">
        <v>735.15599999999995</v>
      </c>
      <c r="AC33">
        <v>30</v>
      </c>
      <c r="AD33">
        <v>860</v>
      </c>
      <c r="AE33">
        <v>734.86699999999996</v>
      </c>
      <c r="AG33" s="1">
        <f t="shared" si="3"/>
        <v>0.24900000000002365</v>
      </c>
      <c r="AH33" s="1">
        <f t="shared" si="4"/>
        <v>0.28899999999998727</v>
      </c>
    </row>
    <row r="34" spans="1:34" x14ac:dyDescent="0.35">
      <c r="A34">
        <v>31</v>
      </c>
      <c r="B34">
        <v>882.5</v>
      </c>
      <c r="C34">
        <v>734.976</v>
      </c>
      <c r="E34">
        <v>31</v>
      </c>
      <c r="F34">
        <v>885</v>
      </c>
      <c r="G34">
        <v>734.36599999999999</v>
      </c>
      <c r="H34">
        <f t="shared" si="0"/>
        <v>734.34</v>
      </c>
      <c r="I34">
        <v>31</v>
      </c>
      <c r="J34">
        <v>885</v>
      </c>
      <c r="K34">
        <v>734.202</v>
      </c>
      <c r="M34" s="1">
        <f t="shared" si="1"/>
        <v>0.63599999999996726</v>
      </c>
      <c r="N34" s="1">
        <f t="shared" si="2"/>
        <v>0.13800000000003365</v>
      </c>
      <c r="U34">
        <v>31</v>
      </c>
      <c r="V34">
        <v>882.5</v>
      </c>
      <c r="W34">
        <v>735.40499999999997</v>
      </c>
      <c r="Y34">
        <v>31</v>
      </c>
      <c r="Z34">
        <v>885</v>
      </c>
      <c r="AA34">
        <v>735.16600000000005</v>
      </c>
      <c r="AC34">
        <v>31</v>
      </c>
      <c r="AD34">
        <v>885</v>
      </c>
      <c r="AE34">
        <v>734.86699999999996</v>
      </c>
      <c r="AG34" s="1">
        <f t="shared" si="3"/>
        <v>0.23899999999991905</v>
      </c>
      <c r="AH34" s="1">
        <f t="shared" si="4"/>
        <v>0.29900000000009186</v>
      </c>
    </row>
    <row r="35" spans="1:34" x14ac:dyDescent="0.35">
      <c r="A35">
        <v>32</v>
      </c>
      <c r="B35">
        <v>907.5</v>
      </c>
      <c r="C35">
        <v>734.97500000000002</v>
      </c>
      <c r="E35">
        <v>32</v>
      </c>
      <c r="F35">
        <v>910</v>
      </c>
      <c r="G35">
        <v>734.35699999999997</v>
      </c>
      <c r="H35">
        <f t="shared" si="0"/>
        <v>734.33100000000002</v>
      </c>
      <c r="I35">
        <v>32</v>
      </c>
      <c r="J35">
        <v>910</v>
      </c>
      <c r="K35">
        <v>734.20299999999997</v>
      </c>
      <c r="M35" s="1">
        <f t="shared" si="1"/>
        <v>0.64400000000000546</v>
      </c>
      <c r="N35" s="1">
        <f t="shared" si="2"/>
        <v>0.12800000000004275</v>
      </c>
      <c r="U35">
        <v>32</v>
      </c>
      <c r="V35">
        <v>907.5</v>
      </c>
      <c r="W35">
        <v>735.404</v>
      </c>
      <c r="Y35">
        <v>32</v>
      </c>
      <c r="Z35">
        <v>910</v>
      </c>
      <c r="AA35">
        <v>735.14200000000005</v>
      </c>
      <c r="AC35">
        <v>32</v>
      </c>
      <c r="AD35">
        <v>910</v>
      </c>
      <c r="AE35">
        <v>734.86599999999999</v>
      </c>
      <c r="AG35" s="1">
        <f t="shared" si="3"/>
        <v>0.26199999999994361</v>
      </c>
      <c r="AH35" s="1">
        <f t="shared" si="4"/>
        <v>0.2760000000000673</v>
      </c>
    </row>
    <row r="36" spans="1:34" x14ac:dyDescent="0.35">
      <c r="A36">
        <v>33</v>
      </c>
      <c r="B36">
        <v>932.5</v>
      </c>
      <c r="C36">
        <v>734.97500000000002</v>
      </c>
      <c r="E36">
        <v>33</v>
      </c>
      <c r="F36">
        <v>935</v>
      </c>
      <c r="G36">
        <v>734.35400000000004</v>
      </c>
      <c r="H36">
        <f t="shared" si="0"/>
        <v>734.32800000000009</v>
      </c>
      <c r="I36">
        <v>33</v>
      </c>
      <c r="J36">
        <v>935</v>
      </c>
      <c r="K36">
        <v>734.20299999999997</v>
      </c>
      <c r="M36" s="1">
        <f t="shared" si="1"/>
        <v>0.64699999999993452</v>
      </c>
      <c r="N36" s="1">
        <f t="shared" si="2"/>
        <v>0.12500000000011369</v>
      </c>
      <c r="U36">
        <v>33</v>
      </c>
      <c r="V36">
        <v>932.5</v>
      </c>
      <c r="W36">
        <v>735.404</v>
      </c>
      <c r="Y36">
        <v>33</v>
      </c>
      <c r="Z36">
        <v>935</v>
      </c>
      <c r="AA36">
        <v>735.16200000000003</v>
      </c>
      <c r="AC36">
        <v>33</v>
      </c>
      <c r="AD36">
        <v>935</v>
      </c>
      <c r="AE36">
        <v>734.86599999999999</v>
      </c>
      <c r="AG36" s="1">
        <f t="shared" si="3"/>
        <v>0.2419999999999618</v>
      </c>
      <c r="AH36" s="1">
        <f t="shared" si="4"/>
        <v>0.29600000000004911</v>
      </c>
    </row>
    <row r="37" spans="1:34" x14ac:dyDescent="0.35">
      <c r="A37">
        <v>34</v>
      </c>
      <c r="B37">
        <v>957.5</v>
      </c>
      <c r="C37">
        <v>734.97500000000002</v>
      </c>
      <c r="E37">
        <v>34</v>
      </c>
      <c r="F37">
        <v>960</v>
      </c>
      <c r="G37">
        <v>734.36300000000006</v>
      </c>
      <c r="H37">
        <f t="shared" si="0"/>
        <v>734.3370000000001</v>
      </c>
      <c r="I37">
        <v>34</v>
      </c>
      <c r="J37">
        <v>960</v>
      </c>
      <c r="K37">
        <v>734.20299999999997</v>
      </c>
      <c r="M37" s="1">
        <f t="shared" si="1"/>
        <v>0.63799999999991996</v>
      </c>
      <c r="N37" s="1">
        <f t="shared" si="2"/>
        <v>0.13400000000012824</v>
      </c>
      <c r="U37">
        <v>34</v>
      </c>
      <c r="V37">
        <v>957.5</v>
      </c>
      <c r="W37">
        <v>735.404</v>
      </c>
      <c r="Y37">
        <v>34</v>
      </c>
      <c r="Z37">
        <v>960</v>
      </c>
      <c r="AA37">
        <v>735.149</v>
      </c>
      <c r="AC37">
        <v>34</v>
      </c>
      <c r="AD37">
        <v>960</v>
      </c>
      <c r="AE37">
        <v>734.86599999999999</v>
      </c>
      <c r="AG37" s="1">
        <f t="shared" si="3"/>
        <v>0.25499999999999545</v>
      </c>
      <c r="AH37" s="1">
        <f t="shared" si="4"/>
        <v>0.28300000000001546</v>
      </c>
    </row>
    <row r="38" spans="1:34" x14ac:dyDescent="0.35">
      <c r="A38">
        <v>35</v>
      </c>
      <c r="B38">
        <v>982.5</v>
      </c>
      <c r="C38">
        <v>734.97500000000002</v>
      </c>
      <c r="E38">
        <v>35</v>
      </c>
      <c r="F38">
        <v>985</v>
      </c>
      <c r="G38">
        <v>734.36500000000001</v>
      </c>
      <c r="H38">
        <f t="shared" si="0"/>
        <v>734.33900000000006</v>
      </c>
      <c r="I38">
        <v>35</v>
      </c>
      <c r="J38">
        <v>985</v>
      </c>
      <c r="K38">
        <v>734.202</v>
      </c>
      <c r="M38" s="1">
        <f t="shared" si="1"/>
        <v>0.63599999999996726</v>
      </c>
      <c r="N38" s="1">
        <f t="shared" si="2"/>
        <v>0.1370000000000573</v>
      </c>
      <c r="U38">
        <v>35</v>
      </c>
      <c r="V38">
        <v>982.5</v>
      </c>
      <c r="W38">
        <v>735.40300000000002</v>
      </c>
      <c r="Y38">
        <v>35</v>
      </c>
      <c r="Z38">
        <v>985</v>
      </c>
      <c r="AA38">
        <v>735.14</v>
      </c>
      <c r="AC38">
        <v>35</v>
      </c>
      <c r="AD38">
        <v>985</v>
      </c>
      <c r="AE38">
        <v>734.86500000000001</v>
      </c>
      <c r="AG38" s="1">
        <f t="shared" si="3"/>
        <v>0.26300000000003365</v>
      </c>
      <c r="AH38" s="1">
        <f t="shared" si="4"/>
        <v>0.27499999999997726</v>
      </c>
    </row>
    <row r="39" spans="1:34" x14ac:dyDescent="0.35">
      <c r="A39">
        <v>36</v>
      </c>
      <c r="B39">
        <v>1007.5</v>
      </c>
      <c r="C39">
        <v>734.97199999999998</v>
      </c>
      <c r="E39">
        <v>36</v>
      </c>
      <c r="F39">
        <v>1010</v>
      </c>
      <c r="G39">
        <v>734.36300000000006</v>
      </c>
      <c r="H39">
        <f t="shared" si="0"/>
        <v>734.3370000000001</v>
      </c>
      <c r="I39">
        <v>36</v>
      </c>
      <c r="J39">
        <v>1010</v>
      </c>
      <c r="K39">
        <v>734.202</v>
      </c>
      <c r="M39" s="1">
        <f t="shared" si="1"/>
        <v>0.63499999999987722</v>
      </c>
      <c r="N39" s="1">
        <f t="shared" si="2"/>
        <v>0.13500000000010459</v>
      </c>
      <c r="U39">
        <v>36</v>
      </c>
      <c r="V39">
        <v>1007.5</v>
      </c>
      <c r="W39">
        <v>735.40200000000004</v>
      </c>
      <c r="Y39">
        <v>36</v>
      </c>
      <c r="Z39">
        <v>1010</v>
      </c>
      <c r="AA39">
        <v>735.13199999999995</v>
      </c>
      <c r="AC39">
        <v>36</v>
      </c>
      <c r="AD39">
        <v>1010</v>
      </c>
      <c r="AE39">
        <v>734.86400000000003</v>
      </c>
      <c r="AG39" s="1">
        <f t="shared" si="3"/>
        <v>0.2700000000000955</v>
      </c>
      <c r="AH39" s="1">
        <f t="shared" si="4"/>
        <v>0.26799999999991542</v>
      </c>
    </row>
    <row r="40" spans="1:34" x14ac:dyDescent="0.35">
      <c r="A40">
        <v>37</v>
      </c>
      <c r="B40">
        <v>1032.5</v>
      </c>
      <c r="C40">
        <v>734.97400000000005</v>
      </c>
      <c r="E40">
        <v>37</v>
      </c>
      <c r="F40">
        <v>1035</v>
      </c>
      <c r="G40">
        <v>734.36</v>
      </c>
      <c r="H40">
        <f t="shared" si="0"/>
        <v>734.33400000000006</v>
      </c>
      <c r="I40">
        <v>37</v>
      </c>
      <c r="J40">
        <v>1035</v>
      </c>
      <c r="K40">
        <v>734.20100000000002</v>
      </c>
      <c r="M40" s="1">
        <f t="shared" si="1"/>
        <v>0.63999999999998636</v>
      </c>
      <c r="N40" s="1">
        <f t="shared" si="2"/>
        <v>0.1330000000000382</v>
      </c>
      <c r="U40">
        <v>37</v>
      </c>
      <c r="V40">
        <v>1032.5</v>
      </c>
      <c r="W40">
        <v>735.40100000000007</v>
      </c>
      <c r="Y40">
        <v>37</v>
      </c>
      <c r="Z40">
        <v>1035</v>
      </c>
      <c r="AA40">
        <v>735.12400000000002</v>
      </c>
      <c r="AC40">
        <v>37</v>
      </c>
      <c r="AD40">
        <v>1035</v>
      </c>
      <c r="AE40">
        <v>734.86300000000006</v>
      </c>
      <c r="AG40" s="1">
        <f t="shared" si="3"/>
        <v>0.27700000000004366</v>
      </c>
      <c r="AH40" s="1">
        <f t="shared" si="4"/>
        <v>0.26099999999996726</v>
      </c>
    </row>
    <row r="41" spans="1:34" x14ac:dyDescent="0.35">
      <c r="A41">
        <v>38</v>
      </c>
      <c r="B41">
        <v>1057.5</v>
      </c>
      <c r="C41">
        <v>734.97299999999996</v>
      </c>
      <c r="E41">
        <v>38</v>
      </c>
      <c r="F41">
        <v>1060</v>
      </c>
      <c r="G41">
        <v>734.35599999999999</v>
      </c>
      <c r="H41">
        <f t="shared" si="0"/>
        <v>734.33</v>
      </c>
      <c r="I41">
        <v>38</v>
      </c>
      <c r="J41">
        <v>1060</v>
      </c>
      <c r="K41">
        <v>734.19899999999996</v>
      </c>
      <c r="M41" s="1">
        <f t="shared" si="1"/>
        <v>0.64299999999991542</v>
      </c>
      <c r="N41" s="1">
        <f t="shared" si="2"/>
        <v>0.13100000000008549</v>
      </c>
      <c r="U41">
        <v>38</v>
      </c>
      <c r="V41">
        <v>1057.5</v>
      </c>
      <c r="W41">
        <v>735.399</v>
      </c>
      <c r="Y41">
        <v>38</v>
      </c>
      <c r="Z41">
        <v>1060</v>
      </c>
      <c r="AA41">
        <v>735.09799999999996</v>
      </c>
      <c r="AC41">
        <v>38</v>
      </c>
      <c r="AD41">
        <v>1060</v>
      </c>
      <c r="AE41">
        <v>734.86099999999999</v>
      </c>
      <c r="AG41" s="1">
        <f t="shared" si="3"/>
        <v>0.30100000000004457</v>
      </c>
      <c r="AH41" s="1">
        <f t="shared" si="4"/>
        <v>0.23699999999996635</v>
      </c>
    </row>
    <row r="42" spans="1:34" x14ac:dyDescent="0.35">
      <c r="A42">
        <v>39</v>
      </c>
      <c r="B42">
        <v>1082.5</v>
      </c>
      <c r="C42">
        <v>734.971</v>
      </c>
      <c r="E42">
        <v>39</v>
      </c>
      <c r="F42">
        <v>1085</v>
      </c>
      <c r="G42">
        <v>734.35900000000004</v>
      </c>
      <c r="H42">
        <f t="shared" si="0"/>
        <v>734.33300000000008</v>
      </c>
      <c r="I42">
        <v>39</v>
      </c>
      <c r="J42">
        <v>1085</v>
      </c>
      <c r="K42">
        <v>734.19899999999996</v>
      </c>
      <c r="M42" s="1">
        <f t="shared" si="1"/>
        <v>0.63799999999991996</v>
      </c>
      <c r="N42" s="1">
        <f t="shared" si="2"/>
        <v>0.13400000000012824</v>
      </c>
      <c r="U42">
        <v>39</v>
      </c>
      <c r="V42">
        <v>1082.5</v>
      </c>
      <c r="W42">
        <v>735.39800000000002</v>
      </c>
      <c r="Y42">
        <v>39</v>
      </c>
      <c r="Z42">
        <v>1085</v>
      </c>
      <c r="AA42">
        <v>735.09799999999996</v>
      </c>
      <c r="AC42">
        <v>39</v>
      </c>
      <c r="AD42">
        <v>1085</v>
      </c>
      <c r="AE42">
        <v>734.86</v>
      </c>
      <c r="AG42" s="1">
        <f t="shared" si="3"/>
        <v>0.30000000000006821</v>
      </c>
      <c r="AH42" s="1">
        <f t="shared" si="4"/>
        <v>0.2379999999999427</v>
      </c>
    </row>
    <row r="43" spans="1:34" x14ac:dyDescent="0.35">
      <c r="A43">
        <v>40</v>
      </c>
      <c r="B43">
        <v>1107.5</v>
      </c>
      <c r="C43">
        <v>734.96799999999996</v>
      </c>
      <c r="E43">
        <v>40</v>
      </c>
      <c r="F43">
        <v>1110</v>
      </c>
      <c r="G43">
        <v>734.35900000000004</v>
      </c>
      <c r="H43">
        <f t="shared" si="0"/>
        <v>734.33300000000008</v>
      </c>
      <c r="I43">
        <v>40</v>
      </c>
      <c r="J43">
        <v>1110</v>
      </c>
      <c r="K43">
        <v>734.19899999999996</v>
      </c>
      <c r="M43" s="1">
        <f t="shared" si="1"/>
        <v>0.63499999999987722</v>
      </c>
      <c r="N43" s="1">
        <f t="shared" si="2"/>
        <v>0.13400000000012824</v>
      </c>
      <c r="U43">
        <v>40</v>
      </c>
      <c r="V43">
        <v>1107.5</v>
      </c>
      <c r="W43">
        <v>735.39700000000005</v>
      </c>
      <c r="Y43">
        <v>40</v>
      </c>
      <c r="Z43">
        <v>1110</v>
      </c>
      <c r="AA43">
        <v>735.10199999999998</v>
      </c>
      <c r="AC43">
        <v>40</v>
      </c>
      <c r="AD43">
        <v>1110</v>
      </c>
      <c r="AE43">
        <v>734.85900000000004</v>
      </c>
      <c r="AG43" s="1">
        <f t="shared" si="3"/>
        <v>0.29500000000007276</v>
      </c>
      <c r="AH43" s="1">
        <f t="shared" si="4"/>
        <v>0.24299999999993815</v>
      </c>
    </row>
    <row r="44" spans="1:34" x14ac:dyDescent="0.35">
      <c r="A44">
        <v>41</v>
      </c>
      <c r="B44">
        <v>1132.5</v>
      </c>
      <c r="C44">
        <v>734.96699999999998</v>
      </c>
      <c r="E44">
        <v>41</v>
      </c>
      <c r="F44">
        <v>1135</v>
      </c>
      <c r="G44">
        <v>734.36599999999999</v>
      </c>
      <c r="H44">
        <f t="shared" si="0"/>
        <v>734.34</v>
      </c>
      <c r="I44">
        <v>41</v>
      </c>
      <c r="J44">
        <v>1135</v>
      </c>
      <c r="K44">
        <v>734.19799999999998</v>
      </c>
      <c r="M44" s="1">
        <f t="shared" si="1"/>
        <v>0.62699999999995271</v>
      </c>
      <c r="N44" s="1">
        <f t="shared" si="2"/>
        <v>0.14200000000005275</v>
      </c>
      <c r="U44">
        <v>41</v>
      </c>
      <c r="V44">
        <v>1132.5</v>
      </c>
      <c r="W44">
        <v>735.39599999999996</v>
      </c>
      <c r="Y44">
        <v>41</v>
      </c>
      <c r="Z44">
        <v>1135</v>
      </c>
      <c r="AA44">
        <v>735.10500000000002</v>
      </c>
      <c r="AC44">
        <v>41</v>
      </c>
      <c r="AD44">
        <v>1135</v>
      </c>
      <c r="AE44">
        <v>734.85799999999995</v>
      </c>
      <c r="AG44" s="1">
        <f t="shared" si="3"/>
        <v>0.29099999999993997</v>
      </c>
      <c r="AH44" s="1">
        <f t="shared" si="4"/>
        <v>0.24700000000007094</v>
      </c>
    </row>
    <row r="45" spans="1:34" x14ac:dyDescent="0.35">
      <c r="A45">
        <v>42</v>
      </c>
      <c r="B45">
        <v>1157.5</v>
      </c>
      <c r="C45">
        <v>734.96500000000003</v>
      </c>
      <c r="E45">
        <v>42</v>
      </c>
      <c r="F45">
        <v>1160</v>
      </c>
      <c r="G45">
        <v>734.37800000000004</v>
      </c>
      <c r="H45">
        <f t="shared" si="0"/>
        <v>734.35200000000009</v>
      </c>
      <c r="I45">
        <v>42</v>
      </c>
      <c r="J45">
        <v>1160</v>
      </c>
      <c r="K45">
        <v>734.19799999999998</v>
      </c>
      <c r="M45" s="1">
        <f t="shared" si="1"/>
        <v>0.6129999999999427</v>
      </c>
      <c r="N45" s="1">
        <f t="shared" si="2"/>
        <v>0.15400000000011005</v>
      </c>
      <c r="U45">
        <v>42</v>
      </c>
      <c r="V45">
        <v>1157.5</v>
      </c>
      <c r="W45">
        <v>735.39400000000001</v>
      </c>
      <c r="Y45">
        <v>42</v>
      </c>
      <c r="Z45">
        <v>1160</v>
      </c>
      <c r="AA45">
        <v>735.10400000000004</v>
      </c>
      <c r="AC45">
        <v>42</v>
      </c>
      <c r="AD45">
        <v>1160</v>
      </c>
      <c r="AE45">
        <v>734.85599999999999</v>
      </c>
      <c r="AG45" s="1">
        <f t="shared" si="3"/>
        <v>0.28999999999996362</v>
      </c>
      <c r="AH45" s="1">
        <f t="shared" si="4"/>
        <v>0.24800000000004729</v>
      </c>
    </row>
    <row r="46" spans="1:34" x14ac:dyDescent="0.35">
      <c r="A46">
        <v>43</v>
      </c>
      <c r="B46">
        <v>1182.5</v>
      </c>
      <c r="C46">
        <v>734.96100000000001</v>
      </c>
      <c r="E46">
        <v>43</v>
      </c>
      <c r="F46">
        <v>1185</v>
      </c>
      <c r="G46">
        <v>734.39099999999996</v>
      </c>
      <c r="H46">
        <f t="shared" si="0"/>
        <v>734.36500000000001</v>
      </c>
      <c r="I46">
        <v>43</v>
      </c>
      <c r="J46">
        <v>1185</v>
      </c>
      <c r="K46">
        <v>734.197</v>
      </c>
      <c r="M46" s="1">
        <f t="shared" si="1"/>
        <v>0.59600000000000364</v>
      </c>
      <c r="N46" s="1">
        <f t="shared" si="2"/>
        <v>0.16800000000000637</v>
      </c>
      <c r="U46">
        <v>43</v>
      </c>
      <c r="V46">
        <v>1182.5</v>
      </c>
      <c r="W46">
        <v>735.39200000000005</v>
      </c>
      <c r="Y46">
        <v>43</v>
      </c>
      <c r="Z46">
        <v>1185</v>
      </c>
      <c r="AA46">
        <v>735.09299999999996</v>
      </c>
      <c r="AC46">
        <v>43</v>
      </c>
      <c r="AD46">
        <v>1185</v>
      </c>
      <c r="AE46">
        <v>734.85400000000004</v>
      </c>
      <c r="AG46" s="1">
        <f t="shared" si="3"/>
        <v>0.29900000000009186</v>
      </c>
      <c r="AH46" s="1">
        <f t="shared" si="4"/>
        <v>0.23899999999991905</v>
      </c>
    </row>
    <row r="47" spans="1:34" x14ac:dyDescent="0.35">
      <c r="A47">
        <v>44</v>
      </c>
      <c r="B47">
        <v>1207.5</v>
      </c>
      <c r="C47">
        <v>734.95899999999995</v>
      </c>
      <c r="E47">
        <v>44</v>
      </c>
      <c r="F47">
        <v>1210</v>
      </c>
      <c r="G47">
        <v>734.38699999999994</v>
      </c>
      <c r="H47">
        <f t="shared" si="0"/>
        <v>734.36099999999999</v>
      </c>
      <c r="I47">
        <v>44</v>
      </c>
      <c r="J47">
        <v>1210</v>
      </c>
      <c r="K47">
        <v>734.19600000000003</v>
      </c>
      <c r="M47" s="1">
        <f t="shared" si="1"/>
        <v>0.59799999999995634</v>
      </c>
      <c r="N47" s="1">
        <f t="shared" si="2"/>
        <v>0.16499999999996362</v>
      </c>
      <c r="U47">
        <v>44</v>
      </c>
      <c r="V47">
        <v>1207.5</v>
      </c>
      <c r="W47">
        <v>735.39</v>
      </c>
      <c r="Y47">
        <v>44</v>
      </c>
      <c r="Z47">
        <v>1210</v>
      </c>
      <c r="AA47">
        <v>735.10900000000004</v>
      </c>
      <c r="AC47">
        <v>44</v>
      </c>
      <c r="AD47">
        <v>1210</v>
      </c>
      <c r="AE47">
        <v>734.85199999999998</v>
      </c>
      <c r="AG47" s="1">
        <f t="shared" si="3"/>
        <v>0.28099999999994907</v>
      </c>
      <c r="AH47" s="1">
        <f t="shared" si="4"/>
        <v>0.25700000000006185</v>
      </c>
    </row>
    <row r="48" spans="1:34" x14ac:dyDescent="0.35">
      <c r="A48">
        <v>45</v>
      </c>
      <c r="B48">
        <v>1232.5</v>
      </c>
      <c r="C48">
        <v>734.95500000000004</v>
      </c>
      <c r="E48">
        <v>45</v>
      </c>
      <c r="F48">
        <v>1235</v>
      </c>
      <c r="G48">
        <v>734.38599999999997</v>
      </c>
      <c r="H48">
        <f t="shared" si="0"/>
        <v>734.36</v>
      </c>
      <c r="I48">
        <v>45</v>
      </c>
      <c r="J48">
        <v>1235</v>
      </c>
      <c r="K48">
        <v>734.19500000000005</v>
      </c>
      <c r="M48" s="1">
        <f t="shared" si="1"/>
        <v>0.59500000000002728</v>
      </c>
      <c r="N48" s="1">
        <f t="shared" si="2"/>
        <v>0.16499999999996362</v>
      </c>
      <c r="U48">
        <v>45</v>
      </c>
      <c r="V48">
        <v>1232.5</v>
      </c>
      <c r="W48">
        <v>735.38800000000003</v>
      </c>
      <c r="Y48">
        <v>45</v>
      </c>
      <c r="Z48">
        <v>1235</v>
      </c>
      <c r="AA48">
        <v>735.11599999999999</v>
      </c>
      <c r="AC48">
        <v>45</v>
      </c>
      <c r="AD48">
        <v>1235</v>
      </c>
      <c r="AE48">
        <v>734.85</v>
      </c>
      <c r="AG48" s="1">
        <f t="shared" si="3"/>
        <v>0.2720000000000482</v>
      </c>
      <c r="AH48" s="1">
        <f t="shared" si="4"/>
        <v>0.26599999999996271</v>
      </c>
    </row>
    <row r="49" spans="1:34" x14ac:dyDescent="0.35">
      <c r="A49">
        <v>46</v>
      </c>
      <c r="B49">
        <v>1257.5</v>
      </c>
      <c r="C49">
        <v>734.95699999999999</v>
      </c>
      <c r="E49">
        <v>46</v>
      </c>
      <c r="F49">
        <v>1260</v>
      </c>
      <c r="G49">
        <v>734.37699999999995</v>
      </c>
      <c r="H49">
        <f t="shared" si="0"/>
        <v>734.351</v>
      </c>
      <c r="I49">
        <v>46</v>
      </c>
      <c r="J49">
        <v>1260</v>
      </c>
      <c r="K49">
        <v>734.19500000000005</v>
      </c>
      <c r="M49" s="1">
        <f t="shared" si="1"/>
        <v>0.60599999999999454</v>
      </c>
      <c r="N49" s="1">
        <f t="shared" si="2"/>
        <v>0.15599999999994907</v>
      </c>
      <c r="U49">
        <v>46</v>
      </c>
      <c r="V49">
        <v>1257.5</v>
      </c>
      <c r="W49">
        <v>735.38599999999997</v>
      </c>
      <c r="Y49">
        <v>46</v>
      </c>
      <c r="Z49">
        <v>1260</v>
      </c>
      <c r="AA49">
        <v>735.13199999999995</v>
      </c>
      <c r="AC49">
        <v>46</v>
      </c>
      <c r="AD49">
        <v>1260</v>
      </c>
      <c r="AE49">
        <v>734.84799999999996</v>
      </c>
      <c r="AG49" s="1">
        <f t="shared" si="3"/>
        <v>0.2540000000000191</v>
      </c>
      <c r="AH49" s="1">
        <f t="shared" si="4"/>
        <v>0.28399999999999181</v>
      </c>
    </row>
    <row r="50" spans="1:34" x14ac:dyDescent="0.35">
      <c r="A50">
        <v>47</v>
      </c>
      <c r="B50">
        <v>1282.5</v>
      </c>
      <c r="C50">
        <v>734.95600000000002</v>
      </c>
      <c r="E50">
        <v>47</v>
      </c>
      <c r="F50">
        <v>1285</v>
      </c>
      <c r="G50">
        <v>734.37599999999998</v>
      </c>
      <c r="H50">
        <f t="shared" si="0"/>
        <v>734.35</v>
      </c>
      <c r="I50">
        <v>47</v>
      </c>
      <c r="J50">
        <v>1285</v>
      </c>
      <c r="K50">
        <v>734.19299999999998</v>
      </c>
      <c r="M50" s="1">
        <f t="shared" si="1"/>
        <v>0.60599999999999454</v>
      </c>
      <c r="N50" s="1">
        <f t="shared" si="2"/>
        <v>0.15700000000003911</v>
      </c>
      <c r="U50">
        <v>47</v>
      </c>
      <c r="V50">
        <v>1282.5</v>
      </c>
      <c r="W50">
        <v>735.38400000000001</v>
      </c>
      <c r="Y50">
        <v>47</v>
      </c>
      <c r="Z50">
        <v>1285</v>
      </c>
      <c r="AA50">
        <v>735.13300000000004</v>
      </c>
      <c r="AC50">
        <v>47</v>
      </c>
      <c r="AD50">
        <v>1285</v>
      </c>
      <c r="AE50">
        <v>734.846</v>
      </c>
      <c r="AG50" s="1">
        <f t="shared" si="3"/>
        <v>0.25099999999997635</v>
      </c>
      <c r="AH50" s="1">
        <f t="shared" si="4"/>
        <v>0.28700000000003456</v>
      </c>
    </row>
    <row r="51" spans="1:34" x14ac:dyDescent="0.35">
      <c r="A51">
        <v>48</v>
      </c>
      <c r="B51">
        <v>1307.5</v>
      </c>
      <c r="C51">
        <v>734.95299999999997</v>
      </c>
      <c r="E51">
        <v>48</v>
      </c>
      <c r="F51">
        <v>1310</v>
      </c>
      <c r="G51">
        <v>734.36900000000003</v>
      </c>
      <c r="H51">
        <f t="shared" si="0"/>
        <v>734.34300000000007</v>
      </c>
      <c r="I51">
        <v>48</v>
      </c>
      <c r="J51">
        <v>1310</v>
      </c>
      <c r="K51">
        <v>734.19100000000003</v>
      </c>
      <c r="M51" s="1">
        <f t="shared" si="1"/>
        <v>0.60999999999989996</v>
      </c>
      <c r="N51" s="1">
        <f t="shared" si="2"/>
        <v>0.15200000000004366</v>
      </c>
      <c r="U51">
        <v>48</v>
      </c>
      <c r="V51">
        <v>1307.5</v>
      </c>
      <c r="W51">
        <v>735.38</v>
      </c>
      <c r="Y51">
        <v>48</v>
      </c>
      <c r="Z51">
        <v>1310</v>
      </c>
      <c r="AA51">
        <v>735.13099999999997</v>
      </c>
      <c r="AC51">
        <v>48</v>
      </c>
      <c r="AD51">
        <v>1310</v>
      </c>
      <c r="AE51">
        <v>734.84199999999998</v>
      </c>
      <c r="AG51" s="1">
        <f t="shared" si="3"/>
        <v>0.24900000000002365</v>
      </c>
      <c r="AH51" s="1">
        <f t="shared" si="4"/>
        <v>0.28899999999998727</v>
      </c>
    </row>
    <row r="52" spans="1:34" x14ac:dyDescent="0.35">
      <c r="A52">
        <v>49</v>
      </c>
      <c r="B52">
        <v>1332.5</v>
      </c>
      <c r="C52">
        <v>734.95</v>
      </c>
      <c r="E52">
        <v>49</v>
      </c>
      <c r="F52">
        <v>1335</v>
      </c>
      <c r="G52">
        <v>734.375</v>
      </c>
      <c r="H52">
        <f t="shared" si="0"/>
        <v>734.34900000000005</v>
      </c>
      <c r="I52">
        <v>49</v>
      </c>
      <c r="J52">
        <v>1335</v>
      </c>
      <c r="K52">
        <v>734.19</v>
      </c>
      <c r="M52" s="1">
        <f t="shared" si="1"/>
        <v>0.60099999999999909</v>
      </c>
      <c r="N52" s="1">
        <f t="shared" si="2"/>
        <v>0.15899999999999181</v>
      </c>
      <c r="U52">
        <v>49</v>
      </c>
      <c r="V52">
        <v>1332.5</v>
      </c>
      <c r="W52">
        <v>735.37599999999998</v>
      </c>
      <c r="Y52">
        <v>49</v>
      </c>
      <c r="Z52">
        <v>1335</v>
      </c>
      <c r="AA52">
        <v>735.13400000000001</v>
      </c>
      <c r="AC52">
        <v>49</v>
      </c>
      <c r="AD52">
        <v>1335</v>
      </c>
      <c r="AE52">
        <v>734.83799999999997</v>
      </c>
      <c r="AG52" s="1">
        <f t="shared" si="3"/>
        <v>0.2419999999999618</v>
      </c>
      <c r="AH52" s="1">
        <f t="shared" si="4"/>
        <v>0.29600000000004911</v>
      </c>
    </row>
    <row r="53" spans="1:34" x14ac:dyDescent="0.35">
      <c r="A53">
        <v>50</v>
      </c>
      <c r="B53">
        <v>1357.5</v>
      </c>
      <c r="C53">
        <v>734.95</v>
      </c>
      <c r="E53">
        <v>50</v>
      </c>
      <c r="F53">
        <v>1360</v>
      </c>
      <c r="G53">
        <v>734.38699999999994</v>
      </c>
      <c r="H53">
        <f t="shared" si="0"/>
        <v>734.36099999999999</v>
      </c>
      <c r="I53">
        <v>50</v>
      </c>
      <c r="J53">
        <v>1360</v>
      </c>
      <c r="K53">
        <v>734.18799999999999</v>
      </c>
      <c r="M53" s="1">
        <f t="shared" si="1"/>
        <v>0.58900000000005548</v>
      </c>
      <c r="N53" s="1">
        <f t="shared" si="2"/>
        <v>0.17300000000000182</v>
      </c>
      <c r="U53">
        <v>50</v>
      </c>
      <c r="V53">
        <v>1357.5</v>
      </c>
      <c r="W53">
        <v>735.37300000000005</v>
      </c>
      <c r="Y53">
        <v>50</v>
      </c>
      <c r="Z53">
        <v>1360</v>
      </c>
      <c r="AA53">
        <v>735.11500000000001</v>
      </c>
      <c r="AC53">
        <v>50</v>
      </c>
      <c r="AD53">
        <v>1360</v>
      </c>
      <c r="AE53">
        <v>734.83500000000004</v>
      </c>
      <c r="AG53" s="1">
        <f t="shared" si="3"/>
        <v>0.2580000000000382</v>
      </c>
      <c r="AH53" s="1">
        <f t="shared" si="4"/>
        <v>0.27999999999997272</v>
      </c>
    </row>
    <row r="54" spans="1:34" x14ac:dyDescent="0.35">
      <c r="A54">
        <v>51</v>
      </c>
      <c r="B54">
        <v>1382.5</v>
      </c>
      <c r="C54">
        <v>734.94799999999998</v>
      </c>
      <c r="E54">
        <v>51</v>
      </c>
      <c r="F54">
        <v>1385</v>
      </c>
      <c r="G54">
        <v>734.41099999999994</v>
      </c>
      <c r="H54">
        <f t="shared" si="0"/>
        <v>734.38499999999999</v>
      </c>
      <c r="I54">
        <v>51</v>
      </c>
      <c r="J54">
        <v>1385</v>
      </c>
      <c r="K54">
        <v>734.18600000000004</v>
      </c>
      <c r="M54" s="1">
        <f t="shared" si="1"/>
        <v>0.56299999999998818</v>
      </c>
      <c r="N54" s="1">
        <f t="shared" si="2"/>
        <v>0.19899999999995543</v>
      </c>
      <c r="U54">
        <v>51</v>
      </c>
      <c r="V54">
        <v>1382.5</v>
      </c>
      <c r="W54">
        <v>735.36900000000003</v>
      </c>
      <c r="Y54">
        <v>51</v>
      </c>
      <c r="Z54">
        <v>1385</v>
      </c>
      <c r="AA54">
        <v>735.12599999999998</v>
      </c>
      <c r="AC54">
        <v>51</v>
      </c>
      <c r="AD54">
        <v>1385</v>
      </c>
      <c r="AE54">
        <v>734.83100000000002</v>
      </c>
      <c r="AG54" s="1">
        <f t="shared" si="3"/>
        <v>0.24300000000005184</v>
      </c>
      <c r="AH54" s="1">
        <f t="shared" si="4"/>
        <v>0.29499999999995907</v>
      </c>
    </row>
    <row r="55" spans="1:34" x14ac:dyDescent="0.35">
      <c r="A55">
        <v>52</v>
      </c>
      <c r="B55">
        <v>1407.5</v>
      </c>
      <c r="C55">
        <v>734.94600000000003</v>
      </c>
      <c r="E55">
        <v>52</v>
      </c>
      <c r="F55">
        <v>1410</v>
      </c>
      <c r="G55">
        <v>734.43600000000004</v>
      </c>
      <c r="H55">
        <f t="shared" si="0"/>
        <v>734.41000000000008</v>
      </c>
      <c r="I55">
        <v>52</v>
      </c>
      <c r="J55">
        <v>1410</v>
      </c>
      <c r="K55">
        <v>734.18600000000004</v>
      </c>
      <c r="M55" s="1">
        <f t="shared" si="1"/>
        <v>0.53599999999994452</v>
      </c>
      <c r="N55" s="1">
        <f t="shared" si="2"/>
        <v>0.22400000000004638</v>
      </c>
      <c r="U55">
        <v>52</v>
      </c>
      <c r="V55">
        <v>1407.5</v>
      </c>
      <c r="W55">
        <v>735.36599999999999</v>
      </c>
      <c r="Y55">
        <v>52</v>
      </c>
      <c r="Z55">
        <v>1410</v>
      </c>
      <c r="AA55">
        <v>735.11500000000001</v>
      </c>
      <c r="AC55">
        <v>52</v>
      </c>
      <c r="AD55">
        <v>1410</v>
      </c>
      <c r="AE55">
        <v>734.82799999999997</v>
      </c>
      <c r="AG55" s="1">
        <f t="shared" si="3"/>
        <v>0.25099999999997635</v>
      </c>
      <c r="AH55" s="1">
        <f t="shared" si="4"/>
        <v>0.28700000000003456</v>
      </c>
    </row>
    <row r="56" spans="1:34" x14ac:dyDescent="0.35">
      <c r="A56">
        <v>53</v>
      </c>
      <c r="B56">
        <v>1432.5</v>
      </c>
      <c r="C56">
        <v>734.94399999999996</v>
      </c>
      <c r="E56">
        <v>53</v>
      </c>
      <c r="F56">
        <v>1435</v>
      </c>
      <c r="G56">
        <v>734.46699999999998</v>
      </c>
      <c r="H56">
        <f t="shared" si="0"/>
        <v>734.44100000000003</v>
      </c>
      <c r="I56">
        <v>53</v>
      </c>
      <c r="J56">
        <v>1435</v>
      </c>
      <c r="K56">
        <v>734.18499999999995</v>
      </c>
      <c r="M56" s="1">
        <f t="shared" si="1"/>
        <v>0.50299999999992906</v>
      </c>
      <c r="N56" s="1">
        <f t="shared" si="2"/>
        <v>0.25600000000008549</v>
      </c>
      <c r="U56">
        <v>53</v>
      </c>
      <c r="V56">
        <v>1432.5</v>
      </c>
      <c r="W56">
        <v>735.36300000000006</v>
      </c>
      <c r="Y56">
        <v>53</v>
      </c>
      <c r="Z56">
        <v>1435</v>
      </c>
      <c r="AA56">
        <v>735.101</v>
      </c>
      <c r="AC56">
        <v>53</v>
      </c>
      <c r="AD56">
        <v>1435</v>
      </c>
      <c r="AE56">
        <v>734.82500000000005</v>
      </c>
      <c r="AG56" s="1">
        <f t="shared" si="3"/>
        <v>0.2620000000000573</v>
      </c>
      <c r="AH56" s="1">
        <f t="shared" si="4"/>
        <v>0.27599999999995362</v>
      </c>
    </row>
    <row r="57" spans="1:34" x14ac:dyDescent="0.35">
      <c r="A57">
        <v>54</v>
      </c>
      <c r="B57">
        <v>1457.5</v>
      </c>
      <c r="C57">
        <v>734.94299999999998</v>
      </c>
      <c r="E57">
        <v>54</v>
      </c>
      <c r="F57">
        <v>1460</v>
      </c>
      <c r="G57">
        <v>734.505</v>
      </c>
      <c r="H57">
        <f t="shared" si="0"/>
        <v>734.47900000000004</v>
      </c>
      <c r="I57">
        <v>54</v>
      </c>
      <c r="J57">
        <v>1460</v>
      </c>
      <c r="K57">
        <v>734.18100000000004</v>
      </c>
      <c r="M57" s="1">
        <f t="shared" si="1"/>
        <v>0.46399999999994179</v>
      </c>
      <c r="N57" s="1">
        <f t="shared" si="2"/>
        <v>0.29800000000000182</v>
      </c>
      <c r="U57">
        <v>54</v>
      </c>
      <c r="V57">
        <v>1457.5</v>
      </c>
      <c r="W57">
        <v>735.36</v>
      </c>
      <c r="Y57">
        <v>54</v>
      </c>
      <c r="Z57">
        <v>1460</v>
      </c>
      <c r="AA57">
        <v>735.09100000000001</v>
      </c>
      <c r="AC57">
        <v>54</v>
      </c>
      <c r="AD57">
        <v>1460</v>
      </c>
      <c r="AE57">
        <v>734.822</v>
      </c>
      <c r="AG57" s="1">
        <f t="shared" si="3"/>
        <v>0.26900000000000546</v>
      </c>
      <c r="AH57" s="1">
        <f t="shared" si="4"/>
        <v>0.26900000000000546</v>
      </c>
    </row>
    <row r="58" spans="1:34" x14ac:dyDescent="0.35">
      <c r="A58">
        <v>55</v>
      </c>
      <c r="B58">
        <v>1482.5</v>
      </c>
      <c r="C58">
        <v>734.93899999999996</v>
      </c>
      <c r="E58">
        <v>55</v>
      </c>
      <c r="F58">
        <v>1485</v>
      </c>
      <c r="G58">
        <v>734.56799999999998</v>
      </c>
      <c r="H58">
        <f t="shared" si="0"/>
        <v>734.54200000000003</v>
      </c>
      <c r="I58">
        <v>55</v>
      </c>
      <c r="J58">
        <v>1485</v>
      </c>
      <c r="K58">
        <v>734.18</v>
      </c>
      <c r="M58" s="1">
        <f t="shared" si="1"/>
        <v>0.39699999999993452</v>
      </c>
      <c r="N58" s="1">
        <f t="shared" si="2"/>
        <v>0.36200000000008004</v>
      </c>
      <c r="U58">
        <v>55</v>
      </c>
      <c r="V58">
        <v>1482.5</v>
      </c>
      <c r="W58">
        <v>735.35500000000002</v>
      </c>
      <c r="Y58">
        <v>55</v>
      </c>
      <c r="Z58">
        <v>1485</v>
      </c>
      <c r="AA58">
        <v>735.13</v>
      </c>
      <c r="AC58">
        <v>55</v>
      </c>
      <c r="AD58">
        <v>1485</v>
      </c>
      <c r="AE58">
        <v>734.81700000000001</v>
      </c>
      <c r="AG58" s="1">
        <f t="shared" si="3"/>
        <v>0.22500000000002274</v>
      </c>
      <c r="AH58" s="1">
        <f t="shared" si="4"/>
        <v>0.31299999999998818</v>
      </c>
    </row>
    <row r="59" spans="1:34" x14ac:dyDescent="0.35">
      <c r="A59">
        <v>56</v>
      </c>
      <c r="B59">
        <v>1507.5</v>
      </c>
      <c r="C59">
        <v>734.93799999999999</v>
      </c>
      <c r="E59">
        <v>56</v>
      </c>
      <c r="F59">
        <v>1510</v>
      </c>
      <c r="G59">
        <v>734.64200000000005</v>
      </c>
      <c r="H59">
        <f t="shared" si="0"/>
        <v>734.6160000000001</v>
      </c>
      <c r="I59">
        <v>56</v>
      </c>
      <c r="J59">
        <v>1510</v>
      </c>
      <c r="K59">
        <v>734.17700000000002</v>
      </c>
      <c r="M59" s="1">
        <f t="shared" si="1"/>
        <v>0.32199999999988904</v>
      </c>
      <c r="N59" s="1">
        <f t="shared" si="2"/>
        <v>0.43900000000007822</v>
      </c>
      <c r="U59">
        <v>56</v>
      </c>
      <c r="V59">
        <v>1507.5</v>
      </c>
      <c r="W59">
        <v>735.35199999999998</v>
      </c>
      <c r="Y59">
        <v>56</v>
      </c>
      <c r="Z59">
        <v>1510</v>
      </c>
      <c r="AA59">
        <v>735.17200000000003</v>
      </c>
      <c r="AC59">
        <v>56</v>
      </c>
      <c r="AD59">
        <v>1510</v>
      </c>
      <c r="AE59">
        <v>734.81399999999996</v>
      </c>
      <c r="AG59" s="1">
        <f t="shared" si="3"/>
        <v>0.17999999999994998</v>
      </c>
      <c r="AH59" s="1">
        <f t="shared" si="4"/>
        <v>0.35800000000006094</v>
      </c>
    </row>
    <row r="60" spans="1:34" x14ac:dyDescent="0.35">
      <c r="A60">
        <v>57</v>
      </c>
      <c r="B60">
        <v>1532.5</v>
      </c>
      <c r="C60">
        <v>734.93399999999997</v>
      </c>
      <c r="E60">
        <v>57</v>
      </c>
      <c r="F60">
        <v>1535</v>
      </c>
      <c r="G60">
        <v>734.71199999999999</v>
      </c>
      <c r="H60">
        <f t="shared" si="0"/>
        <v>734.68600000000004</v>
      </c>
      <c r="I60">
        <v>57</v>
      </c>
      <c r="J60">
        <v>1535</v>
      </c>
      <c r="K60">
        <v>734.17499999999995</v>
      </c>
      <c r="M60" s="1">
        <f t="shared" si="1"/>
        <v>0.24799999999993361</v>
      </c>
      <c r="N60" s="1">
        <f t="shared" si="2"/>
        <v>0.51100000000008095</v>
      </c>
      <c r="U60">
        <v>57</v>
      </c>
      <c r="V60">
        <v>1532.5</v>
      </c>
      <c r="W60">
        <v>735.34900000000005</v>
      </c>
      <c r="Y60">
        <v>57</v>
      </c>
      <c r="Z60">
        <v>1535</v>
      </c>
      <c r="AA60">
        <v>735.20500000000004</v>
      </c>
      <c r="AC60">
        <v>57</v>
      </c>
      <c r="AD60">
        <v>1535</v>
      </c>
      <c r="AE60">
        <v>734.81100000000004</v>
      </c>
      <c r="AG60" s="1">
        <f t="shared" si="3"/>
        <v>0.14400000000000546</v>
      </c>
      <c r="AH60" s="1">
        <f t="shared" si="4"/>
        <v>0.39400000000000546</v>
      </c>
    </row>
    <row r="61" spans="1:34" x14ac:dyDescent="0.35">
      <c r="A61">
        <v>58</v>
      </c>
      <c r="B61">
        <v>1557.5</v>
      </c>
      <c r="C61">
        <v>734.93100000000004</v>
      </c>
      <c r="E61">
        <v>58</v>
      </c>
      <c r="F61">
        <v>1560</v>
      </c>
      <c r="G61">
        <v>734.75300000000004</v>
      </c>
      <c r="H61">
        <f t="shared" si="0"/>
        <v>734.72700000000009</v>
      </c>
      <c r="I61">
        <v>58</v>
      </c>
      <c r="J61">
        <v>1560</v>
      </c>
      <c r="K61">
        <v>734.17100000000005</v>
      </c>
      <c r="M61" s="1">
        <f t="shared" si="1"/>
        <v>0.20399999999995089</v>
      </c>
      <c r="N61" s="1">
        <f t="shared" si="2"/>
        <v>0.55600000000004002</v>
      </c>
      <c r="U61">
        <v>58</v>
      </c>
      <c r="V61">
        <v>1557.5</v>
      </c>
      <c r="W61">
        <v>735.34400000000005</v>
      </c>
      <c r="Y61">
        <v>58</v>
      </c>
      <c r="Z61">
        <v>1560</v>
      </c>
      <c r="AA61">
        <v>735.22699999999998</v>
      </c>
      <c r="AC61">
        <v>58</v>
      </c>
      <c r="AD61">
        <v>1560</v>
      </c>
      <c r="AE61">
        <v>734.80600000000004</v>
      </c>
      <c r="AG61" s="1">
        <f t="shared" si="3"/>
        <v>0.11700000000007549</v>
      </c>
      <c r="AH61" s="1">
        <f t="shared" si="4"/>
        <v>0.42099999999993543</v>
      </c>
    </row>
    <row r="62" spans="1:34" x14ac:dyDescent="0.35">
      <c r="A62">
        <v>59</v>
      </c>
      <c r="B62">
        <v>1582.5</v>
      </c>
      <c r="C62">
        <v>734.928</v>
      </c>
      <c r="E62">
        <v>59</v>
      </c>
      <c r="F62">
        <v>1585</v>
      </c>
      <c r="G62">
        <v>734.80899999999997</v>
      </c>
      <c r="H62">
        <f t="shared" si="0"/>
        <v>734.78300000000002</v>
      </c>
      <c r="I62">
        <v>59</v>
      </c>
      <c r="J62">
        <v>1585</v>
      </c>
      <c r="K62">
        <v>734.16800000000001</v>
      </c>
      <c r="M62" s="1">
        <f t="shared" si="1"/>
        <v>0.14499999999998181</v>
      </c>
      <c r="N62" s="1">
        <f t="shared" si="2"/>
        <v>0.61500000000000909</v>
      </c>
      <c r="U62">
        <v>59</v>
      </c>
      <c r="V62">
        <v>1582.5</v>
      </c>
      <c r="W62">
        <v>735.34199999999998</v>
      </c>
      <c r="Y62">
        <v>59</v>
      </c>
      <c r="Z62">
        <v>1585</v>
      </c>
      <c r="AA62">
        <v>735.24199999999996</v>
      </c>
      <c r="AC62">
        <v>59</v>
      </c>
      <c r="AD62">
        <v>1585</v>
      </c>
      <c r="AE62">
        <v>734.80399999999997</v>
      </c>
      <c r="AG62" s="1">
        <f t="shared" si="3"/>
        <v>0.10000000000002274</v>
      </c>
      <c r="AH62" s="1">
        <f t="shared" si="4"/>
        <v>0.43799999999998818</v>
      </c>
    </row>
    <row r="63" spans="1:34" x14ac:dyDescent="0.35">
      <c r="A63">
        <v>60</v>
      </c>
      <c r="B63">
        <v>1607.5</v>
      </c>
      <c r="C63">
        <v>734.928</v>
      </c>
      <c r="E63">
        <v>60</v>
      </c>
      <c r="F63">
        <v>1610</v>
      </c>
      <c r="G63">
        <v>734.84100000000001</v>
      </c>
      <c r="H63">
        <f t="shared" si="0"/>
        <v>734.81500000000005</v>
      </c>
      <c r="I63">
        <v>60</v>
      </c>
      <c r="J63">
        <v>1610</v>
      </c>
      <c r="K63">
        <v>734.16499999999996</v>
      </c>
      <c r="M63" s="1">
        <f t="shared" si="1"/>
        <v>0.1129999999999427</v>
      </c>
      <c r="N63" s="1">
        <f t="shared" si="2"/>
        <v>0.65000000000009095</v>
      </c>
      <c r="U63">
        <v>60</v>
      </c>
      <c r="V63">
        <v>1607.5</v>
      </c>
      <c r="W63">
        <v>735.33699999999999</v>
      </c>
      <c r="Y63">
        <v>60</v>
      </c>
      <c r="Z63">
        <v>1610</v>
      </c>
      <c r="AA63">
        <v>735.24400000000003</v>
      </c>
      <c r="AC63">
        <v>60</v>
      </c>
      <c r="AD63">
        <v>1610</v>
      </c>
      <c r="AE63">
        <v>734.79899999999998</v>
      </c>
      <c r="AG63" s="1">
        <f t="shared" si="3"/>
        <v>9.2999999999960892E-2</v>
      </c>
      <c r="AH63" s="1">
        <f t="shared" si="4"/>
        <v>0.44500000000005002</v>
      </c>
    </row>
    <row r="64" spans="1:34" x14ac:dyDescent="0.35">
      <c r="A64">
        <v>61</v>
      </c>
      <c r="B64">
        <v>1632.5</v>
      </c>
      <c r="C64">
        <v>734.92600000000004</v>
      </c>
      <c r="E64">
        <v>61</v>
      </c>
      <c r="F64">
        <v>1635</v>
      </c>
      <c r="G64">
        <v>734.87800000000004</v>
      </c>
      <c r="H64">
        <f t="shared" si="0"/>
        <v>734.85200000000009</v>
      </c>
      <c r="I64">
        <v>61</v>
      </c>
      <c r="J64">
        <v>1635</v>
      </c>
      <c r="K64">
        <v>734.16099999999994</v>
      </c>
      <c r="M64" s="1">
        <f t="shared" si="1"/>
        <v>7.3999999999955435E-2</v>
      </c>
      <c r="N64" s="1">
        <f t="shared" si="2"/>
        <v>0.69100000000014461</v>
      </c>
      <c r="U64">
        <v>61</v>
      </c>
      <c r="V64">
        <v>1632.5</v>
      </c>
      <c r="W64">
        <v>735.33299999999997</v>
      </c>
      <c r="Y64">
        <v>61</v>
      </c>
      <c r="Z64">
        <v>1635</v>
      </c>
      <c r="AA64">
        <v>735.27800000000002</v>
      </c>
      <c r="AC64">
        <v>61</v>
      </c>
      <c r="AD64">
        <v>1635</v>
      </c>
      <c r="AE64">
        <v>734.79499999999996</v>
      </c>
      <c r="AG64" s="1">
        <f t="shared" si="3"/>
        <v>5.4999999999949978E-2</v>
      </c>
      <c r="AH64" s="1">
        <f t="shared" si="4"/>
        <v>0.48300000000006094</v>
      </c>
    </row>
    <row r="65" spans="1:34" x14ac:dyDescent="0.35">
      <c r="A65">
        <v>62</v>
      </c>
      <c r="B65">
        <v>1657.5</v>
      </c>
      <c r="C65">
        <v>734.92499999999995</v>
      </c>
      <c r="E65">
        <v>62</v>
      </c>
      <c r="F65">
        <v>1660</v>
      </c>
      <c r="G65">
        <v>734.94200000000001</v>
      </c>
      <c r="H65">
        <f t="shared" si="0"/>
        <v>734.91600000000005</v>
      </c>
      <c r="I65">
        <v>62</v>
      </c>
      <c r="J65">
        <v>1660</v>
      </c>
      <c r="K65">
        <v>734.15599999999995</v>
      </c>
      <c r="M65" s="1">
        <f t="shared" si="1"/>
        <v>8.9999999999008651E-3</v>
      </c>
      <c r="N65" s="1">
        <f t="shared" si="2"/>
        <v>0.76000000000010459</v>
      </c>
      <c r="U65">
        <v>62</v>
      </c>
      <c r="V65">
        <v>1657.5</v>
      </c>
      <c r="W65">
        <v>735.327</v>
      </c>
      <c r="Y65">
        <v>62</v>
      </c>
      <c r="Z65">
        <v>1660</v>
      </c>
      <c r="AA65">
        <v>735.29100000000005</v>
      </c>
      <c r="AC65">
        <v>62</v>
      </c>
      <c r="AD65">
        <v>1660</v>
      </c>
      <c r="AE65">
        <v>734.78899999999999</v>
      </c>
      <c r="AG65" s="1">
        <f t="shared" si="3"/>
        <v>3.5999999999944521E-2</v>
      </c>
      <c r="AH65" s="1">
        <f t="shared" si="4"/>
        <v>0.50200000000006639</v>
      </c>
    </row>
    <row r="66" spans="1:34" x14ac:dyDescent="0.35">
      <c r="A66">
        <v>63</v>
      </c>
      <c r="B66">
        <v>1682.5</v>
      </c>
      <c r="C66">
        <v>734.93100000000004</v>
      </c>
      <c r="E66">
        <v>63</v>
      </c>
      <c r="F66">
        <v>1685</v>
      </c>
      <c r="G66">
        <v>734.98400000000004</v>
      </c>
      <c r="H66">
        <f t="shared" si="0"/>
        <v>734.95800000000008</v>
      </c>
      <c r="I66">
        <v>63</v>
      </c>
      <c r="J66">
        <v>1685</v>
      </c>
      <c r="K66">
        <v>734.15099999999995</v>
      </c>
      <c r="M66" s="1">
        <f t="shared" si="1"/>
        <v>-2.7000000000043656E-2</v>
      </c>
      <c r="N66" s="1">
        <f t="shared" si="2"/>
        <v>0.80700000000013006</v>
      </c>
      <c r="U66">
        <v>63</v>
      </c>
      <c r="V66">
        <v>1682.5</v>
      </c>
      <c r="W66">
        <v>735.32</v>
      </c>
      <c r="Y66">
        <v>63</v>
      </c>
      <c r="Z66">
        <v>1685</v>
      </c>
      <c r="AA66">
        <v>735.29600000000005</v>
      </c>
      <c r="AC66">
        <v>63</v>
      </c>
      <c r="AD66">
        <v>1685</v>
      </c>
      <c r="AE66">
        <v>734.78200000000004</v>
      </c>
      <c r="AG66" s="1">
        <f t="shared" si="3"/>
        <v>2.4000000000000909E-2</v>
      </c>
      <c r="AH66" s="1">
        <f t="shared" si="4"/>
        <v>0.51400000000001</v>
      </c>
    </row>
    <row r="67" spans="1:34" x14ac:dyDescent="0.35">
      <c r="A67">
        <v>64</v>
      </c>
      <c r="B67">
        <v>1707.5</v>
      </c>
      <c r="C67">
        <v>734.88400000000001</v>
      </c>
      <c r="E67">
        <v>64</v>
      </c>
      <c r="F67">
        <v>1710</v>
      </c>
      <c r="G67">
        <v>734.98099999999999</v>
      </c>
      <c r="H67">
        <f t="shared" si="0"/>
        <v>734.95500000000004</v>
      </c>
      <c r="I67">
        <v>64</v>
      </c>
      <c r="J67">
        <v>1710</v>
      </c>
      <c r="K67">
        <v>734.14700000000005</v>
      </c>
      <c r="M67" s="1">
        <f t="shared" si="1"/>
        <v>-7.1000000000026375E-2</v>
      </c>
      <c r="N67" s="1">
        <f t="shared" si="2"/>
        <v>0.80799999999999272</v>
      </c>
      <c r="U67">
        <v>64</v>
      </c>
      <c r="V67">
        <v>1707.5</v>
      </c>
      <c r="W67">
        <v>735.31500000000005</v>
      </c>
      <c r="Y67">
        <v>64</v>
      </c>
      <c r="Z67">
        <v>1710</v>
      </c>
      <c r="AA67">
        <v>735.33299999999997</v>
      </c>
      <c r="AC67">
        <v>64</v>
      </c>
      <c r="AD67">
        <v>1710</v>
      </c>
      <c r="AE67">
        <v>734.77700000000004</v>
      </c>
      <c r="AG67" s="1">
        <f t="shared" si="3"/>
        <v>-1.7999999999915417E-2</v>
      </c>
      <c r="AH67" s="1">
        <f t="shared" si="4"/>
        <v>0.55599999999992633</v>
      </c>
    </row>
    <row r="68" spans="1:34" x14ac:dyDescent="0.35">
      <c r="A68">
        <v>65</v>
      </c>
      <c r="B68">
        <v>1732.5</v>
      </c>
      <c r="C68">
        <v>734.91899999999998</v>
      </c>
      <c r="U68">
        <v>65</v>
      </c>
      <c r="V68">
        <v>1732.5</v>
      </c>
      <c r="W68">
        <v>735.33299999999997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68"/>
  <sheetViews>
    <sheetView tabSelected="1" topLeftCell="B1" zoomScale="70" zoomScaleNormal="70" workbookViewId="0">
      <selection activeCell="G8" sqref="G8"/>
    </sheetView>
  </sheetViews>
  <sheetFormatPr defaultRowHeight="14.5" x14ac:dyDescent="0.35"/>
  <cols>
    <col min="3" max="3" width="11.81640625" bestFit="1" customWidth="1"/>
    <col min="11" max="11" width="11.81640625" bestFit="1" customWidth="1"/>
    <col min="16" max="16" width="15.7265625" customWidth="1"/>
    <col min="21" max="21" width="7.81640625" customWidth="1"/>
    <col min="23" max="23" width="11.81640625" bestFit="1" customWidth="1"/>
    <col min="31" max="31" width="11.81640625" bestFit="1" customWidth="1"/>
    <col min="33" max="34" width="8.81640625" customWidth="1"/>
  </cols>
  <sheetData>
    <row r="1" spans="1:35" ht="36.75" customHeight="1" x14ac:dyDescent="0.35">
      <c r="A1" s="6" t="s">
        <v>8</v>
      </c>
      <c r="B1" s="6"/>
      <c r="C1" s="6"/>
      <c r="E1" s="7" t="s">
        <v>9</v>
      </c>
      <c r="F1" s="7"/>
      <c r="G1" s="7"/>
      <c r="I1" s="5" t="s">
        <v>10</v>
      </c>
      <c r="J1" s="5"/>
      <c r="K1" s="5"/>
      <c r="U1" s="6" t="s">
        <v>8</v>
      </c>
      <c r="V1" s="6"/>
      <c r="W1" s="6"/>
      <c r="Y1" s="7" t="s">
        <v>9</v>
      </c>
      <c r="Z1" s="7"/>
      <c r="AA1" s="7"/>
      <c r="AC1" s="5" t="s">
        <v>10</v>
      </c>
      <c r="AD1" s="5"/>
      <c r="AE1" s="5"/>
      <c r="AG1" s="1"/>
      <c r="AH1" s="1"/>
      <c r="AI1" s="4" t="s">
        <v>383</v>
      </c>
    </row>
    <row r="2" spans="1:35" ht="31.5" customHeight="1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  <c r="AI2" t="s">
        <v>384</v>
      </c>
    </row>
    <row r="3" spans="1:35" x14ac:dyDescent="0.35">
      <c r="A3">
        <v>0</v>
      </c>
      <c r="B3">
        <v>107.5</v>
      </c>
      <c r="C3">
        <v>769.20399999999995</v>
      </c>
      <c r="E3">
        <v>0</v>
      </c>
      <c r="F3">
        <v>110</v>
      </c>
      <c r="G3">
        <v>769.20399999999995</v>
      </c>
      <c r="I3">
        <v>0</v>
      </c>
      <c r="J3">
        <v>110</v>
      </c>
      <c r="K3">
        <v>768.726</v>
      </c>
      <c r="M3" s="1">
        <f>IF($D$4&lt;&gt;"",D3,C3)-IF($O$4&lt;&gt;"",O3,IF($H$4&lt;&gt;"",H3,G3))</f>
        <v>0</v>
      </c>
      <c r="N3" s="1">
        <f>IF($H$4&lt;&gt;"",H3,G3)-IF($L$4&lt;&gt;"",L3,K3)</f>
        <v>0.4779999999999518</v>
      </c>
      <c r="U3">
        <v>0</v>
      </c>
      <c r="V3">
        <v>107.5</v>
      </c>
      <c r="W3">
        <v>769.20899999999995</v>
      </c>
      <c r="Y3">
        <v>0</v>
      </c>
      <c r="Z3">
        <v>110</v>
      </c>
      <c r="AA3">
        <v>769.20899999999995</v>
      </c>
      <c r="AC3">
        <v>0</v>
      </c>
      <c r="AD3">
        <v>110</v>
      </c>
      <c r="AE3">
        <v>768.53</v>
      </c>
      <c r="AG3" s="1">
        <f>IF($X$4&lt;&gt;"",X3,W3)-IF($AI$4&lt;&gt;"",AI3,IF($AB$4&lt;&gt;"",AB3,AA3))</f>
        <v>0</v>
      </c>
      <c r="AH3" s="1">
        <f>IF($AB$4&lt;&gt;"",AB3,AA3)-IF($AF$4&lt;&gt;"",AF3,AE3)</f>
        <v>0.67899999999997362</v>
      </c>
      <c r="AI3">
        <v>769.20899999999995</v>
      </c>
    </row>
    <row r="4" spans="1:35" x14ac:dyDescent="0.35">
      <c r="A4">
        <v>1</v>
      </c>
      <c r="B4">
        <v>132.5</v>
      </c>
      <c r="C4">
        <v>769.20799999999997</v>
      </c>
      <c r="E4">
        <v>1</v>
      </c>
      <c r="F4">
        <v>135</v>
      </c>
      <c r="G4">
        <v>769.18799999999999</v>
      </c>
      <c r="I4">
        <v>1</v>
      </c>
      <c r="J4">
        <v>135</v>
      </c>
      <c r="K4">
        <v>768.73</v>
      </c>
      <c r="M4" s="1">
        <f t="shared" ref="M4:M67" si="0">IF($D$4&lt;&gt;"",D4,C4)-IF($O$4&lt;&gt;"",O4,IF($H$4&lt;&gt;"",H4,G4))</f>
        <v>1.999999999998181E-2</v>
      </c>
      <c r="N4" s="1">
        <f t="shared" ref="N4:N67" si="1">IF($H$4&lt;&gt;"",H4,G4)-IF($L$4&lt;&gt;"",L4,K4)</f>
        <v>0.45799999999996999</v>
      </c>
      <c r="U4">
        <v>1</v>
      </c>
      <c r="V4">
        <v>132.5</v>
      </c>
      <c r="W4">
        <v>769.21299999999997</v>
      </c>
      <c r="Y4">
        <v>1</v>
      </c>
      <c r="Z4">
        <v>135</v>
      </c>
      <c r="AA4">
        <v>769.19500000000005</v>
      </c>
      <c r="AC4">
        <v>1</v>
      </c>
      <c r="AD4">
        <v>135</v>
      </c>
      <c r="AE4">
        <v>768.53399999999999</v>
      </c>
      <c r="AG4" s="1">
        <f t="shared" ref="AG4:AG67" si="2">IF($X$4&lt;&gt;"",X4,W4)-IF($AI$4&lt;&gt;"",AI4,IF($AB$4&lt;&gt;"",AB4,AA4))</f>
        <v>1.564374993643014E-2</v>
      </c>
      <c r="AH4" s="1">
        <f t="shared" ref="AH4:AH67" si="3">IF($AB$4&lt;&gt;"",AB4,AA4)-IF($AF$4&lt;&gt;"",AF4,AE4)</f>
        <v>0.66100000000005821</v>
      </c>
      <c r="AI4">
        <v>769.19735625006354</v>
      </c>
    </row>
    <row r="5" spans="1:35" x14ac:dyDescent="0.35">
      <c r="A5">
        <v>2</v>
      </c>
      <c r="B5">
        <v>157.5</v>
      </c>
      <c r="C5">
        <v>769.20999999999992</v>
      </c>
      <c r="E5">
        <v>2</v>
      </c>
      <c r="F5">
        <v>160</v>
      </c>
      <c r="G5">
        <v>769.173</v>
      </c>
      <c r="I5">
        <v>2</v>
      </c>
      <c r="J5">
        <v>160</v>
      </c>
      <c r="K5">
        <v>768.73199999999997</v>
      </c>
      <c r="M5" s="1">
        <f t="shared" si="0"/>
        <v>3.6999999999920874E-2</v>
      </c>
      <c r="N5" s="1">
        <f t="shared" si="1"/>
        <v>0.44100000000003092</v>
      </c>
      <c r="U5">
        <v>2</v>
      </c>
      <c r="V5">
        <v>157.5</v>
      </c>
      <c r="W5">
        <v>769.21600000000001</v>
      </c>
      <c r="Y5">
        <v>2</v>
      </c>
      <c r="Z5">
        <v>160</v>
      </c>
      <c r="AA5">
        <v>769.17600000000004</v>
      </c>
      <c r="AC5">
        <v>2</v>
      </c>
      <c r="AD5">
        <v>160</v>
      </c>
      <c r="AE5">
        <v>768.53700000000003</v>
      </c>
      <c r="AG5" s="1">
        <f t="shared" si="2"/>
        <v>3.5287485993535483E-2</v>
      </c>
      <c r="AH5" s="1">
        <f t="shared" si="3"/>
        <v>0.63900000000001</v>
      </c>
      <c r="AI5">
        <v>769.18071251400647</v>
      </c>
    </row>
    <row r="6" spans="1:35" x14ac:dyDescent="0.35">
      <c r="A6">
        <v>3</v>
      </c>
      <c r="B6">
        <v>182.5</v>
      </c>
      <c r="C6">
        <v>769.2109999999999</v>
      </c>
      <c r="E6">
        <v>3</v>
      </c>
      <c r="F6">
        <v>185</v>
      </c>
      <c r="G6">
        <v>769.15499999999997</v>
      </c>
      <c r="I6">
        <v>3</v>
      </c>
      <c r="J6">
        <v>185</v>
      </c>
      <c r="K6">
        <v>768.73299999999995</v>
      </c>
      <c r="M6" s="1">
        <f t="shared" si="0"/>
        <v>5.5999999999926331E-2</v>
      </c>
      <c r="N6" s="1">
        <f t="shared" si="1"/>
        <v>0.42200000000002547</v>
      </c>
      <c r="U6">
        <v>3</v>
      </c>
      <c r="V6">
        <v>182.5</v>
      </c>
      <c r="W6">
        <v>769.21699999999998</v>
      </c>
      <c r="Y6">
        <v>3</v>
      </c>
      <c r="Z6">
        <v>185</v>
      </c>
      <c r="AA6">
        <v>769.15300000000002</v>
      </c>
      <c r="AC6">
        <v>3</v>
      </c>
      <c r="AD6">
        <v>185</v>
      </c>
      <c r="AE6">
        <v>768.53800000000001</v>
      </c>
      <c r="AG6" s="1">
        <f t="shared" si="2"/>
        <v>5.693121094725484E-2</v>
      </c>
      <c r="AH6" s="1">
        <f t="shared" si="3"/>
        <v>0.61500000000000909</v>
      </c>
      <c r="AI6">
        <v>769.16006878905273</v>
      </c>
    </row>
    <row r="7" spans="1:35" x14ac:dyDescent="0.35">
      <c r="A7">
        <v>4</v>
      </c>
      <c r="B7">
        <v>207.5</v>
      </c>
      <c r="C7">
        <v>769.21199999999999</v>
      </c>
      <c r="E7">
        <v>4</v>
      </c>
      <c r="F7">
        <v>210</v>
      </c>
      <c r="G7">
        <v>769.12900000000002</v>
      </c>
      <c r="I7">
        <v>4</v>
      </c>
      <c r="J7">
        <v>210</v>
      </c>
      <c r="K7">
        <v>768.73400000000004</v>
      </c>
      <c r="M7" s="1">
        <f t="shared" si="0"/>
        <v>8.2999999999969987E-2</v>
      </c>
      <c r="N7" s="1">
        <f t="shared" si="1"/>
        <v>0.39499999999998181</v>
      </c>
      <c r="U7">
        <v>4</v>
      </c>
      <c r="V7">
        <v>207.5</v>
      </c>
      <c r="W7">
        <v>769.21699999999998</v>
      </c>
      <c r="Y7">
        <v>4</v>
      </c>
      <c r="Z7">
        <v>210</v>
      </c>
      <c r="AA7">
        <v>769.12599999999998</v>
      </c>
      <c r="AC7">
        <v>4</v>
      </c>
      <c r="AD7">
        <v>210</v>
      </c>
      <c r="AE7">
        <v>768.53800000000001</v>
      </c>
      <c r="AG7" s="1">
        <f t="shared" si="2"/>
        <v>8.1574924797450876E-2</v>
      </c>
      <c r="AH7" s="1">
        <f t="shared" si="3"/>
        <v>0.58799999999996544</v>
      </c>
      <c r="AI7">
        <v>769.13542507520253</v>
      </c>
    </row>
    <row r="8" spans="1:35" x14ac:dyDescent="0.35">
      <c r="A8">
        <v>5</v>
      </c>
      <c r="B8">
        <v>232.5</v>
      </c>
      <c r="C8">
        <v>769.21299999999997</v>
      </c>
      <c r="E8">
        <v>5</v>
      </c>
      <c r="F8">
        <v>235</v>
      </c>
      <c r="G8">
        <v>769.10799999999995</v>
      </c>
      <c r="I8">
        <v>5</v>
      </c>
      <c r="J8">
        <v>235</v>
      </c>
      <c r="K8">
        <v>768.73500000000001</v>
      </c>
      <c r="M8" s="1">
        <f t="shared" si="0"/>
        <v>0.10500000000001819</v>
      </c>
      <c r="N8" s="1">
        <f t="shared" si="1"/>
        <v>0.37299999999993361</v>
      </c>
      <c r="U8">
        <v>5</v>
      </c>
      <c r="V8">
        <v>232.5</v>
      </c>
      <c r="W8">
        <v>769.21899999999994</v>
      </c>
      <c r="Y8">
        <v>5</v>
      </c>
      <c r="Z8">
        <v>235</v>
      </c>
      <c r="AA8">
        <v>769.09299999999996</v>
      </c>
      <c r="AC8">
        <v>5</v>
      </c>
      <c r="AD8">
        <v>235</v>
      </c>
      <c r="AE8">
        <v>768.54</v>
      </c>
      <c r="AG8" s="1">
        <f t="shared" si="2"/>
        <v>0.11421862199233601</v>
      </c>
      <c r="AH8" s="1">
        <f t="shared" si="3"/>
        <v>0.55299999999999727</v>
      </c>
      <c r="AI8">
        <v>769.1047813780076</v>
      </c>
    </row>
    <row r="9" spans="1:35" x14ac:dyDescent="0.35">
      <c r="A9">
        <v>6</v>
      </c>
      <c r="B9">
        <v>257.5</v>
      </c>
      <c r="C9">
        <v>769.21299999999997</v>
      </c>
      <c r="E9">
        <v>6</v>
      </c>
      <c r="F9">
        <v>260</v>
      </c>
      <c r="G9">
        <v>769.077</v>
      </c>
      <c r="I9">
        <v>6</v>
      </c>
      <c r="J9">
        <v>260</v>
      </c>
      <c r="K9">
        <v>768.73500000000001</v>
      </c>
      <c r="M9" s="1">
        <f t="shared" si="0"/>
        <v>0.13599999999996726</v>
      </c>
      <c r="N9" s="1">
        <f t="shared" si="1"/>
        <v>0.34199999999998454</v>
      </c>
      <c r="Q9" t="s">
        <v>4</v>
      </c>
      <c r="R9" t="s">
        <v>5</v>
      </c>
      <c r="U9">
        <v>6</v>
      </c>
      <c r="V9">
        <v>257.5</v>
      </c>
      <c r="W9">
        <v>769.21899999999994</v>
      </c>
      <c r="Y9">
        <v>6</v>
      </c>
      <c r="Z9">
        <v>260</v>
      </c>
      <c r="AA9">
        <v>769.07299999999998</v>
      </c>
      <c r="AC9">
        <v>6</v>
      </c>
      <c r="AD9">
        <v>260</v>
      </c>
      <c r="AE9">
        <v>768.54</v>
      </c>
      <c r="AG9" s="1">
        <f t="shared" si="2"/>
        <v>0.13186235527359713</v>
      </c>
      <c r="AH9" s="1">
        <f t="shared" si="3"/>
        <v>0.53300000000001546</v>
      </c>
      <c r="AI9">
        <v>769.08713764472634</v>
      </c>
    </row>
    <row r="10" spans="1:35" x14ac:dyDescent="0.35">
      <c r="A10">
        <v>7</v>
      </c>
      <c r="B10">
        <v>282.5</v>
      </c>
      <c r="C10">
        <v>769.2109999999999</v>
      </c>
      <c r="E10">
        <v>7</v>
      </c>
      <c r="F10">
        <v>285</v>
      </c>
      <c r="G10">
        <v>769.05</v>
      </c>
      <c r="I10">
        <v>7</v>
      </c>
      <c r="J10">
        <v>285</v>
      </c>
      <c r="K10">
        <v>768.73299999999995</v>
      </c>
      <c r="M10" s="1">
        <f t="shared" si="0"/>
        <v>0.16099999999994452</v>
      </c>
      <c r="N10" s="1">
        <f t="shared" si="1"/>
        <v>0.31700000000000728</v>
      </c>
      <c r="P10" t="s">
        <v>3</v>
      </c>
      <c r="Q10">
        <f>MAX(M3:M67)</f>
        <v>0.28499999999996817</v>
      </c>
      <c r="R10">
        <f>MAX(AG3:AG67)</f>
        <v>0.4036815859244598</v>
      </c>
      <c r="U10">
        <v>7</v>
      </c>
      <c r="V10">
        <v>282.5</v>
      </c>
      <c r="W10">
        <v>769.21899999999994</v>
      </c>
      <c r="Y10">
        <v>7</v>
      </c>
      <c r="Z10">
        <v>285</v>
      </c>
      <c r="AA10">
        <v>769.05700000000002</v>
      </c>
      <c r="AC10">
        <v>7</v>
      </c>
      <c r="AD10">
        <v>285</v>
      </c>
      <c r="AE10">
        <v>768.54</v>
      </c>
      <c r="AG10" s="1">
        <f t="shared" si="2"/>
        <v>0.14550609965829153</v>
      </c>
      <c r="AH10" s="1">
        <f t="shared" si="3"/>
        <v>0.51700000000005275</v>
      </c>
      <c r="AI10">
        <v>769.07349390034165</v>
      </c>
    </row>
    <row r="11" spans="1:35" x14ac:dyDescent="0.35">
      <c r="A11">
        <v>8</v>
      </c>
      <c r="B11">
        <v>307.5</v>
      </c>
      <c r="C11">
        <v>769.21199999999999</v>
      </c>
      <c r="E11">
        <v>8</v>
      </c>
      <c r="F11">
        <v>310</v>
      </c>
      <c r="G11">
        <v>769.01700000000005</v>
      </c>
      <c r="I11">
        <v>8</v>
      </c>
      <c r="J11">
        <v>310</v>
      </c>
      <c r="K11">
        <v>768.73400000000004</v>
      </c>
      <c r="M11" s="1">
        <f t="shared" si="0"/>
        <v>0.19499999999993634</v>
      </c>
      <c r="N11" s="1">
        <f t="shared" si="1"/>
        <v>0.28300000000001546</v>
      </c>
      <c r="P11" t="s">
        <v>11</v>
      </c>
      <c r="Q11">
        <f>MIN(N3:N67)</f>
        <v>0.19299999999998363</v>
      </c>
      <c r="R11">
        <f>MIN(AH3:AH67)</f>
        <v>0.17400000000009186</v>
      </c>
      <c r="U11">
        <v>8</v>
      </c>
      <c r="V11">
        <v>307.5</v>
      </c>
      <c r="W11">
        <v>769.21899999999994</v>
      </c>
      <c r="Y11">
        <v>8</v>
      </c>
      <c r="Z11">
        <v>310</v>
      </c>
      <c r="AA11">
        <v>768.99099999999999</v>
      </c>
      <c r="AC11">
        <v>8</v>
      </c>
      <c r="AD11">
        <v>310</v>
      </c>
      <c r="AE11">
        <v>768.54</v>
      </c>
      <c r="AG11" s="1">
        <f t="shared" si="2"/>
        <v>0.20914970524961518</v>
      </c>
      <c r="AH11" s="1">
        <f t="shared" si="3"/>
        <v>0.45100000000002183</v>
      </c>
      <c r="AI11">
        <v>769.00985029475032</v>
      </c>
    </row>
    <row r="12" spans="1:35" x14ac:dyDescent="0.35">
      <c r="A12">
        <v>9</v>
      </c>
      <c r="B12">
        <v>332.5</v>
      </c>
      <c r="C12">
        <v>769.20999999999992</v>
      </c>
      <c r="E12">
        <v>9</v>
      </c>
      <c r="F12">
        <v>335</v>
      </c>
      <c r="G12">
        <v>768.99</v>
      </c>
      <c r="I12">
        <v>9</v>
      </c>
      <c r="J12">
        <v>335</v>
      </c>
      <c r="K12">
        <v>768.73199999999997</v>
      </c>
      <c r="M12" s="1">
        <f t="shared" si="0"/>
        <v>0.2199999999999136</v>
      </c>
      <c r="N12" s="1">
        <f t="shared" si="1"/>
        <v>0.2580000000000382</v>
      </c>
      <c r="U12">
        <v>9</v>
      </c>
      <c r="V12">
        <v>332.5</v>
      </c>
      <c r="W12">
        <v>769.22</v>
      </c>
      <c r="Y12">
        <v>9</v>
      </c>
      <c r="Z12">
        <v>335</v>
      </c>
      <c r="AA12">
        <v>768.95699999999999</v>
      </c>
      <c r="AC12">
        <v>9</v>
      </c>
      <c r="AD12">
        <v>335</v>
      </c>
      <c r="AE12">
        <v>768.54100000000005</v>
      </c>
      <c r="AG12" s="1">
        <f t="shared" si="2"/>
        <v>0.24179339966883617</v>
      </c>
      <c r="AH12" s="1">
        <f t="shared" si="3"/>
        <v>0.41599999999993997</v>
      </c>
      <c r="AI12">
        <v>768.97820660033119</v>
      </c>
    </row>
    <row r="13" spans="1:35" x14ac:dyDescent="0.35">
      <c r="A13">
        <v>10</v>
      </c>
      <c r="B13">
        <v>357.5</v>
      </c>
      <c r="C13">
        <v>769.2109999999999</v>
      </c>
      <c r="E13">
        <v>10</v>
      </c>
      <c r="F13">
        <v>360</v>
      </c>
      <c r="G13">
        <v>768.96799999999996</v>
      </c>
      <c r="I13">
        <v>10</v>
      </c>
      <c r="J13">
        <v>360</v>
      </c>
      <c r="K13">
        <v>768.73299999999995</v>
      </c>
      <c r="M13" s="1">
        <f t="shared" si="0"/>
        <v>0.24299999999993815</v>
      </c>
      <c r="N13" s="1">
        <f t="shared" si="1"/>
        <v>0.23500000000001364</v>
      </c>
      <c r="U13">
        <v>10</v>
      </c>
      <c r="V13">
        <v>357.5</v>
      </c>
      <c r="W13">
        <v>769.221</v>
      </c>
      <c r="Y13">
        <v>10</v>
      </c>
      <c r="Z13">
        <v>360</v>
      </c>
      <c r="AA13">
        <v>768.91099999999994</v>
      </c>
      <c r="AC13">
        <v>10</v>
      </c>
      <c r="AD13">
        <v>360</v>
      </c>
      <c r="AE13">
        <v>768.54200000000003</v>
      </c>
      <c r="AG13" s="1">
        <f t="shared" si="2"/>
        <v>0.28643706077741626</v>
      </c>
      <c r="AH13" s="1">
        <f t="shared" si="3"/>
        <v>0.36899999999991451</v>
      </c>
      <c r="AI13">
        <v>768.93456293922259</v>
      </c>
    </row>
    <row r="14" spans="1:35" x14ac:dyDescent="0.35">
      <c r="A14">
        <v>11</v>
      </c>
      <c r="B14">
        <v>382.5</v>
      </c>
      <c r="C14">
        <v>769.2109999999999</v>
      </c>
      <c r="E14">
        <v>11</v>
      </c>
      <c r="F14">
        <v>385</v>
      </c>
      <c r="G14">
        <v>768.947</v>
      </c>
      <c r="I14">
        <v>11</v>
      </c>
      <c r="J14">
        <v>385</v>
      </c>
      <c r="K14">
        <v>768.73299999999995</v>
      </c>
      <c r="M14" s="1">
        <f t="shared" si="0"/>
        <v>0.26399999999989632</v>
      </c>
      <c r="N14" s="1">
        <f t="shared" si="1"/>
        <v>0.21400000000005548</v>
      </c>
      <c r="U14">
        <v>11</v>
      </c>
      <c r="V14">
        <v>382.5</v>
      </c>
      <c r="W14">
        <v>769.221</v>
      </c>
      <c r="Y14">
        <v>11</v>
      </c>
      <c r="Z14">
        <v>385</v>
      </c>
      <c r="AA14">
        <v>768.86400000000003</v>
      </c>
      <c r="AC14">
        <v>11</v>
      </c>
      <c r="AD14">
        <v>385</v>
      </c>
      <c r="AE14">
        <v>768.54200000000003</v>
      </c>
      <c r="AG14" s="1">
        <f t="shared" si="2"/>
        <v>0.33108071911010484</v>
      </c>
      <c r="AH14" s="1">
        <f t="shared" si="3"/>
        <v>0.32200000000000273</v>
      </c>
      <c r="AI14">
        <v>768.8899192808899</v>
      </c>
    </row>
    <row r="15" spans="1:35" x14ac:dyDescent="0.35">
      <c r="A15">
        <v>12</v>
      </c>
      <c r="B15">
        <v>407.5</v>
      </c>
      <c r="C15">
        <v>769.20999999999992</v>
      </c>
      <c r="E15">
        <v>12</v>
      </c>
      <c r="F15">
        <v>410</v>
      </c>
      <c r="G15">
        <v>768.94100000000003</v>
      </c>
      <c r="I15">
        <v>12</v>
      </c>
      <c r="J15">
        <v>410</v>
      </c>
      <c r="K15">
        <v>768.73199999999997</v>
      </c>
      <c r="M15" s="1">
        <f t="shared" si="0"/>
        <v>0.26899999999989177</v>
      </c>
      <c r="N15" s="1">
        <f t="shared" si="1"/>
        <v>0.20900000000006003</v>
      </c>
      <c r="U15">
        <v>12</v>
      </c>
      <c r="V15">
        <v>407.5</v>
      </c>
      <c r="W15">
        <v>769.221</v>
      </c>
      <c r="Y15">
        <v>12</v>
      </c>
      <c r="Z15">
        <v>410</v>
      </c>
      <c r="AA15">
        <v>768.84</v>
      </c>
      <c r="AC15">
        <v>12</v>
      </c>
      <c r="AD15">
        <v>410</v>
      </c>
      <c r="AE15">
        <v>768.54200000000003</v>
      </c>
      <c r="AG15" s="1">
        <f t="shared" si="2"/>
        <v>0.35272444128793268</v>
      </c>
      <c r="AH15" s="1">
        <f t="shared" si="3"/>
        <v>0.29800000000000182</v>
      </c>
      <c r="AI15">
        <v>768.86827555871207</v>
      </c>
    </row>
    <row r="16" spans="1:35" x14ac:dyDescent="0.35">
      <c r="A16">
        <v>13</v>
      </c>
      <c r="B16">
        <v>432.5</v>
      </c>
      <c r="C16">
        <v>769.20999999999992</v>
      </c>
      <c r="E16">
        <v>13</v>
      </c>
      <c r="F16">
        <v>435</v>
      </c>
      <c r="G16">
        <v>768.94500000000005</v>
      </c>
      <c r="I16">
        <v>13</v>
      </c>
      <c r="J16">
        <v>435</v>
      </c>
      <c r="K16">
        <v>768.73199999999997</v>
      </c>
      <c r="M16" s="1">
        <f t="shared" si="0"/>
        <v>0.26499999999987267</v>
      </c>
      <c r="N16" s="1">
        <f t="shared" si="1"/>
        <v>0.21300000000007913</v>
      </c>
      <c r="U16">
        <v>13</v>
      </c>
      <c r="V16">
        <v>432.5</v>
      </c>
      <c r="W16">
        <v>769.22199999999998</v>
      </c>
      <c r="Y16">
        <v>13</v>
      </c>
      <c r="Z16">
        <v>435</v>
      </c>
      <c r="AA16">
        <v>768.83199999999999</v>
      </c>
      <c r="AC16">
        <v>13</v>
      </c>
      <c r="AD16">
        <v>435</v>
      </c>
      <c r="AE16">
        <v>768.54300000000001</v>
      </c>
      <c r="AG16" s="1">
        <f t="shared" si="2"/>
        <v>0.35936820787969737</v>
      </c>
      <c r="AH16" s="1">
        <f t="shared" si="3"/>
        <v>0.28899999999998727</v>
      </c>
      <c r="AI16">
        <v>768.86263179212028</v>
      </c>
    </row>
    <row r="17" spans="1:35" x14ac:dyDescent="0.35">
      <c r="A17">
        <v>14</v>
      </c>
      <c r="B17">
        <v>457.5</v>
      </c>
      <c r="C17">
        <v>769.20999999999992</v>
      </c>
      <c r="E17">
        <v>14</v>
      </c>
      <c r="F17">
        <v>460</v>
      </c>
      <c r="G17">
        <v>768.95100000000002</v>
      </c>
      <c r="I17">
        <v>14</v>
      </c>
      <c r="J17">
        <v>460</v>
      </c>
      <c r="K17">
        <v>768.73199999999997</v>
      </c>
      <c r="M17" s="1">
        <f t="shared" si="0"/>
        <v>0.25899999999990087</v>
      </c>
      <c r="N17" s="1">
        <f t="shared" si="1"/>
        <v>0.21900000000005093</v>
      </c>
      <c r="U17">
        <v>14</v>
      </c>
      <c r="V17">
        <v>457.5</v>
      </c>
      <c r="W17">
        <v>769.221</v>
      </c>
      <c r="Y17">
        <v>14</v>
      </c>
      <c r="Z17">
        <v>460</v>
      </c>
      <c r="AA17">
        <v>768.83199999999999</v>
      </c>
      <c r="AC17">
        <v>14</v>
      </c>
      <c r="AD17">
        <v>460</v>
      </c>
      <c r="AE17">
        <v>768.54200000000003</v>
      </c>
      <c r="AG17" s="1">
        <f t="shared" si="2"/>
        <v>0.35601199667837591</v>
      </c>
      <c r="AH17" s="1">
        <f t="shared" si="3"/>
        <v>0.28999999999996362</v>
      </c>
      <c r="AI17">
        <v>768.86498800332163</v>
      </c>
    </row>
    <row r="18" spans="1:35" x14ac:dyDescent="0.35">
      <c r="A18">
        <v>15</v>
      </c>
      <c r="B18">
        <v>482.5</v>
      </c>
      <c r="C18">
        <v>769.21199999999999</v>
      </c>
      <c r="E18">
        <v>15</v>
      </c>
      <c r="F18">
        <v>485</v>
      </c>
      <c r="G18">
        <v>768.95100000000002</v>
      </c>
      <c r="I18">
        <v>15</v>
      </c>
      <c r="J18">
        <v>485</v>
      </c>
      <c r="K18">
        <v>768.73400000000004</v>
      </c>
      <c r="M18" s="1">
        <f t="shared" si="0"/>
        <v>0.26099999999996726</v>
      </c>
      <c r="N18" s="1">
        <f t="shared" si="1"/>
        <v>0.21699999999998454</v>
      </c>
      <c r="U18">
        <v>15</v>
      </c>
      <c r="V18">
        <v>482.5</v>
      </c>
      <c r="W18">
        <v>769.22399999999993</v>
      </c>
      <c r="Y18">
        <v>15</v>
      </c>
      <c r="Z18">
        <v>485</v>
      </c>
      <c r="AA18">
        <v>768.82799999999997</v>
      </c>
      <c r="AC18">
        <v>15</v>
      </c>
      <c r="AD18">
        <v>485</v>
      </c>
      <c r="AE18">
        <v>768.54499999999996</v>
      </c>
      <c r="AG18" s="1">
        <f t="shared" si="2"/>
        <v>0.3606557743734129</v>
      </c>
      <c r="AH18" s="1">
        <f t="shared" si="3"/>
        <v>0.28300000000001546</v>
      </c>
      <c r="AI18">
        <v>768.86334422562652</v>
      </c>
    </row>
    <row r="19" spans="1:35" x14ac:dyDescent="0.35">
      <c r="A19">
        <v>16</v>
      </c>
      <c r="B19">
        <v>507.5</v>
      </c>
      <c r="C19">
        <v>769.21199999999999</v>
      </c>
      <c r="E19">
        <v>16</v>
      </c>
      <c r="F19">
        <v>510</v>
      </c>
      <c r="G19">
        <v>768.95399999999995</v>
      </c>
      <c r="I19">
        <v>16</v>
      </c>
      <c r="J19">
        <v>510</v>
      </c>
      <c r="K19">
        <v>768.73400000000004</v>
      </c>
      <c r="M19" s="1">
        <f t="shared" si="0"/>
        <v>0.2580000000000382</v>
      </c>
      <c r="N19" s="1">
        <f t="shared" si="1"/>
        <v>0.2199999999999136</v>
      </c>
      <c r="U19">
        <v>16</v>
      </c>
      <c r="V19">
        <v>507.5</v>
      </c>
      <c r="W19">
        <v>769.22299999999996</v>
      </c>
      <c r="Y19">
        <v>16</v>
      </c>
      <c r="Z19">
        <v>510</v>
      </c>
      <c r="AA19">
        <v>768.82299999999998</v>
      </c>
      <c r="AC19">
        <v>16</v>
      </c>
      <c r="AD19">
        <v>510</v>
      </c>
      <c r="AE19">
        <v>768.54399999999998</v>
      </c>
      <c r="AG19" s="1">
        <f t="shared" si="2"/>
        <v>0.362299549292743</v>
      </c>
      <c r="AH19" s="1">
        <f t="shared" si="3"/>
        <v>0.27899999999999636</v>
      </c>
      <c r="AI19">
        <v>768.86070045070721</v>
      </c>
    </row>
    <row r="20" spans="1:35" x14ac:dyDescent="0.35">
      <c r="A20">
        <v>17</v>
      </c>
      <c r="B20">
        <v>532.5</v>
      </c>
      <c r="C20">
        <v>769.21399999999994</v>
      </c>
      <c r="E20">
        <v>17</v>
      </c>
      <c r="F20">
        <v>535</v>
      </c>
      <c r="G20">
        <v>768.96</v>
      </c>
      <c r="I20">
        <v>17</v>
      </c>
      <c r="J20">
        <v>535</v>
      </c>
      <c r="K20">
        <v>768.73599999999999</v>
      </c>
      <c r="M20" s="1">
        <f t="shared" si="0"/>
        <v>0.25399999999990541</v>
      </c>
      <c r="N20" s="1">
        <f t="shared" si="1"/>
        <v>0.22400000000004638</v>
      </c>
      <c r="U20">
        <v>17</v>
      </c>
      <c r="V20">
        <v>532.5</v>
      </c>
      <c r="W20">
        <v>769.22199999999998</v>
      </c>
      <c r="Y20">
        <v>17</v>
      </c>
      <c r="Z20">
        <v>535</v>
      </c>
      <c r="AA20">
        <v>768.827</v>
      </c>
      <c r="AC20">
        <v>17</v>
      </c>
      <c r="AD20">
        <v>535</v>
      </c>
      <c r="AE20">
        <v>768.54300000000001</v>
      </c>
      <c r="AG20" s="1">
        <f t="shared" si="2"/>
        <v>0.35494334919485482</v>
      </c>
      <c r="AH20" s="1">
        <f t="shared" si="3"/>
        <v>0.28399999999999181</v>
      </c>
      <c r="AI20">
        <v>768.86705665080513</v>
      </c>
    </row>
    <row r="21" spans="1:35" x14ac:dyDescent="0.35">
      <c r="A21">
        <v>18</v>
      </c>
      <c r="B21">
        <v>557.5</v>
      </c>
      <c r="C21">
        <v>769.21499999999992</v>
      </c>
      <c r="E21">
        <v>18</v>
      </c>
      <c r="F21">
        <v>560</v>
      </c>
      <c r="G21">
        <v>768.96299999999997</v>
      </c>
      <c r="I21">
        <v>18</v>
      </c>
      <c r="J21">
        <v>560</v>
      </c>
      <c r="K21">
        <v>768.73699999999997</v>
      </c>
      <c r="M21" s="1">
        <f t="shared" si="0"/>
        <v>0.25199999999995271</v>
      </c>
      <c r="N21" s="1">
        <f t="shared" si="1"/>
        <v>0.22599999999999909</v>
      </c>
      <c r="U21">
        <v>18</v>
      </c>
      <c r="V21">
        <v>557.5</v>
      </c>
      <c r="W21">
        <v>769.22299999999996</v>
      </c>
      <c r="Y21">
        <v>18</v>
      </c>
      <c r="Z21">
        <v>560</v>
      </c>
      <c r="AA21">
        <v>768.81799999999998</v>
      </c>
      <c r="AC21">
        <v>18</v>
      </c>
      <c r="AD21">
        <v>560</v>
      </c>
      <c r="AE21">
        <v>768.54399999999998</v>
      </c>
      <c r="AG21" s="1">
        <f t="shared" si="2"/>
        <v>0.36258711301070434</v>
      </c>
      <c r="AH21" s="1">
        <f t="shared" si="3"/>
        <v>0.27400000000000091</v>
      </c>
      <c r="AI21">
        <v>768.86041288698925</v>
      </c>
    </row>
    <row r="22" spans="1:35" x14ac:dyDescent="0.35">
      <c r="A22">
        <v>19</v>
      </c>
      <c r="B22">
        <v>582.5</v>
      </c>
      <c r="C22">
        <v>769.21499999999992</v>
      </c>
      <c r="E22">
        <v>19</v>
      </c>
      <c r="F22">
        <v>585</v>
      </c>
      <c r="G22">
        <v>768.96299999999997</v>
      </c>
      <c r="I22">
        <v>19</v>
      </c>
      <c r="J22">
        <v>585</v>
      </c>
      <c r="K22">
        <v>768.73699999999997</v>
      </c>
      <c r="M22" s="1">
        <f t="shared" si="0"/>
        <v>0.25199999999995271</v>
      </c>
      <c r="N22" s="1">
        <f t="shared" si="1"/>
        <v>0.22599999999999909</v>
      </c>
      <c r="U22">
        <v>19</v>
      </c>
      <c r="V22">
        <v>582.5</v>
      </c>
      <c r="W22">
        <v>769.22399999999993</v>
      </c>
      <c r="Y22">
        <v>19</v>
      </c>
      <c r="Z22">
        <v>585</v>
      </c>
      <c r="AA22">
        <v>768.80899999999997</v>
      </c>
      <c r="AC22">
        <v>19</v>
      </c>
      <c r="AD22">
        <v>585</v>
      </c>
      <c r="AE22">
        <v>768.54499999999996</v>
      </c>
      <c r="AG22" s="1">
        <f t="shared" si="2"/>
        <v>0.37023087682655387</v>
      </c>
      <c r="AH22" s="1">
        <f t="shared" si="3"/>
        <v>0.26400000000001</v>
      </c>
      <c r="AI22">
        <v>768.85376912317338</v>
      </c>
    </row>
    <row r="23" spans="1:35" x14ac:dyDescent="0.35">
      <c r="A23">
        <v>20</v>
      </c>
      <c r="B23">
        <v>607.5</v>
      </c>
      <c r="C23">
        <v>769.21499999999992</v>
      </c>
      <c r="E23">
        <v>20</v>
      </c>
      <c r="F23">
        <v>610</v>
      </c>
      <c r="G23">
        <v>768.95500000000004</v>
      </c>
      <c r="I23">
        <v>20</v>
      </c>
      <c r="J23">
        <v>610</v>
      </c>
      <c r="K23">
        <v>768.73699999999997</v>
      </c>
      <c r="M23" s="1">
        <f t="shared" si="0"/>
        <v>0.25999999999987722</v>
      </c>
      <c r="N23" s="1">
        <f t="shared" si="1"/>
        <v>0.21800000000007458</v>
      </c>
      <c r="U23">
        <v>20</v>
      </c>
      <c r="V23">
        <v>607.5</v>
      </c>
      <c r="W23">
        <v>769.22399999999993</v>
      </c>
      <c r="Y23">
        <v>20</v>
      </c>
      <c r="Z23">
        <v>610</v>
      </c>
      <c r="AA23">
        <v>768.79899999999998</v>
      </c>
      <c r="AC23">
        <v>20</v>
      </c>
      <c r="AD23">
        <v>610</v>
      </c>
      <c r="AE23">
        <v>768.54499999999996</v>
      </c>
      <c r="AG23" s="1">
        <f t="shared" si="2"/>
        <v>0.37787463786651188</v>
      </c>
      <c r="AH23" s="1">
        <f t="shared" si="3"/>
        <v>0.2540000000000191</v>
      </c>
      <c r="AI23">
        <v>768.84612536213342</v>
      </c>
    </row>
    <row r="24" spans="1:35" x14ac:dyDescent="0.35">
      <c r="A24">
        <v>21</v>
      </c>
      <c r="B24">
        <v>632.5</v>
      </c>
      <c r="C24">
        <v>769.21600000000001</v>
      </c>
      <c r="E24">
        <v>21</v>
      </c>
      <c r="F24">
        <v>635</v>
      </c>
      <c r="G24">
        <v>768.95899999999995</v>
      </c>
      <c r="I24">
        <v>21</v>
      </c>
      <c r="J24">
        <v>635</v>
      </c>
      <c r="K24">
        <v>768.73800000000006</v>
      </c>
      <c r="M24" s="1">
        <f t="shared" si="0"/>
        <v>0.25700000000006185</v>
      </c>
      <c r="N24" s="1">
        <f t="shared" si="1"/>
        <v>0.22099999999988995</v>
      </c>
      <c r="U24">
        <v>21</v>
      </c>
      <c r="V24">
        <v>632.5</v>
      </c>
      <c r="W24">
        <v>769.22500000000002</v>
      </c>
      <c r="Y24">
        <v>21</v>
      </c>
      <c r="Z24">
        <v>635</v>
      </c>
      <c r="AA24">
        <v>768.79300000000001</v>
      </c>
      <c r="AC24">
        <v>21</v>
      </c>
      <c r="AD24">
        <v>635</v>
      </c>
      <c r="AE24">
        <v>768.54600000000005</v>
      </c>
      <c r="AG24" s="1">
        <f t="shared" si="2"/>
        <v>0.3825184100099932</v>
      </c>
      <c r="AH24" s="1">
        <f t="shared" si="3"/>
        <v>0.24699999999995725</v>
      </c>
      <c r="AI24">
        <v>768.84248158999003</v>
      </c>
    </row>
    <row r="25" spans="1:35" x14ac:dyDescent="0.35">
      <c r="A25">
        <v>22</v>
      </c>
      <c r="B25">
        <v>657.5</v>
      </c>
      <c r="C25">
        <v>769.21600000000001</v>
      </c>
      <c r="E25">
        <v>22</v>
      </c>
      <c r="F25">
        <v>660</v>
      </c>
      <c r="G25">
        <v>768.95100000000002</v>
      </c>
      <c r="I25">
        <v>22</v>
      </c>
      <c r="J25">
        <v>660</v>
      </c>
      <c r="K25">
        <v>768.73800000000006</v>
      </c>
      <c r="M25" s="1">
        <f t="shared" si="0"/>
        <v>0.26499999999998636</v>
      </c>
      <c r="N25" s="1">
        <f t="shared" si="1"/>
        <v>0.21299999999996544</v>
      </c>
      <c r="U25">
        <v>22</v>
      </c>
      <c r="V25">
        <v>657.5</v>
      </c>
      <c r="W25">
        <v>769.22699999999998</v>
      </c>
      <c r="Y25">
        <v>22</v>
      </c>
      <c r="Z25">
        <v>660</v>
      </c>
      <c r="AA25">
        <v>768.81299999999999</v>
      </c>
      <c r="AC25">
        <v>22</v>
      </c>
      <c r="AD25">
        <v>660</v>
      </c>
      <c r="AE25">
        <v>768.548</v>
      </c>
      <c r="AG25" s="1">
        <f t="shared" si="2"/>
        <v>0.36216225432599458</v>
      </c>
      <c r="AH25" s="1">
        <f t="shared" si="3"/>
        <v>0.26499999999998636</v>
      </c>
      <c r="AI25">
        <v>768.86483774567398</v>
      </c>
    </row>
    <row r="26" spans="1:35" x14ac:dyDescent="0.35">
      <c r="A26">
        <v>23</v>
      </c>
      <c r="B26">
        <v>682.5</v>
      </c>
      <c r="C26">
        <v>769.21899999999994</v>
      </c>
      <c r="E26">
        <v>23</v>
      </c>
      <c r="F26">
        <v>685</v>
      </c>
      <c r="G26">
        <v>768.94600000000003</v>
      </c>
      <c r="I26">
        <v>23</v>
      </c>
      <c r="J26">
        <v>685</v>
      </c>
      <c r="K26">
        <v>768.74099999999999</v>
      </c>
      <c r="M26" s="1">
        <f t="shared" si="0"/>
        <v>0.27299999999991087</v>
      </c>
      <c r="N26" s="1">
        <f t="shared" si="1"/>
        <v>0.20500000000004093</v>
      </c>
      <c r="U26">
        <v>23</v>
      </c>
      <c r="V26">
        <v>682.5</v>
      </c>
      <c r="W26">
        <v>769.22799999999995</v>
      </c>
      <c r="Y26">
        <v>23</v>
      </c>
      <c r="Z26">
        <v>685</v>
      </c>
      <c r="AA26">
        <v>768.81200000000001</v>
      </c>
      <c r="AC26">
        <v>23</v>
      </c>
      <c r="AD26">
        <v>685</v>
      </c>
      <c r="AE26">
        <v>768.54899999999998</v>
      </c>
      <c r="AG26" s="1">
        <f t="shared" si="2"/>
        <v>0.36180604034871067</v>
      </c>
      <c r="AH26" s="1">
        <f t="shared" si="3"/>
        <v>0.26300000000003365</v>
      </c>
      <c r="AI26">
        <v>768.86619395965124</v>
      </c>
    </row>
    <row r="27" spans="1:35" x14ac:dyDescent="0.35">
      <c r="A27">
        <v>24</v>
      </c>
      <c r="B27">
        <v>707.5</v>
      </c>
      <c r="C27">
        <v>769.21899999999994</v>
      </c>
      <c r="E27">
        <v>24</v>
      </c>
      <c r="F27">
        <v>710</v>
      </c>
      <c r="G27">
        <v>768.94899999999996</v>
      </c>
      <c r="I27">
        <v>24</v>
      </c>
      <c r="J27">
        <v>710</v>
      </c>
      <c r="K27">
        <v>768.74099999999999</v>
      </c>
      <c r="M27" s="1">
        <f t="shared" si="0"/>
        <v>0.26999999999998181</v>
      </c>
      <c r="N27" s="1">
        <f t="shared" si="1"/>
        <v>0.20799999999996999</v>
      </c>
      <c r="U27">
        <v>24</v>
      </c>
      <c r="V27">
        <v>707.5</v>
      </c>
      <c r="W27">
        <v>769.22899999999993</v>
      </c>
      <c r="Y27">
        <v>24</v>
      </c>
      <c r="Z27">
        <v>710</v>
      </c>
      <c r="AA27">
        <v>768.8</v>
      </c>
      <c r="AC27">
        <v>24</v>
      </c>
      <c r="AD27">
        <v>710</v>
      </c>
      <c r="AE27">
        <v>768.55</v>
      </c>
      <c r="AG27" s="1">
        <f t="shared" si="2"/>
        <v>0.37244979583692839</v>
      </c>
      <c r="AH27" s="1">
        <f t="shared" si="3"/>
        <v>0.25</v>
      </c>
      <c r="AI27">
        <v>768.856550204163</v>
      </c>
    </row>
    <row r="28" spans="1:35" x14ac:dyDescent="0.35">
      <c r="A28">
        <v>25</v>
      </c>
      <c r="B28">
        <v>732.5</v>
      </c>
      <c r="C28">
        <v>769.21699999999998</v>
      </c>
      <c r="E28">
        <v>25</v>
      </c>
      <c r="F28">
        <v>735</v>
      </c>
      <c r="G28">
        <v>768.947</v>
      </c>
      <c r="I28">
        <v>25</v>
      </c>
      <c r="J28">
        <v>735</v>
      </c>
      <c r="K28">
        <v>768.73900000000003</v>
      </c>
      <c r="M28" s="1">
        <f t="shared" si="0"/>
        <v>0.26999999999998181</v>
      </c>
      <c r="N28" s="1">
        <f t="shared" si="1"/>
        <v>0.20799999999996999</v>
      </c>
      <c r="U28">
        <v>25</v>
      </c>
      <c r="V28">
        <v>732.5</v>
      </c>
      <c r="W28">
        <v>769.22899999999993</v>
      </c>
      <c r="Y28">
        <v>25</v>
      </c>
      <c r="Z28">
        <v>735</v>
      </c>
      <c r="AA28">
        <v>768.79300000000001</v>
      </c>
      <c r="AC28">
        <v>25</v>
      </c>
      <c r="AD28">
        <v>735</v>
      </c>
      <c r="AE28">
        <v>768.55</v>
      </c>
      <c r="AG28" s="1">
        <f t="shared" si="2"/>
        <v>0.3770935652045182</v>
      </c>
      <c r="AH28" s="1">
        <f t="shared" si="3"/>
        <v>0.24300000000005184</v>
      </c>
      <c r="AI28">
        <v>768.85190643479541</v>
      </c>
    </row>
    <row r="29" spans="1:35" x14ac:dyDescent="0.35">
      <c r="A29">
        <v>26</v>
      </c>
      <c r="B29">
        <v>757.5</v>
      </c>
      <c r="C29">
        <v>769.21799999999996</v>
      </c>
      <c r="E29">
        <v>26</v>
      </c>
      <c r="F29">
        <v>760</v>
      </c>
      <c r="G29">
        <v>768.94399999999996</v>
      </c>
      <c r="I29">
        <v>26</v>
      </c>
      <c r="J29">
        <v>760</v>
      </c>
      <c r="K29">
        <v>768.74</v>
      </c>
      <c r="M29" s="1">
        <f t="shared" si="0"/>
        <v>0.27400000000000091</v>
      </c>
      <c r="N29" s="1">
        <f t="shared" si="1"/>
        <v>0.20399999999995089</v>
      </c>
      <c r="U29">
        <v>26</v>
      </c>
      <c r="V29">
        <v>757.5</v>
      </c>
      <c r="W29">
        <v>769.22899999999993</v>
      </c>
      <c r="Y29">
        <v>26</v>
      </c>
      <c r="Z29">
        <v>760</v>
      </c>
      <c r="AA29">
        <v>768.78899999999999</v>
      </c>
      <c r="AC29">
        <v>26</v>
      </c>
      <c r="AD29">
        <v>760</v>
      </c>
      <c r="AE29">
        <v>768.55</v>
      </c>
      <c r="AG29" s="1">
        <f t="shared" si="2"/>
        <v>0.37873734289962613</v>
      </c>
      <c r="AH29" s="1">
        <f t="shared" si="3"/>
        <v>0.23900000000003274</v>
      </c>
      <c r="AI29">
        <v>768.8502626571003</v>
      </c>
    </row>
    <row r="30" spans="1:35" x14ac:dyDescent="0.35">
      <c r="A30">
        <v>27</v>
      </c>
      <c r="B30">
        <v>782.5</v>
      </c>
      <c r="C30">
        <v>769.21799999999996</v>
      </c>
      <c r="E30">
        <v>27</v>
      </c>
      <c r="F30">
        <v>785</v>
      </c>
      <c r="G30">
        <v>768.94600000000003</v>
      </c>
      <c r="I30">
        <v>27</v>
      </c>
      <c r="J30">
        <v>785</v>
      </c>
      <c r="K30">
        <v>768.74</v>
      </c>
      <c r="M30" s="1">
        <f t="shared" si="0"/>
        <v>0.27199999999993452</v>
      </c>
      <c r="N30" s="1">
        <f t="shared" si="1"/>
        <v>0.20600000000001728</v>
      </c>
      <c r="U30">
        <v>27</v>
      </c>
      <c r="V30">
        <v>782.5</v>
      </c>
      <c r="W30">
        <v>769.22899999999993</v>
      </c>
      <c r="Y30">
        <v>27</v>
      </c>
      <c r="Z30">
        <v>785</v>
      </c>
      <c r="AA30">
        <v>768.78</v>
      </c>
      <c r="AC30">
        <v>27</v>
      </c>
      <c r="AD30">
        <v>785</v>
      </c>
      <c r="AE30">
        <v>768.55</v>
      </c>
      <c r="AG30" s="1">
        <f t="shared" si="2"/>
        <v>0.3853811067154993</v>
      </c>
      <c r="AH30" s="1">
        <f t="shared" si="3"/>
        <v>0.23000000000001819</v>
      </c>
      <c r="AI30">
        <v>768.84361889328443</v>
      </c>
    </row>
    <row r="31" spans="1:35" x14ac:dyDescent="0.35">
      <c r="A31">
        <v>28</v>
      </c>
      <c r="B31">
        <v>807.5</v>
      </c>
      <c r="C31">
        <v>769.21600000000001</v>
      </c>
      <c r="E31">
        <v>28</v>
      </c>
      <c r="F31">
        <v>810</v>
      </c>
      <c r="G31">
        <v>768.94500000000005</v>
      </c>
      <c r="I31">
        <v>28</v>
      </c>
      <c r="J31">
        <v>810</v>
      </c>
      <c r="K31">
        <v>768.73800000000006</v>
      </c>
      <c r="M31" s="1">
        <f t="shared" si="0"/>
        <v>0.27099999999995816</v>
      </c>
      <c r="N31" s="1">
        <f t="shared" si="1"/>
        <v>0.20699999999999363</v>
      </c>
      <c r="U31">
        <v>28</v>
      </c>
      <c r="V31">
        <v>807.5</v>
      </c>
      <c r="W31">
        <v>769.23</v>
      </c>
      <c r="Y31">
        <v>28</v>
      </c>
      <c r="Z31">
        <v>810</v>
      </c>
      <c r="AA31">
        <v>768.77200000000005</v>
      </c>
      <c r="AC31">
        <v>28</v>
      </c>
      <c r="AD31">
        <v>810</v>
      </c>
      <c r="AE31">
        <v>768.55100000000004</v>
      </c>
      <c r="AG31" s="1">
        <f t="shared" si="2"/>
        <v>0.39202487330726399</v>
      </c>
      <c r="AH31" s="1">
        <f t="shared" si="3"/>
        <v>0.22100000000000364</v>
      </c>
      <c r="AI31">
        <v>768.83797512669275</v>
      </c>
    </row>
    <row r="32" spans="1:35" x14ac:dyDescent="0.35">
      <c r="A32">
        <v>29</v>
      </c>
      <c r="B32">
        <v>832.5</v>
      </c>
      <c r="C32">
        <v>769.21699999999998</v>
      </c>
      <c r="E32">
        <v>29</v>
      </c>
      <c r="F32">
        <v>835</v>
      </c>
      <c r="G32">
        <v>768.947</v>
      </c>
      <c r="I32">
        <v>29</v>
      </c>
      <c r="J32">
        <v>835</v>
      </c>
      <c r="K32">
        <v>768.73900000000003</v>
      </c>
      <c r="M32" s="1">
        <f t="shared" si="0"/>
        <v>0.26999999999998181</v>
      </c>
      <c r="N32" s="1">
        <f t="shared" si="1"/>
        <v>0.20799999999996999</v>
      </c>
      <c r="U32">
        <v>29</v>
      </c>
      <c r="V32">
        <v>832.5</v>
      </c>
      <c r="W32">
        <v>769.23099999999999</v>
      </c>
      <c r="Y32">
        <v>29</v>
      </c>
      <c r="Z32">
        <v>835</v>
      </c>
      <c r="AA32">
        <v>768.76300000000003</v>
      </c>
      <c r="AC32">
        <v>29</v>
      </c>
      <c r="AD32">
        <v>835</v>
      </c>
      <c r="AE32">
        <v>768.55200000000002</v>
      </c>
      <c r="AG32" s="1">
        <f t="shared" si="2"/>
        <v>0.39966863712299983</v>
      </c>
      <c r="AH32" s="1">
        <f t="shared" si="3"/>
        <v>0.21100000000001273</v>
      </c>
      <c r="AI32">
        <v>768.83133136287699</v>
      </c>
    </row>
    <row r="33" spans="1:35" x14ac:dyDescent="0.35">
      <c r="A33">
        <v>30</v>
      </c>
      <c r="B33">
        <v>857.5</v>
      </c>
      <c r="C33">
        <v>769.21799999999996</v>
      </c>
      <c r="E33">
        <v>30</v>
      </c>
      <c r="F33">
        <v>860</v>
      </c>
      <c r="G33">
        <v>768.94899999999996</v>
      </c>
      <c r="I33">
        <v>30</v>
      </c>
      <c r="J33">
        <v>860</v>
      </c>
      <c r="K33">
        <v>768.74</v>
      </c>
      <c r="M33" s="1">
        <f t="shared" si="0"/>
        <v>0.26900000000000546</v>
      </c>
      <c r="N33" s="1">
        <f t="shared" si="1"/>
        <v>0.20899999999994634</v>
      </c>
      <c r="U33">
        <v>30</v>
      </c>
      <c r="V33">
        <v>857.5</v>
      </c>
      <c r="W33">
        <v>769.23099999999999</v>
      </c>
      <c r="Y33">
        <v>30</v>
      </c>
      <c r="Z33">
        <v>860</v>
      </c>
      <c r="AA33">
        <v>768.76</v>
      </c>
      <c r="AC33">
        <v>30</v>
      </c>
      <c r="AD33">
        <v>860</v>
      </c>
      <c r="AE33">
        <v>768.55200000000002</v>
      </c>
      <c r="AG33" s="1">
        <f t="shared" si="2"/>
        <v>0.4003124175941366</v>
      </c>
      <c r="AH33" s="1">
        <f t="shared" si="3"/>
        <v>0.20799999999996999</v>
      </c>
      <c r="AI33">
        <v>768.83068758240586</v>
      </c>
    </row>
    <row r="34" spans="1:35" x14ac:dyDescent="0.35">
      <c r="A34">
        <v>31</v>
      </c>
      <c r="B34">
        <v>882.5</v>
      </c>
      <c r="C34">
        <v>769.21699999999998</v>
      </c>
      <c r="E34">
        <v>31</v>
      </c>
      <c r="F34">
        <v>885</v>
      </c>
      <c r="G34">
        <v>768.94799999999998</v>
      </c>
      <c r="I34">
        <v>31</v>
      </c>
      <c r="J34">
        <v>885</v>
      </c>
      <c r="K34">
        <v>768.73900000000003</v>
      </c>
      <c r="M34" s="1">
        <f t="shared" si="0"/>
        <v>0.26900000000000546</v>
      </c>
      <c r="N34" s="1">
        <f t="shared" si="1"/>
        <v>0.20899999999994634</v>
      </c>
      <c r="U34">
        <v>31</v>
      </c>
      <c r="V34">
        <v>882.5</v>
      </c>
      <c r="W34">
        <v>769.23199999999997</v>
      </c>
      <c r="Y34">
        <v>31</v>
      </c>
      <c r="Z34">
        <v>885</v>
      </c>
      <c r="AA34">
        <v>768.77</v>
      </c>
      <c r="AC34">
        <v>31</v>
      </c>
      <c r="AD34">
        <v>885</v>
      </c>
      <c r="AE34">
        <v>768.553</v>
      </c>
      <c r="AG34" s="1">
        <f t="shared" si="2"/>
        <v>0.38895623415146474</v>
      </c>
      <c r="AH34" s="1">
        <f t="shared" si="3"/>
        <v>0.21699999999998454</v>
      </c>
      <c r="AI34">
        <v>768.84304376584851</v>
      </c>
    </row>
    <row r="35" spans="1:35" x14ac:dyDescent="0.35">
      <c r="A35">
        <v>32</v>
      </c>
      <c r="B35">
        <v>907.5</v>
      </c>
      <c r="C35">
        <v>769.21699999999998</v>
      </c>
      <c r="E35">
        <v>32</v>
      </c>
      <c r="F35">
        <v>910</v>
      </c>
      <c r="G35">
        <v>768.95299999999997</v>
      </c>
      <c r="I35">
        <v>32</v>
      </c>
      <c r="J35">
        <v>910</v>
      </c>
      <c r="K35">
        <v>768.73900000000003</v>
      </c>
      <c r="M35" s="1">
        <f t="shared" si="0"/>
        <v>0.26400000000001</v>
      </c>
      <c r="N35" s="1">
        <f t="shared" si="1"/>
        <v>0.21399999999994179</v>
      </c>
      <c r="U35">
        <v>32</v>
      </c>
      <c r="V35">
        <v>907.5</v>
      </c>
      <c r="W35">
        <v>769.23199999999997</v>
      </c>
      <c r="Y35">
        <v>32</v>
      </c>
      <c r="Z35">
        <v>910</v>
      </c>
      <c r="AA35">
        <v>768.77700000000004</v>
      </c>
      <c r="AC35">
        <v>32</v>
      </c>
      <c r="AD35">
        <v>910</v>
      </c>
      <c r="AE35">
        <v>768.553</v>
      </c>
      <c r="AG35" s="1">
        <f t="shared" si="2"/>
        <v>0.37960004238118472</v>
      </c>
      <c r="AH35" s="1">
        <f t="shared" si="3"/>
        <v>0.22400000000004638</v>
      </c>
      <c r="AI35">
        <v>768.85239995761879</v>
      </c>
    </row>
    <row r="36" spans="1:35" x14ac:dyDescent="0.35">
      <c r="A36">
        <v>33</v>
      </c>
      <c r="B36">
        <v>932.5</v>
      </c>
      <c r="C36">
        <v>769.21499999999992</v>
      </c>
      <c r="E36">
        <v>33</v>
      </c>
      <c r="F36">
        <v>935</v>
      </c>
      <c r="G36">
        <v>768.95899999999995</v>
      </c>
      <c r="I36">
        <v>33</v>
      </c>
      <c r="J36">
        <v>935</v>
      </c>
      <c r="K36">
        <v>768.73699999999997</v>
      </c>
      <c r="M36" s="1">
        <f t="shared" si="0"/>
        <v>0.25599999999997181</v>
      </c>
      <c r="N36" s="1">
        <f t="shared" si="1"/>
        <v>0.22199999999997999</v>
      </c>
      <c r="U36">
        <v>33</v>
      </c>
      <c r="V36">
        <v>932.5</v>
      </c>
      <c r="W36">
        <v>769.23199999999997</v>
      </c>
      <c r="Y36">
        <v>33</v>
      </c>
      <c r="Z36">
        <v>935</v>
      </c>
      <c r="AA36">
        <v>768.779</v>
      </c>
      <c r="AC36">
        <v>33</v>
      </c>
      <c r="AD36">
        <v>935</v>
      </c>
      <c r="AE36">
        <v>768.553</v>
      </c>
      <c r="AG36" s="1">
        <f t="shared" si="2"/>
        <v>0.37524383673155626</v>
      </c>
      <c r="AH36" s="1">
        <f t="shared" si="3"/>
        <v>0.22599999999999909</v>
      </c>
      <c r="AI36">
        <v>768.85675616326841</v>
      </c>
    </row>
    <row r="37" spans="1:35" x14ac:dyDescent="0.35">
      <c r="A37">
        <v>34</v>
      </c>
      <c r="B37">
        <v>957.5</v>
      </c>
      <c r="C37">
        <v>769.21499999999992</v>
      </c>
      <c r="E37">
        <v>34</v>
      </c>
      <c r="F37">
        <v>960</v>
      </c>
      <c r="G37">
        <v>768.95500000000004</v>
      </c>
      <c r="I37">
        <v>34</v>
      </c>
      <c r="J37">
        <v>960</v>
      </c>
      <c r="K37">
        <v>768.73699999999997</v>
      </c>
      <c r="M37" s="1">
        <f t="shared" si="0"/>
        <v>0.25999999999987722</v>
      </c>
      <c r="N37" s="1">
        <f t="shared" si="1"/>
        <v>0.21800000000007458</v>
      </c>
      <c r="U37">
        <v>34</v>
      </c>
      <c r="V37">
        <v>957.5</v>
      </c>
      <c r="W37">
        <v>769.23399999999992</v>
      </c>
      <c r="Y37">
        <v>34</v>
      </c>
      <c r="Z37">
        <v>960</v>
      </c>
      <c r="AA37">
        <v>768.77700000000004</v>
      </c>
      <c r="AC37">
        <v>34</v>
      </c>
      <c r="AD37">
        <v>960</v>
      </c>
      <c r="AE37">
        <v>768.55499999999995</v>
      </c>
      <c r="AG37" s="1">
        <f t="shared" si="2"/>
        <v>0.37688761997833353</v>
      </c>
      <c r="AH37" s="1">
        <f t="shared" si="3"/>
        <v>0.22200000000009368</v>
      </c>
      <c r="AI37">
        <v>768.85711238002159</v>
      </c>
    </row>
    <row r="38" spans="1:35" x14ac:dyDescent="0.35">
      <c r="A38">
        <v>35</v>
      </c>
      <c r="B38">
        <v>982.5</v>
      </c>
      <c r="C38">
        <v>769.21600000000001</v>
      </c>
      <c r="E38">
        <v>35</v>
      </c>
      <c r="F38">
        <v>985</v>
      </c>
      <c r="G38">
        <v>768.95299999999997</v>
      </c>
      <c r="I38">
        <v>35</v>
      </c>
      <c r="J38">
        <v>985</v>
      </c>
      <c r="K38">
        <v>768.73800000000006</v>
      </c>
      <c r="M38" s="1">
        <f t="shared" si="0"/>
        <v>0.26300000000003365</v>
      </c>
      <c r="N38" s="1">
        <f t="shared" si="1"/>
        <v>0.21499999999991815</v>
      </c>
      <c r="U38">
        <v>35</v>
      </c>
      <c r="V38">
        <v>982.5</v>
      </c>
      <c r="W38">
        <v>769.23399999999992</v>
      </c>
      <c r="Y38">
        <v>35</v>
      </c>
      <c r="Z38">
        <v>985</v>
      </c>
      <c r="AA38">
        <v>768.779</v>
      </c>
      <c r="AC38">
        <v>35</v>
      </c>
      <c r="AD38">
        <v>985</v>
      </c>
      <c r="AE38">
        <v>768.55499999999995</v>
      </c>
      <c r="AG38" s="1">
        <f t="shared" si="2"/>
        <v>0.37253141432881876</v>
      </c>
      <c r="AH38" s="1">
        <f t="shared" si="3"/>
        <v>0.22400000000004638</v>
      </c>
      <c r="AI38">
        <v>768.8614685856711</v>
      </c>
    </row>
    <row r="39" spans="1:35" x14ac:dyDescent="0.35">
      <c r="A39">
        <v>36</v>
      </c>
      <c r="B39">
        <v>1007.5</v>
      </c>
      <c r="C39">
        <v>769.21699999999998</v>
      </c>
      <c r="E39">
        <v>36</v>
      </c>
      <c r="F39">
        <v>1010</v>
      </c>
      <c r="G39">
        <v>768.947</v>
      </c>
      <c r="I39">
        <v>36</v>
      </c>
      <c r="J39">
        <v>1010</v>
      </c>
      <c r="K39">
        <v>768.73900000000003</v>
      </c>
      <c r="M39" s="1">
        <f t="shared" si="0"/>
        <v>0.26999999999998181</v>
      </c>
      <c r="N39" s="1">
        <f t="shared" si="1"/>
        <v>0.20799999999996999</v>
      </c>
      <c r="U39">
        <v>36</v>
      </c>
      <c r="V39">
        <v>1007.5</v>
      </c>
      <c r="W39">
        <v>769.23500000000001</v>
      </c>
      <c r="Y39">
        <v>36</v>
      </c>
      <c r="Z39">
        <v>1010</v>
      </c>
      <c r="AA39">
        <v>768.78</v>
      </c>
      <c r="AC39">
        <v>36</v>
      </c>
      <c r="AD39">
        <v>1010</v>
      </c>
      <c r="AE39">
        <v>768.55600000000004</v>
      </c>
      <c r="AG39" s="1">
        <f t="shared" si="2"/>
        <v>0.37017520590347885</v>
      </c>
      <c r="AH39" s="1">
        <f t="shared" si="3"/>
        <v>0.2239999999999327</v>
      </c>
      <c r="AI39">
        <v>768.86482479409653</v>
      </c>
    </row>
    <row r="40" spans="1:35" x14ac:dyDescent="0.35">
      <c r="A40">
        <v>37</v>
      </c>
      <c r="B40">
        <v>1032.5</v>
      </c>
      <c r="C40">
        <v>769.21600000000001</v>
      </c>
      <c r="E40">
        <v>37</v>
      </c>
      <c r="F40">
        <v>1035</v>
      </c>
      <c r="G40">
        <v>768.947</v>
      </c>
      <c r="I40">
        <v>37</v>
      </c>
      <c r="J40">
        <v>1035</v>
      </c>
      <c r="K40">
        <v>768.73800000000006</v>
      </c>
      <c r="M40" s="1">
        <f t="shared" si="0"/>
        <v>0.26900000000000546</v>
      </c>
      <c r="N40" s="1">
        <f t="shared" si="1"/>
        <v>0.20899999999994634</v>
      </c>
      <c r="U40">
        <v>37</v>
      </c>
      <c r="V40">
        <v>1032.5</v>
      </c>
      <c r="W40">
        <v>769.23399999999992</v>
      </c>
      <c r="Y40">
        <v>37</v>
      </c>
      <c r="Z40">
        <v>1035</v>
      </c>
      <c r="AA40">
        <v>768.76499999999999</v>
      </c>
      <c r="AC40">
        <v>37</v>
      </c>
      <c r="AD40">
        <v>1035</v>
      </c>
      <c r="AE40">
        <v>768.55499999999995</v>
      </c>
      <c r="AG40" s="1">
        <f t="shared" si="2"/>
        <v>0.38181895306399838</v>
      </c>
      <c r="AH40" s="1">
        <f t="shared" si="3"/>
        <v>0.21000000000003638</v>
      </c>
      <c r="AI40">
        <v>768.85218104693593</v>
      </c>
    </row>
    <row r="41" spans="1:35" x14ac:dyDescent="0.35">
      <c r="A41">
        <v>38</v>
      </c>
      <c r="B41">
        <v>1057.5</v>
      </c>
      <c r="C41">
        <v>769.21499999999992</v>
      </c>
      <c r="E41">
        <v>38</v>
      </c>
      <c r="F41">
        <v>1060</v>
      </c>
      <c r="G41">
        <v>768.94799999999998</v>
      </c>
      <c r="I41">
        <v>38</v>
      </c>
      <c r="J41">
        <v>1060</v>
      </c>
      <c r="K41">
        <v>768.73699999999997</v>
      </c>
      <c r="M41" s="1">
        <f t="shared" si="0"/>
        <v>0.26699999999993906</v>
      </c>
      <c r="N41" s="1">
        <f t="shared" si="1"/>
        <v>0.21100000000001273</v>
      </c>
      <c r="U41">
        <v>38</v>
      </c>
      <c r="V41">
        <v>1057.5</v>
      </c>
      <c r="W41">
        <v>769.23299999999995</v>
      </c>
      <c r="Y41">
        <v>38</v>
      </c>
      <c r="Z41">
        <v>1060</v>
      </c>
      <c r="AA41">
        <v>768.76099999999997</v>
      </c>
      <c r="AC41">
        <v>38</v>
      </c>
      <c r="AD41">
        <v>1060</v>
      </c>
      <c r="AE41">
        <v>768.55399999999997</v>
      </c>
      <c r="AG41" s="1">
        <f t="shared" si="2"/>
        <v>0.38246273075912995</v>
      </c>
      <c r="AH41" s="1">
        <f t="shared" si="3"/>
        <v>0.20699999999999363</v>
      </c>
      <c r="AI41">
        <v>768.85053726924082</v>
      </c>
    </row>
    <row r="42" spans="1:35" x14ac:dyDescent="0.35">
      <c r="A42">
        <v>39</v>
      </c>
      <c r="B42">
        <v>1082.5</v>
      </c>
      <c r="C42">
        <v>769.21600000000001</v>
      </c>
      <c r="E42">
        <v>39</v>
      </c>
      <c r="F42">
        <v>1085</v>
      </c>
      <c r="G42">
        <v>768.94600000000003</v>
      </c>
      <c r="I42">
        <v>39</v>
      </c>
      <c r="J42">
        <v>1085</v>
      </c>
      <c r="K42">
        <v>768.73800000000006</v>
      </c>
      <c r="M42" s="1">
        <f t="shared" si="0"/>
        <v>0.26999999999998181</v>
      </c>
      <c r="N42" s="1">
        <f t="shared" si="1"/>
        <v>0.20799999999996999</v>
      </c>
      <c r="U42">
        <v>39</v>
      </c>
      <c r="V42">
        <v>1082.5</v>
      </c>
      <c r="W42">
        <v>769.23399999999992</v>
      </c>
      <c r="Y42">
        <v>39</v>
      </c>
      <c r="Z42">
        <v>1085</v>
      </c>
      <c r="AA42">
        <v>768.75099999999998</v>
      </c>
      <c r="AC42">
        <v>39</v>
      </c>
      <c r="AD42">
        <v>1085</v>
      </c>
      <c r="AE42">
        <v>768.55499999999995</v>
      </c>
      <c r="AG42" s="1">
        <f t="shared" si="2"/>
        <v>0.39110649179906432</v>
      </c>
      <c r="AH42" s="1">
        <f t="shared" si="3"/>
        <v>0.19600000000002638</v>
      </c>
      <c r="AI42">
        <v>768.84289350820086</v>
      </c>
    </row>
    <row r="43" spans="1:35" x14ac:dyDescent="0.35">
      <c r="A43">
        <v>40</v>
      </c>
      <c r="B43">
        <v>1107.5</v>
      </c>
      <c r="C43">
        <v>769.21600000000001</v>
      </c>
      <c r="E43">
        <v>40</v>
      </c>
      <c r="F43">
        <v>1110</v>
      </c>
      <c r="G43">
        <v>768.95100000000002</v>
      </c>
      <c r="I43">
        <v>40</v>
      </c>
      <c r="J43">
        <v>1110</v>
      </c>
      <c r="K43">
        <v>768.73800000000006</v>
      </c>
      <c r="M43" s="1">
        <f t="shared" si="0"/>
        <v>0.26499999999998636</v>
      </c>
      <c r="N43" s="1">
        <f t="shared" si="1"/>
        <v>0.21299999999996544</v>
      </c>
      <c r="U43">
        <v>40</v>
      </c>
      <c r="V43">
        <v>1107.5</v>
      </c>
      <c r="W43">
        <v>769.23399999999992</v>
      </c>
      <c r="Y43">
        <v>40</v>
      </c>
      <c r="Z43">
        <v>1110</v>
      </c>
      <c r="AA43">
        <v>768.75699999999995</v>
      </c>
      <c r="AC43">
        <v>40</v>
      </c>
      <c r="AD43">
        <v>1110</v>
      </c>
      <c r="AE43">
        <v>768.55499999999995</v>
      </c>
      <c r="AG43" s="1">
        <f t="shared" si="2"/>
        <v>0.38275029725298282</v>
      </c>
      <c r="AH43" s="1">
        <f t="shared" si="3"/>
        <v>0.20199999999999818</v>
      </c>
      <c r="AI43">
        <v>768.85124970274694</v>
      </c>
    </row>
    <row r="44" spans="1:35" x14ac:dyDescent="0.35">
      <c r="A44">
        <v>41</v>
      </c>
      <c r="B44">
        <v>1132.5</v>
      </c>
      <c r="C44">
        <v>769.21600000000001</v>
      </c>
      <c r="E44">
        <v>41</v>
      </c>
      <c r="F44">
        <v>1135</v>
      </c>
      <c r="G44">
        <v>768.95699999999999</v>
      </c>
      <c r="I44">
        <v>41</v>
      </c>
      <c r="J44">
        <v>1135</v>
      </c>
      <c r="K44">
        <v>768.73800000000006</v>
      </c>
      <c r="M44" s="1">
        <f t="shared" si="0"/>
        <v>0.25900000000001455</v>
      </c>
      <c r="N44" s="1">
        <f t="shared" si="1"/>
        <v>0.21899999999993724</v>
      </c>
      <c r="U44">
        <v>41</v>
      </c>
      <c r="V44">
        <v>1132.5</v>
      </c>
      <c r="W44">
        <v>769.23500000000001</v>
      </c>
      <c r="Y44">
        <v>41</v>
      </c>
      <c r="Z44">
        <v>1135</v>
      </c>
      <c r="AA44">
        <v>768.73500000000001</v>
      </c>
      <c r="AC44">
        <v>41</v>
      </c>
      <c r="AD44">
        <v>1135</v>
      </c>
      <c r="AE44">
        <v>768.55600000000004</v>
      </c>
      <c r="AG44" s="1">
        <f t="shared" si="2"/>
        <v>0.40339402498250365</v>
      </c>
      <c r="AH44" s="1">
        <f t="shared" si="3"/>
        <v>0.17899999999997362</v>
      </c>
      <c r="AI44">
        <v>768.83160597501751</v>
      </c>
    </row>
    <row r="45" spans="1:35" x14ac:dyDescent="0.35">
      <c r="A45">
        <v>42</v>
      </c>
      <c r="B45">
        <v>1157.5</v>
      </c>
      <c r="C45">
        <v>769.21600000000001</v>
      </c>
      <c r="E45">
        <v>42</v>
      </c>
      <c r="F45">
        <v>1160</v>
      </c>
      <c r="G45">
        <v>768.95600000000002</v>
      </c>
      <c r="I45">
        <v>42</v>
      </c>
      <c r="J45">
        <v>1160</v>
      </c>
      <c r="K45">
        <v>768.73800000000006</v>
      </c>
      <c r="M45" s="1">
        <f t="shared" si="0"/>
        <v>0.25999999999999091</v>
      </c>
      <c r="N45" s="1">
        <f t="shared" si="1"/>
        <v>0.21799999999996089</v>
      </c>
      <c r="U45">
        <v>42</v>
      </c>
      <c r="V45">
        <v>1157.5</v>
      </c>
      <c r="W45">
        <v>769.23299999999995</v>
      </c>
      <c r="Y45">
        <v>42</v>
      </c>
      <c r="Z45">
        <v>1160</v>
      </c>
      <c r="AA45">
        <v>768.73400000000004</v>
      </c>
      <c r="AC45">
        <v>42</v>
      </c>
      <c r="AD45">
        <v>1160</v>
      </c>
      <c r="AE45">
        <v>768.55399999999997</v>
      </c>
      <c r="AG45" s="1">
        <f t="shared" si="2"/>
        <v>0.40003781100517699</v>
      </c>
      <c r="AH45" s="1">
        <f t="shared" si="3"/>
        <v>0.18000000000006366</v>
      </c>
      <c r="AI45">
        <v>768.83296218899477</v>
      </c>
    </row>
    <row r="46" spans="1:35" x14ac:dyDescent="0.35">
      <c r="A46">
        <v>43</v>
      </c>
      <c r="B46">
        <v>1182.5</v>
      </c>
      <c r="C46">
        <v>769.21499999999992</v>
      </c>
      <c r="E46">
        <v>43</v>
      </c>
      <c r="F46">
        <v>1185</v>
      </c>
      <c r="G46">
        <v>768.96299999999997</v>
      </c>
      <c r="I46">
        <v>43</v>
      </c>
      <c r="J46">
        <v>1185</v>
      </c>
      <c r="K46">
        <v>768.73699999999997</v>
      </c>
      <c r="M46" s="1">
        <f t="shared" si="0"/>
        <v>0.25199999999995271</v>
      </c>
      <c r="N46" s="1">
        <f t="shared" si="1"/>
        <v>0.22599999999999909</v>
      </c>
      <c r="U46">
        <v>43</v>
      </c>
      <c r="V46">
        <v>1182.5</v>
      </c>
      <c r="W46">
        <v>769.23399999999992</v>
      </c>
      <c r="Y46">
        <v>43</v>
      </c>
      <c r="Z46">
        <v>1185</v>
      </c>
      <c r="AA46">
        <v>768.72900000000004</v>
      </c>
      <c r="AC46">
        <v>43</v>
      </c>
      <c r="AD46">
        <v>1185</v>
      </c>
      <c r="AE46">
        <v>768.55499999999995</v>
      </c>
      <c r="AG46" s="1">
        <f t="shared" si="2"/>
        <v>0.4036815859244598</v>
      </c>
      <c r="AH46" s="1">
        <f t="shared" si="3"/>
        <v>0.17400000000009186</v>
      </c>
      <c r="AI46">
        <v>768.83031841407546</v>
      </c>
    </row>
    <row r="47" spans="1:35" x14ac:dyDescent="0.35">
      <c r="A47">
        <v>44</v>
      </c>
      <c r="B47">
        <v>1207.5</v>
      </c>
      <c r="C47">
        <v>769.21499999999992</v>
      </c>
      <c r="E47">
        <v>44</v>
      </c>
      <c r="F47">
        <v>1210</v>
      </c>
      <c r="G47">
        <v>768.96</v>
      </c>
      <c r="I47">
        <v>44</v>
      </c>
      <c r="J47">
        <v>1210</v>
      </c>
      <c r="K47">
        <v>768.73699999999997</v>
      </c>
      <c r="M47" s="1">
        <f t="shared" si="0"/>
        <v>0.25499999999988177</v>
      </c>
      <c r="N47" s="1">
        <f t="shared" si="1"/>
        <v>0.22300000000007003</v>
      </c>
      <c r="U47">
        <v>44</v>
      </c>
      <c r="V47">
        <v>1207.5</v>
      </c>
      <c r="W47">
        <v>769.23199999999997</v>
      </c>
      <c r="Y47">
        <v>44</v>
      </c>
      <c r="Z47">
        <v>1210</v>
      </c>
      <c r="AA47">
        <v>768.73099999999999</v>
      </c>
      <c r="AC47">
        <v>44</v>
      </c>
      <c r="AD47">
        <v>1210</v>
      </c>
      <c r="AE47">
        <v>768.553</v>
      </c>
      <c r="AG47" s="1">
        <f t="shared" si="2"/>
        <v>0.39732538027499231</v>
      </c>
      <c r="AH47" s="1">
        <f t="shared" si="3"/>
        <v>0.17799999999999727</v>
      </c>
      <c r="AI47">
        <v>768.83467461972498</v>
      </c>
    </row>
    <row r="48" spans="1:35" x14ac:dyDescent="0.35">
      <c r="A48">
        <v>45</v>
      </c>
      <c r="B48">
        <v>1232.5</v>
      </c>
      <c r="C48">
        <v>769.21399999999994</v>
      </c>
      <c r="E48">
        <v>45</v>
      </c>
      <c r="F48">
        <v>1235</v>
      </c>
      <c r="G48">
        <v>768.95500000000004</v>
      </c>
      <c r="I48">
        <v>45</v>
      </c>
      <c r="J48">
        <v>1235</v>
      </c>
      <c r="K48">
        <v>768.73599999999999</v>
      </c>
      <c r="M48" s="1">
        <f t="shared" si="0"/>
        <v>0.25899999999990087</v>
      </c>
      <c r="N48" s="1">
        <f t="shared" si="1"/>
        <v>0.21900000000005093</v>
      </c>
      <c r="U48">
        <v>45</v>
      </c>
      <c r="V48">
        <v>1232.5</v>
      </c>
      <c r="W48">
        <v>769.23299999999995</v>
      </c>
      <c r="Y48">
        <v>45</v>
      </c>
      <c r="Z48">
        <v>1235</v>
      </c>
      <c r="AA48">
        <v>768.74199999999996</v>
      </c>
      <c r="AC48">
        <v>45</v>
      </c>
      <c r="AD48">
        <v>1235</v>
      </c>
      <c r="AE48">
        <v>768.55399999999997</v>
      </c>
      <c r="AG48" s="1">
        <f t="shared" si="2"/>
        <v>0.38496919960823561</v>
      </c>
      <c r="AH48" s="1">
        <f t="shared" si="3"/>
        <v>0.18799999999998818</v>
      </c>
      <c r="AI48">
        <v>768.84803080039171</v>
      </c>
    </row>
    <row r="49" spans="1:35" x14ac:dyDescent="0.35">
      <c r="A49">
        <v>46</v>
      </c>
      <c r="B49">
        <v>1257.5</v>
      </c>
      <c r="C49">
        <v>769.21399999999994</v>
      </c>
      <c r="E49">
        <v>46</v>
      </c>
      <c r="F49">
        <v>1260</v>
      </c>
      <c r="G49">
        <v>768.95500000000004</v>
      </c>
      <c r="I49">
        <v>46</v>
      </c>
      <c r="J49">
        <v>1260</v>
      </c>
      <c r="K49">
        <v>768.73599999999999</v>
      </c>
      <c r="M49" s="1">
        <f t="shared" si="0"/>
        <v>0.25899999999990087</v>
      </c>
      <c r="N49" s="1">
        <f t="shared" si="1"/>
        <v>0.21900000000005093</v>
      </c>
      <c r="U49">
        <v>46</v>
      </c>
      <c r="V49">
        <v>1257.5</v>
      </c>
      <c r="W49">
        <v>769.23299999999995</v>
      </c>
      <c r="Y49">
        <v>46</v>
      </c>
      <c r="Z49">
        <v>1260</v>
      </c>
      <c r="AA49">
        <v>768.75199999999995</v>
      </c>
      <c r="AC49">
        <v>46</v>
      </c>
      <c r="AD49">
        <v>1260</v>
      </c>
      <c r="AE49">
        <v>768.55399999999997</v>
      </c>
      <c r="AG49" s="1">
        <f t="shared" si="2"/>
        <v>0.3726130161655874</v>
      </c>
      <c r="AH49" s="1">
        <f t="shared" si="3"/>
        <v>0.19799999999997908</v>
      </c>
      <c r="AI49">
        <v>768.86038698383436</v>
      </c>
    </row>
    <row r="50" spans="1:35" x14ac:dyDescent="0.35">
      <c r="A50">
        <v>47</v>
      </c>
      <c r="B50">
        <v>1282.5</v>
      </c>
      <c r="C50">
        <v>769.21399999999994</v>
      </c>
      <c r="E50">
        <v>47</v>
      </c>
      <c r="F50">
        <v>1285</v>
      </c>
      <c r="G50">
        <v>768.94</v>
      </c>
      <c r="I50">
        <v>47</v>
      </c>
      <c r="J50">
        <v>1285</v>
      </c>
      <c r="K50">
        <v>768.73599999999999</v>
      </c>
      <c r="M50" s="1">
        <f t="shared" si="0"/>
        <v>0.27399999999988722</v>
      </c>
      <c r="N50" s="1">
        <f t="shared" si="1"/>
        <v>0.20400000000006457</v>
      </c>
      <c r="U50">
        <v>47</v>
      </c>
      <c r="V50">
        <v>1282.5</v>
      </c>
      <c r="W50">
        <v>769.23199999999997</v>
      </c>
      <c r="Y50">
        <v>47</v>
      </c>
      <c r="Z50">
        <v>1285</v>
      </c>
      <c r="AA50">
        <v>768.74599999999998</v>
      </c>
      <c r="AC50">
        <v>47</v>
      </c>
      <c r="AD50">
        <v>1285</v>
      </c>
      <c r="AE50">
        <v>768.553</v>
      </c>
      <c r="AG50" s="1">
        <f t="shared" si="2"/>
        <v>0.37525678830900233</v>
      </c>
      <c r="AH50" s="1">
        <f t="shared" si="3"/>
        <v>0.19299999999998363</v>
      </c>
      <c r="AI50">
        <v>768.85674321169097</v>
      </c>
    </row>
    <row r="51" spans="1:35" x14ac:dyDescent="0.35">
      <c r="A51">
        <v>48</v>
      </c>
      <c r="B51">
        <v>1307.5</v>
      </c>
      <c r="C51">
        <v>769.21299999999997</v>
      </c>
      <c r="E51">
        <v>48</v>
      </c>
      <c r="F51">
        <v>1310</v>
      </c>
      <c r="G51">
        <v>768.93899999999996</v>
      </c>
      <c r="I51">
        <v>48</v>
      </c>
      <c r="J51">
        <v>1310</v>
      </c>
      <c r="K51">
        <v>768.73500000000001</v>
      </c>
      <c r="M51" s="1">
        <f t="shared" si="0"/>
        <v>0.27400000000000091</v>
      </c>
      <c r="N51" s="1">
        <f t="shared" si="1"/>
        <v>0.20399999999995089</v>
      </c>
      <c r="U51">
        <v>48</v>
      </c>
      <c r="V51">
        <v>1307.5</v>
      </c>
      <c r="W51">
        <v>769.23199999999997</v>
      </c>
      <c r="Y51">
        <v>48</v>
      </c>
      <c r="Z51">
        <v>1310</v>
      </c>
      <c r="AA51">
        <v>768.74900000000002</v>
      </c>
      <c r="AC51">
        <v>48</v>
      </c>
      <c r="AD51">
        <v>1310</v>
      </c>
      <c r="AE51">
        <v>768.553</v>
      </c>
      <c r="AG51" s="1">
        <f t="shared" si="2"/>
        <v>0.36990058543517534</v>
      </c>
      <c r="AH51" s="1">
        <f t="shared" si="3"/>
        <v>0.19600000000002638</v>
      </c>
      <c r="AI51">
        <v>768.8620994145648</v>
      </c>
    </row>
    <row r="52" spans="1:35" x14ac:dyDescent="0.35">
      <c r="A52">
        <v>49</v>
      </c>
      <c r="B52">
        <v>1332.5</v>
      </c>
      <c r="C52">
        <v>769.21199999999999</v>
      </c>
      <c r="E52">
        <v>49</v>
      </c>
      <c r="F52">
        <v>1335</v>
      </c>
      <c r="G52">
        <v>768.92700000000002</v>
      </c>
      <c r="I52">
        <v>49</v>
      </c>
      <c r="J52">
        <v>1335</v>
      </c>
      <c r="K52">
        <v>768.73400000000004</v>
      </c>
      <c r="M52" s="1">
        <f t="shared" si="0"/>
        <v>0.28499999999996817</v>
      </c>
      <c r="N52" s="1">
        <f t="shared" si="1"/>
        <v>0.19299999999998363</v>
      </c>
      <c r="U52">
        <v>49</v>
      </c>
      <c r="V52">
        <v>1332.5</v>
      </c>
      <c r="W52">
        <v>769.23</v>
      </c>
      <c r="Y52">
        <v>49</v>
      </c>
      <c r="Z52">
        <v>1335</v>
      </c>
      <c r="AA52">
        <v>768.76099999999997</v>
      </c>
      <c r="AC52">
        <v>49</v>
      </c>
      <c r="AD52">
        <v>1335</v>
      </c>
      <c r="AE52">
        <v>768.55100000000004</v>
      </c>
      <c r="AG52" s="1">
        <f t="shared" si="2"/>
        <v>0.35354440754440475</v>
      </c>
      <c r="AH52" s="1">
        <f t="shared" si="3"/>
        <v>0.20999999999992269</v>
      </c>
      <c r="AI52">
        <v>768.87645559245561</v>
      </c>
    </row>
    <row r="53" spans="1:35" x14ac:dyDescent="0.35">
      <c r="A53">
        <v>50</v>
      </c>
      <c r="B53">
        <v>1357.5</v>
      </c>
      <c r="C53">
        <v>769.20999999999992</v>
      </c>
      <c r="E53">
        <v>50</v>
      </c>
      <c r="F53">
        <v>1360</v>
      </c>
      <c r="G53">
        <v>768.93899999999996</v>
      </c>
      <c r="I53">
        <v>50</v>
      </c>
      <c r="J53">
        <v>1360</v>
      </c>
      <c r="K53">
        <v>768.73199999999997</v>
      </c>
      <c r="M53" s="1">
        <f t="shared" si="0"/>
        <v>0.27099999999995816</v>
      </c>
      <c r="N53" s="1">
        <f t="shared" si="1"/>
        <v>0.20699999999999363</v>
      </c>
      <c r="U53">
        <v>50</v>
      </c>
      <c r="V53">
        <v>1357.5</v>
      </c>
      <c r="W53">
        <v>769.23199999999997</v>
      </c>
      <c r="Y53">
        <v>50</v>
      </c>
      <c r="Z53">
        <v>1360</v>
      </c>
      <c r="AA53">
        <v>768.75800000000004</v>
      </c>
      <c r="AC53">
        <v>50</v>
      </c>
      <c r="AD53">
        <v>1360</v>
      </c>
      <c r="AE53">
        <v>768.553</v>
      </c>
      <c r="AG53" s="1">
        <f t="shared" si="2"/>
        <v>0.35618818801526686</v>
      </c>
      <c r="AH53" s="1">
        <f t="shared" si="3"/>
        <v>0.20500000000004093</v>
      </c>
      <c r="AI53">
        <v>768.8758118119847</v>
      </c>
    </row>
    <row r="54" spans="1:35" x14ac:dyDescent="0.35">
      <c r="A54">
        <v>51</v>
      </c>
      <c r="B54">
        <v>1382.5</v>
      </c>
      <c r="C54">
        <v>769.20999999999992</v>
      </c>
      <c r="E54">
        <v>51</v>
      </c>
      <c r="F54">
        <v>1385</v>
      </c>
      <c r="G54">
        <v>768.952</v>
      </c>
      <c r="I54">
        <v>51</v>
      </c>
      <c r="J54">
        <v>1385</v>
      </c>
      <c r="K54">
        <v>768.73199999999997</v>
      </c>
      <c r="M54" s="1">
        <f t="shared" si="0"/>
        <v>0.25799999999992451</v>
      </c>
      <c r="N54" s="1">
        <f t="shared" si="1"/>
        <v>0.22000000000002728</v>
      </c>
      <c r="U54">
        <v>51</v>
      </c>
      <c r="V54">
        <v>1382.5</v>
      </c>
      <c r="W54">
        <v>769.23099999999999</v>
      </c>
      <c r="Y54">
        <v>51</v>
      </c>
      <c r="Z54">
        <v>1385</v>
      </c>
      <c r="AA54">
        <v>768.76</v>
      </c>
      <c r="AC54">
        <v>51</v>
      </c>
      <c r="AD54">
        <v>1385</v>
      </c>
      <c r="AE54">
        <v>768.55200000000002</v>
      </c>
      <c r="AG54" s="1">
        <f t="shared" si="2"/>
        <v>0.35083198236577573</v>
      </c>
      <c r="AH54" s="1">
        <f t="shared" si="3"/>
        <v>0.20799999999996999</v>
      </c>
      <c r="AI54">
        <v>768.88016801763422</v>
      </c>
    </row>
    <row r="55" spans="1:35" x14ac:dyDescent="0.35">
      <c r="A55">
        <v>52</v>
      </c>
      <c r="B55">
        <v>1407.5</v>
      </c>
      <c r="C55">
        <v>769.20999999999992</v>
      </c>
      <c r="E55">
        <v>52</v>
      </c>
      <c r="F55">
        <v>1410</v>
      </c>
      <c r="G55">
        <v>768.95799999999997</v>
      </c>
      <c r="I55">
        <v>52</v>
      </c>
      <c r="J55">
        <v>1410</v>
      </c>
      <c r="K55">
        <v>768.73199999999997</v>
      </c>
      <c r="M55" s="1">
        <f t="shared" si="0"/>
        <v>0.25199999999995271</v>
      </c>
      <c r="N55" s="1">
        <f t="shared" si="1"/>
        <v>0.22599999999999909</v>
      </c>
      <c r="U55">
        <v>52</v>
      </c>
      <c r="V55">
        <v>1407.5</v>
      </c>
      <c r="W55">
        <v>769.23099999999999</v>
      </c>
      <c r="Y55">
        <v>52</v>
      </c>
      <c r="Z55">
        <v>1410</v>
      </c>
      <c r="AA55">
        <v>768.75</v>
      </c>
      <c r="AC55">
        <v>52</v>
      </c>
      <c r="AD55">
        <v>1410</v>
      </c>
      <c r="AE55">
        <v>768.55200000000002</v>
      </c>
      <c r="AG55" s="1">
        <f t="shared" si="2"/>
        <v>0.35847574340573374</v>
      </c>
      <c r="AH55" s="1">
        <f t="shared" si="3"/>
        <v>0.19799999999997908</v>
      </c>
      <c r="AI55">
        <v>768.87252425659426</v>
      </c>
    </row>
    <row r="56" spans="1:35" x14ac:dyDescent="0.35">
      <c r="A56">
        <v>53</v>
      </c>
      <c r="B56">
        <v>1432.5</v>
      </c>
      <c r="C56">
        <v>769.2109999999999</v>
      </c>
      <c r="E56">
        <v>53</v>
      </c>
      <c r="F56">
        <v>1435</v>
      </c>
      <c r="G56">
        <v>768.97199999999998</v>
      </c>
      <c r="I56">
        <v>53</v>
      </c>
      <c r="J56">
        <v>1435</v>
      </c>
      <c r="K56">
        <v>768.73299999999995</v>
      </c>
      <c r="M56" s="1">
        <f t="shared" si="0"/>
        <v>0.23899999999991905</v>
      </c>
      <c r="N56" s="1">
        <f t="shared" si="1"/>
        <v>0.23900000000003274</v>
      </c>
      <c r="U56">
        <v>53</v>
      </c>
      <c r="V56">
        <v>1432.5</v>
      </c>
      <c r="W56">
        <v>769.23099999999999</v>
      </c>
      <c r="Y56">
        <v>53</v>
      </c>
      <c r="Z56">
        <v>1435</v>
      </c>
      <c r="AA56">
        <v>768.76499999999999</v>
      </c>
      <c r="AC56">
        <v>53</v>
      </c>
      <c r="AD56">
        <v>1435</v>
      </c>
      <c r="AE56">
        <v>768.55200000000002</v>
      </c>
      <c r="AG56" s="1">
        <f t="shared" si="2"/>
        <v>0.34111957384243397</v>
      </c>
      <c r="AH56" s="1">
        <f t="shared" si="3"/>
        <v>0.21299999999996544</v>
      </c>
      <c r="AI56">
        <v>768.88988042615756</v>
      </c>
    </row>
    <row r="57" spans="1:35" x14ac:dyDescent="0.35">
      <c r="A57">
        <v>54</v>
      </c>
      <c r="B57">
        <v>1457.5</v>
      </c>
      <c r="C57">
        <v>769.20999999999992</v>
      </c>
      <c r="E57">
        <v>54</v>
      </c>
      <c r="F57">
        <v>1460</v>
      </c>
      <c r="G57">
        <v>768.98299999999995</v>
      </c>
      <c r="I57">
        <v>54</v>
      </c>
      <c r="J57">
        <v>1460</v>
      </c>
      <c r="K57">
        <v>768.73199999999997</v>
      </c>
      <c r="M57" s="1">
        <f t="shared" si="0"/>
        <v>0.22699999999997544</v>
      </c>
      <c r="N57" s="1">
        <f t="shared" si="1"/>
        <v>0.25099999999997635</v>
      </c>
      <c r="U57">
        <v>54</v>
      </c>
      <c r="V57">
        <v>1457.5</v>
      </c>
      <c r="W57">
        <v>769.23</v>
      </c>
      <c r="Y57">
        <v>54</v>
      </c>
      <c r="Z57">
        <v>1460</v>
      </c>
      <c r="AA57">
        <v>768.79200000000003</v>
      </c>
      <c r="AC57">
        <v>54</v>
      </c>
      <c r="AD57">
        <v>1460</v>
      </c>
      <c r="AE57">
        <v>768.55100000000004</v>
      </c>
      <c r="AG57" s="1">
        <f t="shared" si="2"/>
        <v>0.31076343758957137</v>
      </c>
      <c r="AH57" s="1">
        <f t="shared" si="3"/>
        <v>0.24099999999998545</v>
      </c>
      <c r="AI57">
        <v>768.91923656241045</v>
      </c>
    </row>
    <row r="58" spans="1:35" x14ac:dyDescent="0.35">
      <c r="A58">
        <v>55</v>
      </c>
      <c r="B58">
        <v>1482.5</v>
      </c>
      <c r="C58">
        <v>769.20899999999995</v>
      </c>
      <c r="E58">
        <v>55</v>
      </c>
      <c r="F58">
        <v>1485</v>
      </c>
      <c r="G58">
        <v>769.01</v>
      </c>
      <c r="I58">
        <v>55</v>
      </c>
      <c r="J58">
        <v>1485</v>
      </c>
      <c r="K58">
        <v>768.73099999999999</v>
      </c>
      <c r="M58" s="1">
        <f t="shared" si="0"/>
        <v>0.19899999999995543</v>
      </c>
      <c r="N58" s="1">
        <f t="shared" si="1"/>
        <v>0.27899999999999636</v>
      </c>
      <c r="U58">
        <v>55</v>
      </c>
      <c r="V58">
        <v>1482.5</v>
      </c>
      <c r="W58">
        <v>769.22899999999993</v>
      </c>
      <c r="Y58">
        <v>55</v>
      </c>
      <c r="Z58">
        <v>1485</v>
      </c>
      <c r="AA58">
        <v>768.83600000000001</v>
      </c>
      <c r="AC58">
        <v>55</v>
      </c>
      <c r="AD58">
        <v>1485</v>
      </c>
      <c r="AE58">
        <v>768.55</v>
      </c>
      <c r="AG58" s="1">
        <f t="shared" si="2"/>
        <v>0.26340734852635705</v>
      </c>
      <c r="AH58" s="1">
        <f t="shared" si="3"/>
        <v>0.28600000000005821</v>
      </c>
      <c r="AI58">
        <v>768.96559265147357</v>
      </c>
    </row>
    <row r="59" spans="1:35" x14ac:dyDescent="0.35">
      <c r="A59">
        <v>56</v>
      </c>
      <c r="B59">
        <v>1507.5</v>
      </c>
      <c r="C59">
        <v>769.20799999999997</v>
      </c>
      <c r="E59">
        <v>56</v>
      </c>
      <c r="F59">
        <v>1510</v>
      </c>
      <c r="G59">
        <v>769.05700000000002</v>
      </c>
      <c r="I59">
        <v>56</v>
      </c>
      <c r="J59">
        <v>1510</v>
      </c>
      <c r="K59">
        <v>768.73</v>
      </c>
      <c r="M59" s="1">
        <f t="shared" si="0"/>
        <v>0.15099999999995362</v>
      </c>
      <c r="N59" s="1">
        <f t="shared" si="1"/>
        <v>0.32699999999999818</v>
      </c>
      <c r="U59">
        <v>56</v>
      </c>
      <c r="V59">
        <v>1507.5</v>
      </c>
      <c r="W59">
        <v>769.23099999999999</v>
      </c>
      <c r="Y59">
        <v>56</v>
      </c>
      <c r="Z59">
        <v>1510</v>
      </c>
      <c r="AA59">
        <v>768.89099999999996</v>
      </c>
      <c r="AC59">
        <v>56</v>
      </c>
      <c r="AD59">
        <v>1510</v>
      </c>
      <c r="AE59">
        <v>768.55200000000002</v>
      </c>
      <c r="AG59" s="1">
        <f t="shared" si="2"/>
        <v>0.20805128999791123</v>
      </c>
      <c r="AH59" s="1">
        <f t="shared" si="3"/>
        <v>0.33899999999994179</v>
      </c>
      <c r="AI59">
        <v>769.02294871000208</v>
      </c>
    </row>
    <row r="60" spans="1:35" x14ac:dyDescent="0.35">
      <c r="A60">
        <v>57</v>
      </c>
      <c r="B60">
        <v>1532.5</v>
      </c>
      <c r="C60">
        <v>769.20899999999995</v>
      </c>
      <c r="E60">
        <v>57</v>
      </c>
      <c r="F60">
        <v>1535</v>
      </c>
      <c r="G60">
        <v>769.096</v>
      </c>
      <c r="I60">
        <v>57</v>
      </c>
      <c r="J60">
        <v>1535</v>
      </c>
      <c r="K60">
        <v>768.73099999999999</v>
      </c>
      <c r="M60" s="1">
        <f t="shared" si="0"/>
        <v>0.1129999999999427</v>
      </c>
      <c r="N60" s="1">
        <f t="shared" si="1"/>
        <v>0.36500000000000909</v>
      </c>
      <c r="U60">
        <v>57</v>
      </c>
      <c r="V60">
        <v>1532.5</v>
      </c>
      <c r="W60">
        <v>769.23</v>
      </c>
      <c r="Y60">
        <v>57</v>
      </c>
      <c r="Z60">
        <v>1535</v>
      </c>
      <c r="AA60">
        <v>768.923</v>
      </c>
      <c r="AC60">
        <v>57</v>
      </c>
      <c r="AD60">
        <v>1535</v>
      </c>
      <c r="AE60">
        <v>768.55100000000004</v>
      </c>
      <c r="AG60" s="1">
        <f t="shared" si="2"/>
        <v>0.17269516762439707</v>
      </c>
      <c r="AH60" s="1">
        <f t="shared" si="3"/>
        <v>0.37199999999995725</v>
      </c>
      <c r="AI60">
        <v>769.05730483237562</v>
      </c>
    </row>
    <row r="61" spans="1:35" x14ac:dyDescent="0.35">
      <c r="A61">
        <v>58</v>
      </c>
      <c r="B61">
        <v>1557.5</v>
      </c>
      <c r="C61">
        <v>769.2059999999999</v>
      </c>
      <c r="E61">
        <v>58</v>
      </c>
      <c r="F61">
        <v>1560</v>
      </c>
      <c r="G61">
        <v>769.13499999999999</v>
      </c>
      <c r="I61">
        <v>58</v>
      </c>
      <c r="J61">
        <v>1560</v>
      </c>
      <c r="K61">
        <v>768.72799999999995</v>
      </c>
      <c r="M61" s="1">
        <f t="shared" si="0"/>
        <v>7.0999999999912689E-2</v>
      </c>
      <c r="N61" s="1">
        <f t="shared" si="1"/>
        <v>0.40700000000003911</v>
      </c>
      <c r="U61">
        <v>58</v>
      </c>
      <c r="V61">
        <v>1557.5</v>
      </c>
      <c r="W61">
        <v>769.22899999999993</v>
      </c>
      <c r="Y61">
        <v>58</v>
      </c>
      <c r="Z61">
        <v>1560</v>
      </c>
      <c r="AA61">
        <v>768.96900000000005</v>
      </c>
      <c r="AC61">
        <v>58</v>
      </c>
      <c r="AD61">
        <v>1560</v>
      </c>
      <c r="AE61">
        <v>768.55</v>
      </c>
      <c r="AG61" s="1">
        <f t="shared" si="2"/>
        <v>0.1233390841128994</v>
      </c>
      <c r="AH61" s="1">
        <f t="shared" si="3"/>
        <v>0.41900000000009641</v>
      </c>
      <c r="AI61">
        <v>769.10566091588703</v>
      </c>
    </row>
    <row r="62" spans="1:35" x14ac:dyDescent="0.35">
      <c r="A62">
        <v>59</v>
      </c>
      <c r="B62">
        <v>1582.5</v>
      </c>
      <c r="C62">
        <v>769.20699999999999</v>
      </c>
      <c r="E62">
        <v>59</v>
      </c>
      <c r="F62">
        <v>1585</v>
      </c>
      <c r="G62">
        <v>769.15599999999995</v>
      </c>
      <c r="I62">
        <v>59</v>
      </c>
      <c r="J62">
        <v>1585</v>
      </c>
      <c r="K62">
        <v>768.72900000000004</v>
      </c>
      <c r="M62" s="1">
        <f t="shared" si="0"/>
        <v>5.1000000000044565E-2</v>
      </c>
      <c r="N62" s="1">
        <f t="shared" si="1"/>
        <v>0.42699999999990723</v>
      </c>
      <c r="U62">
        <v>59</v>
      </c>
      <c r="V62">
        <v>1582.5</v>
      </c>
      <c r="W62">
        <v>769.22899999999993</v>
      </c>
      <c r="Y62">
        <v>59</v>
      </c>
      <c r="Z62">
        <v>1585</v>
      </c>
      <c r="AA62">
        <v>769.01499999999999</v>
      </c>
      <c r="AC62">
        <v>59</v>
      </c>
      <c r="AD62">
        <v>1585</v>
      </c>
      <c r="AE62">
        <v>768.55</v>
      </c>
      <c r="AG62" s="1">
        <f t="shared" si="2"/>
        <v>7.4983000601605454E-2</v>
      </c>
      <c r="AH62" s="1">
        <f t="shared" si="3"/>
        <v>0.46500000000003183</v>
      </c>
      <c r="AI62">
        <v>769.15401699939832</v>
      </c>
    </row>
    <row r="63" spans="1:35" x14ac:dyDescent="0.35">
      <c r="A63">
        <v>60</v>
      </c>
      <c r="B63">
        <v>1607.5</v>
      </c>
      <c r="C63">
        <v>769.20499999999993</v>
      </c>
      <c r="E63">
        <v>60</v>
      </c>
      <c r="F63">
        <v>1610</v>
      </c>
      <c r="G63">
        <v>769.16800000000001</v>
      </c>
      <c r="I63">
        <v>60</v>
      </c>
      <c r="J63">
        <v>1610</v>
      </c>
      <c r="K63">
        <v>768.72699999999998</v>
      </c>
      <c r="M63" s="1">
        <f t="shared" si="0"/>
        <v>3.6999999999920874E-2</v>
      </c>
      <c r="N63" s="1">
        <f t="shared" si="1"/>
        <v>0.44100000000003092</v>
      </c>
      <c r="U63">
        <v>60</v>
      </c>
      <c r="V63">
        <v>1607.5</v>
      </c>
      <c r="W63">
        <v>769.22799999999995</v>
      </c>
      <c r="Y63">
        <v>60</v>
      </c>
      <c r="Z63">
        <v>1610</v>
      </c>
      <c r="AA63">
        <v>769.05399999999997</v>
      </c>
      <c r="AC63">
        <v>60</v>
      </c>
      <c r="AD63">
        <v>1610</v>
      </c>
      <c r="AE63">
        <v>768.54899999999998</v>
      </c>
      <c r="AG63" s="1">
        <f t="shared" si="2"/>
        <v>3.2626897659270071E-2</v>
      </c>
      <c r="AH63" s="1">
        <f t="shared" si="3"/>
        <v>0.50499999999999545</v>
      </c>
      <c r="AI63">
        <v>769.19537310234068</v>
      </c>
    </row>
    <row r="64" spans="1:35" x14ac:dyDescent="0.35">
      <c r="A64">
        <v>61</v>
      </c>
      <c r="B64">
        <v>1632.5</v>
      </c>
      <c r="C64">
        <v>769.20399999999995</v>
      </c>
      <c r="E64">
        <v>61</v>
      </c>
      <c r="F64">
        <v>1635</v>
      </c>
      <c r="G64">
        <v>769.19299999999998</v>
      </c>
      <c r="I64">
        <v>61</v>
      </c>
      <c r="J64">
        <v>1635</v>
      </c>
      <c r="K64">
        <v>768.726</v>
      </c>
      <c r="M64" s="1">
        <f t="shared" si="0"/>
        <v>1.0999999999967258E-2</v>
      </c>
      <c r="N64" s="1">
        <f t="shared" si="1"/>
        <v>0.46699999999998454</v>
      </c>
      <c r="U64">
        <v>61</v>
      </c>
      <c r="V64">
        <v>1632.5</v>
      </c>
      <c r="W64">
        <v>769.226</v>
      </c>
      <c r="Y64">
        <v>61</v>
      </c>
      <c r="Z64">
        <v>1635</v>
      </c>
      <c r="AA64">
        <v>769.08199999999999</v>
      </c>
      <c r="AC64">
        <v>61</v>
      </c>
      <c r="AD64">
        <v>1635</v>
      </c>
      <c r="AE64">
        <v>768.54700000000003</v>
      </c>
      <c r="AG64" s="1">
        <f t="shared" si="2"/>
        <v>2.707641822325968E-4</v>
      </c>
      <c r="AH64" s="1">
        <f t="shared" si="3"/>
        <v>0.53499999999996817</v>
      </c>
      <c r="AI64">
        <v>769.22572923581777</v>
      </c>
    </row>
    <row r="65" spans="1:35" x14ac:dyDescent="0.35">
      <c r="A65">
        <v>62</v>
      </c>
      <c r="B65">
        <v>1657.5</v>
      </c>
      <c r="C65">
        <v>769.202</v>
      </c>
      <c r="E65">
        <v>62</v>
      </c>
      <c r="F65">
        <v>1660</v>
      </c>
      <c r="G65">
        <v>769.20500000000004</v>
      </c>
      <c r="I65">
        <v>62</v>
      </c>
      <c r="J65">
        <v>1660</v>
      </c>
      <c r="K65">
        <v>768.72400000000005</v>
      </c>
      <c r="M65" s="1">
        <f t="shared" si="0"/>
        <v>-3.0000000000427463E-3</v>
      </c>
      <c r="N65" s="1">
        <f t="shared" si="1"/>
        <v>0.48099999999999454</v>
      </c>
      <c r="U65">
        <v>62</v>
      </c>
      <c r="V65">
        <v>1657.5</v>
      </c>
      <c r="W65">
        <v>769.22399999999993</v>
      </c>
      <c r="Y65">
        <v>62</v>
      </c>
      <c r="Z65">
        <v>1660</v>
      </c>
      <c r="AA65">
        <v>769.11500000000001</v>
      </c>
      <c r="AC65">
        <v>62</v>
      </c>
      <c r="AD65">
        <v>1660</v>
      </c>
      <c r="AE65">
        <v>768.54499999999996</v>
      </c>
      <c r="AG65" s="1">
        <f t="shared" si="2"/>
        <v>-3.7085355415456434E-2</v>
      </c>
      <c r="AH65" s="1">
        <f t="shared" si="3"/>
        <v>0.57000000000005002</v>
      </c>
      <c r="AI65">
        <v>769.26108535541539</v>
      </c>
    </row>
    <row r="66" spans="1:35" x14ac:dyDescent="0.35">
      <c r="A66">
        <v>63</v>
      </c>
      <c r="B66">
        <v>1682.5</v>
      </c>
      <c r="C66">
        <v>769.19799999999998</v>
      </c>
      <c r="E66">
        <v>63</v>
      </c>
      <c r="F66">
        <v>1685</v>
      </c>
      <c r="G66">
        <v>769.21900000000005</v>
      </c>
      <c r="I66">
        <v>63</v>
      </c>
      <c r="J66">
        <v>1685</v>
      </c>
      <c r="K66">
        <v>768.72</v>
      </c>
      <c r="M66" s="1">
        <f t="shared" si="0"/>
        <v>-2.100000000007185E-2</v>
      </c>
      <c r="N66" s="1">
        <f t="shared" si="1"/>
        <v>0.49900000000002365</v>
      </c>
      <c r="U66">
        <v>63</v>
      </c>
      <c r="V66">
        <v>1682.5</v>
      </c>
      <c r="W66">
        <v>769.22</v>
      </c>
      <c r="Y66">
        <v>63</v>
      </c>
      <c r="Z66">
        <v>1685</v>
      </c>
      <c r="AA66">
        <v>769.14800000000002</v>
      </c>
      <c r="AC66">
        <v>63</v>
      </c>
      <c r="AD66">
        <v>1685</v>
      </c>
      <c r="AE66">
        <v>768.54100000000005</v>
      </c>
      <c r="AG66" s="1">
        <f t="shared" si="2"/>
        <v>-7.644147501309817E-2</v>
      </c>
      <c r="AH66" s="1">
        <f t="shared" si="3"/>
        <v>0.6069999999999709</v>
      </c>
      <c r="AI66">
        <v>769.29644147501313</v>
      </c>
    </row>
    <row r="67" spans="1:35" x14ac:dyDescent="0.35">
      <c r="A67">
        <v>64</v>
      </c>
      <c r="B67">
        <v>1707.5</v>
      </c>
      <c r="C67">
        <v>769.19299999999998</v>
      </c>
      <c r="E67">
        <v>64</v>
      </c>
      <c r="F67">
        <v>1710</v>
      </c>
      <c r="G67">
        <v>769.23500000000001</v>
      </c>
      <c r="I67">
        <v>64</v>
      </c>
      <c r="J67">
        <v>1710</v>
      </c>
      <c r="K67">
        <v>768.71500000000003</v>
      </c>
      <c r="M67" s="1">
        <f t="shared" si="0"/>
        <v>-4.2000000000030013E-2</v>
      </c>
      <c r="N67" s="1">
        <f t="shared" si="1"/>
        <v>0.51999999999998181</v>
      </c>
      <c r="U67">
        <v>64</v>
      </c>
      <c r="V67">
        <v>1707.5</v>
      </c>
      <c r="W67">
        <v>769.21699999999998</v>
      </c>
      <c r="Y67">
        <v>64</v>
      </c>
      <c r="Z67">
        <v>1710</v>
      </c>
      <c r="AA67">
        <v>769.16099999999994</v>
      </c>
      <c r="AC67">
        <v>64</v>
      </c>
      <c r="AD67">
        <v>1710</v>
      </c>
      <c r="AE67">
        <v>768.53800000000001</v>
      </c>
      <c r="AG67" s="1">
        <f t="shared" si="2"/>
        <v>-9.4797650128043642E-2</v>
      </c>
      <c r="AH67" s="1">
        <f t="shared" si="3"/>
        <v>0.62299999999993361</v>
      </c>
      <c r="AI67">
        <v>769.31179765012803</v>
      </c>
    </row>
    <row r="68" spans="1:35" x14ac:dyDescent="0.35">
      <c r="A68">
        <v>65</v>
      </c>
      <c r="B68">
        <v>1732.5</v>
      </c>
      <c r="C68">
        <v>769.20399999999995</v>
      </c>
      <c r="U68">
        <v>65</v>
      </c>
      <c r="V68">
        <v>1732.5</v>
      </c>
      <c r="W68">
        <v>769.20899999999995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R178"/>
  <sheetViews>
    <sheetView workbookViewId="0">
      <selection activeCell="A2" sqref="A2:MR178"/>
    </sheetView>
  </sheetViews>
  <sheetFormatPr defaultRowHeight="14.5" x14ac:dyDescent="0.35"/>
  <cols>
    <col min="1" max="1" width="19.54296875" bestFit="1" customWidth="1"/>
    <col min="2" max="2" width="6" customWidth="1"/>
    <col min="3" max="3" width="63.81640625" bestFit="1" customWidth="1"/>
    <col min="4" max="5" width="26" bestFit="1" customWidth="1"/>
    <col min="6" max="6" width="16.54296875" bestFit="1" customWidth="1"/>
    <col min="7" max="7" width="13.7265625" bestFit="1" customWidth="1"/>
    <col min="8" max="8" width="10.1796875" bestFit="1" customWidth="1"/>
    <col min="9" max="9" width="11" bestFit="1" customWidth="1"/>
    <col min="10" max="10" width="7" bestFit="1" customWidth="1"/>
    <col min="11" max="11" width="15.1796875" bestFit="1" customWidth="1"/>
    <col min="12" max="25" width="8.453125" bestFit="1" customWidth="1"/>
    <col min="26" max="27" width="9.26953125" bestFit="1" customWidth="1"/>
    <col min="28" max="28" width="12.26953125" bestFit="1" customWidth="1"/>
    <col min="29" max="29" width="12.7265625" bestFit="1" customWidth="1"/>
    <col min="30" max="30" width="11.453125" bestFit="1" customWidth="1"/>
    <col min="31" max="37" width="11.1796875" bestFit="1" customWidth="1"/>
    <col min="38" max="38" width="12.1796875" bestFit="1" customWidth="1"/>
    <col min="39" max="39" width="9.81640625" bestFit="1" customWidth="1"/>
    <col min="40" max="40" width="15.54296875" bestFit="1" customWidth="1"/>
    <col min="41" max="41" width="14.81640625" bestFit="1" customWidth="1"/>
    <col min="42" max="49" width="12.26953125" bestFit="1" customWidth="1"/>
    <col min="50" max="50" width="32.453125" bestFit="1" customWidth="1"/>
    <col min="51" max="51" width="33.54296875" bestFit="1" customWidth="1"/>
    <col min="52" max="59" width="4" bestFit="1" customWidth="1"/>
    <col min="60" max="60" width="15.26953125" bestFit="1" customWidth="1"/>
    <col min="61" max="61" width="11.81640625" bestFit="1" customWidth="1"/>
    <col min="62" max="62" width="12.26953125" bestFit="1" customWidth="1"/>
    <col min="63" max="63" width="11.81640625" bestFit="1" customWidth="1"/>
    <col min="64" max="64" width="12.26953125" bestFit="1" customWidth="1"/>
    <col min="65" max="65" width="11.81640625" bestFit="1" customWidth="1"/>
    <col min="66" max="66" width="12.26953125" bestFit="1" customWidth="1"/>
    <col min="67" max="67" width="11.81640625" bestFit="1" customWidth="1"/>
    <col min="68" max="68" width="12.26953125" bestFit="1" customWidth="1"/>
    <col min="69" max="69" width="11.81640625" bestFit="1" customWidth="1"/>
    <col min="70" max="70" width="12.26953125" bestFit="1" customWidth="1"/>
    <col min="71" max="71" width="11.81640625" bestFit="1" customWidth="1"/>
    <col min="72" max="72" width="12.26953125" bestFit="1" customWidth="1"/>
    <col min="73" max="73" width="11.81640625" bestFit="1" customWidth="1"/>
    <col min="74" max="74" width="12.26953125" bestFit="1" customWidth="1"/>
    <col min="75" max="75" width="22" bestFit="1" customWidth="1"/>
    <col min="76" max="76" width="23" bestFit="1" customWidth="1"/>
    <col min="77" max="77" width="12.453125" bestFit="1" customWidth="1"/>
    <col min="78" max="78" width="19.1796875" bestFit="1" customWidth="1"/>
    <col min="79" max="79" width="18.1796875" bestFit="1" customWidth="1"/>
    <col min="80" max="80" width="14.54296875" bestFit="1" customWidth="1"/>
    <col min="81" max="81" width="19.81640625" bestFit="1" customWidth="1"/>
    <col min="82" max="82" width="23.54296875" bestFit="1" customWidth="1"/>
    <col min="83" max="83" width="16.54296875" bestFit="1" customWidth="1"/>
    <col min="84" max="84" width="10.54296875" bestFit="1" customWidth="1"/>
    <col min="85" max="85" width="18.26953125" bestFit="1" customWidth="1"/>
    <col min="86" max="86" width="16.54296875" bestFit="1" customWidth="1"/>
    <col min="87" max="92" width="18.1796875" bestFit="1" customWidth="1"/>
    <col min="93" max="98" width="27" bestFit="1" customWidth="1"/>
    <col min="99" max="104" width="18" bestFit="1" customWidth="1"/>
    <col min="105" max="105" width="5.1796875" bestFit="1" customWidth="1"/>
    <col min="106" max="106" width="7.81640625" bestFit="1" customWidth="1"/>
    <col min="107" max="107" width="5.26953125" bestFit="1" customWidth="1"/>
    <col min="108" max="108" width="5.1796875" bestFit="1" customWidth="1"/>
    <col min="109" max="109" width="8" bestFit="1" customWidth="1"/>
    <col min="110" max="110" width="6.26953125" customWidth="1"/>
    <col min="111" max="111" width="7" bestFit="1" customWidth="1"/>
    <col min="112" max="112" width="8.7265625" bestFit="1" customWidth="1"/>
    <col min="113" max="113" width="4.453125" bestFit="1" customWidth="1"/>
    <col min="114" max="114" width="3.7265625" bestFit="1" customWidth="1"/>
    <col min="115" max="115" width="6.1796875" bestFit="1" customWidth="1"/>
    <col min="116" max="116" width="4.81640625" bestFit="1" customWidth="1"/>
    <col min="117" max="117" width="8.453125" bestFit="1" customWidth="1"/>
    <col min="118" max="124" width="15.1796875" bestFit="1" customWidth="1"/>
    <col min="125" max="131" width="17.81640625" bestFit="1" customWidth="1"/>
    <col min="132" max="132" width="20.26953125" bestFit="1" customWidth="1"/>
    <col min="133" max="138" width="31.1796875" bestFit="1" customWidth="1"/>
    <col min="139" max="139" width="14.26953125" bestFit="1" customWidth="1"/>
    <col min="140" max="146" width="19.54296875" bestFit="1" customWidth="1"/>
    <col min="147" max="153" width="26.26953125" bestFit="1" customWidth="1"/>
    <col min="154" max="160" width="27.81640625" bestFit="1" customWidth="1"/>
    <col min="161" max="167" width="27" bestFit="1" customWidth="1"/>
    <col min="168" max="174" width="32.54296875" bestFit="1" customWidth="1"/>
    <col min="175" max="181" width="28.54296875" bestFit="1" customWidth="1"/>
    <col min="182" max="188" width="35.7265625" bestFit="1" customWidth="1"/>
    <col min="189" max="195" width="33.81640625" bestFit="1" customWidth="1"/>
    <col min="196" max="202" width="35" bestFit="1" customWidth="1"/>
    <col min="203" max="209" width="14.7265625" bestFit="1" customWidth="1"/>
    <col min="210" max="216" width="18.81640625" bestFit="1" customWidth="1"/>
    <col min="217" max="223" width="25.7265625" bestFit="1" customWidth="1"/>
    <col min="224" max="224" width="9.453125" bestFit="1" customWidth="1"/>
    <col min="226" max="226" width="8.1796875" bestFit="1" customWidth="1"/>
    <col min="227" max="227" width="9.54296875" bestFit="1" customWidth="1"/>
    <col min="228" max="228" width="9.26953125" bestFit="1" customWidth="1"/>
    <col min="229" max="229" width="8.26953125" bestFit="1" customWidth="1"/>
    <col min="230" max="230" width="10.1796875" bestFit="1" customWidth="1"/>
    <col min="231" max="231" width="9.81640625" bestFit="1" customWidth="1"/>
    <col min="232" max="232" width="8.81640625" bestFit="1" customWidth="1"/>
    <col min="233" max="233" width="10.26953125" bestFit="1" customWidth="1"/>
    <col min="234" max="234" width="10" bestFit="1" customWidth="1"/>
    <col min="235" max="235" width="9" bestFit="1" customWidth="1"/>
    <col min="236" max="236" width="9.453125" bestFit="1" customWidth="1"/>
    <col min="238" max="238" width="8.1796875" bestFit="1" customWidth="1"/>
    <col min="239" max="239" width="9.54296875" bestFit="1" customWidth="1"/>
    <col min="240" max="240" width="9.26953125" bestFit="1" customWidth="1"/>
    <col min="241" max="241" width="8.26953125" bestFit="1" customWidth="1"/>
    <col min="242" max="242" width="10.1796875" bestFit="1" customWidth="1"/>
    <col min="243" max="243" width="9.81640625" bestFit="1" customWidth="1"/>
    <col min="244" max="244" width="8.81640625" bestFit="1" customWidth="1"/>
    <col min="245" max="245" width="10.26953125" bestFit="1" customWidth="1"/>
    <col min="246" max="246" width="10" bestFit="1" customWidth="1"/>
    <col min="247" max="247" width="9" bestFit="1" customWidth="1"/>
    <col min="248" max="248" width="9.453125" bestFit="1" customWidth="1"/>
    <col min="250" max="250" width="8.1796875" bestFit="1" customWidth="1"/>
    <col min="251" max="251" width="9.54296875" bestFit="1" customWidth="1"/>
    <col min="252" max="252" width="9.26953125" bestFit="1" customWidth="1"/>
    <col min="253" max="253" width="8.26953125" bestFit="1" customWidth="1"/>
    <col min="254" max="254" width="10.1796875" bestFit="1" customWidth="1"/>
    <col min="255" max="255" width="9.81640625" bestFit="1" customWidth="1"/>
    <col min="256" max="256" width="8.81640625" bestFit="1" customWidth="1"/>
    <col min="257" max="257" width="10.26953125" bestFit="1" customWidth="1"/>
    <col min="258" max="258" width="10" bestFit="1" customWidth="1"/>
    <col min="259" max="259" width="9" bestFit="1" customWidth="1"/>
    <col min="260" max="260" width="9.453125" bestFit="1" customWidth="1"/>
    <col min="262" max="262" width="8.1796875" bestFit="1" customWidth="1"/>
    <col min="263" max="263" width="9.54296875" bestFit="1" customWidth="1"/>
    <col min="264" max="264" width="9.26953125" bestFit="1" customWidth="1"/>
    <col min="265" max="265" width="8.26953125" bestFit="1" customWidth="1"/>
    <col min="266" max="266" width="10.1796875" bestFit="1" customWidth="1"/>
    <col min="267" max="267" width="9.81640625" bestFit="1" customWidth="1"/>
    <col min="268" max="268" width="8.81640625" bestFit="1" customWidth="1"/>
    <col min="269" max="269" width="10.26953125" bestFit="1" customWidth="1"/>
    <col min="270" max="270" width="10" bestFit="1" customWidth="1"/>
    <col min="271" max="271" width="9" bestFit="1" customWidth="1"/>
    <col min="272" max="272" width="9.453125" bestFit="1" customWidth="1"/>
    <col min="274" max="274" width="8.1796875" bestFit="1" customWidth="1"/>
    <col min="275" max="275" width="9.54296875" bestFit="1" customWidth="1"/>
    <col min="276" max="276" width="9.26953125" bestFit="1" customWidth="1"/>
    <col min="277" max="277" width="8.26953125" bestFit="1" customWidth="1"/>
    <col min="278" max="278" width="10.1796875" bestFit="1" customWidth="1"/>
    <col min="279" max="279" width="9.81640625" bestFit="1" customWidth="1"/>
    <col min="280" max="280" width="8.81640625" bestFit="1" customWidth="1"/>
    <col min="281" max="281" width="10.26953125" bestFit="1" customWidth="1"/>
    <col min="282" max="282" width="10" bestFit="1" customWidth="1"/>
    <col min="283" max="283" width="9" bestFit="1" customWidth="1"/>
    <col min="284" max="284" width="9.453125" bestFit="1" customWidth="1"/>
    <col min="286" max="286" width="8.1796875" bestFit="1" customWidth="1"/>
    <col min="287" max="287" width="9.54296875" bestFit="1" customWidth="1"/>
    <col min="288" max="288" width="9.26953125" bestFit="1" customWidth="1"/>
    <col min="289" max="289" width="8.26953125" bestFit="1" customWidth="1"/>
    <col min="290" max="290" width="10.1796875" bestFit="1" customWidth="1"/>
    <col min="291" max="291" width="9.81640625" bestFit="1" customWidth="1"/>
    <col min="292" max="292" width="8.81640625" bestFit="1" customWidth="1"/>
    <col min="293" max="293" width="10.26953125" bestFit="1" customWidth="1"/>
    <col min="294" max="294" width="10" bestFit="1" customWidth="1"/>
    <col min="295" max="295" width="9" bestFit="1" customWidth="1"/>
    <col min="296" max="296" width="9.453125" bestFit="1" customWidth="1"/>
    <col min="298" max="298" width="8.1796875" bestFit="1" customWidth="1"/>
    <col min="299" max="299" width="9.54296875" bestFit="1" customWidth="1"/>
    <col min="300" max="300" width="9.26953125" bestFit="1" customWidth="1"/>
    <col min="301" max="301" width="8.26953125" bestFit="1" customWidth="1"/>
    <col min="302" max="302" width="10.1796875" bestFit="1" customWidth="1"/>
    <col min="303" max="303" width="9.81640625" bestFit="1" customWidth="1"/>
    <col min="304" max="304" width="8.81640625" bestFit="1" customWidth="1"/>
    <col min="305" max="305" width="10.269531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1640625" bestFit="1" customWidth="1"/>
    <col min="329" max="335" width="17.81640625" bestFit="1" customWidth="1"/>
    <col min="336" max="342" width="17" bestFit="1" customWidth="1"/>
    <col min="343" max="349" width="12.7265625" bestFit="1" customWidth="1"/>
    <col min="350" max="356" width="29" bestFit="1" customWidth="1"/>
  </cols>
  <sheetData>
    <row r="1" spans="1:356" x14ac:dyDescent="0.3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35">
      <c r="A2">
        <v>160</v>
      </c>
      <c r="B2" t="s">
        <v>385</v>
      </c>
      <c r="C2" s="3">
        <v>42836.162754629629</v>
      </c>
      <c r="D2">
        <v>65.556600000000003</v>
      </c>
      <c r="E2">
        <v>65.608400000000003</v>
      </c>
      <c r="F2">
        <v>5141</v>
      </c>
      <c r="G2">
        <v>59</v>
      </c>
      <c r="H2">
        <v>1.1747000000000001</v>
      </c>
      <c r="I2">
        <v>609.1567</v>
      </c>
      <c r="J2">
        <v>18125</v>
      </c>
      <c r="K2">
        <v>29</v>
      </c>
      <c r="L2">
        <v>239517</v>
      </c>
      <c r="M2">
        <v>239707</v>
      </c>
      <c r="N2">
        <v>239988</v>
      </c>
      <c r="O2">
        <v>239996</v>
      </c>
      <c r="P2">
        <v>139261</v>
      </c>
      <c r="Q2">
        <v>139303</v>
      </c>
      <c r="R2">
        <v>220962</v>
      </c>
      <c r="S2">
        <v>220970</v>
      </c>
      <c r="T2">
        <v>220947</v>
      </c>
      <c r="U2">
        <v>220954</v>
      </c>
      <c r="V2">
        <v>215715</v>
      </c>
      <c r="W2">
        <v>215459</v>
      </c>
      <c r="X2">
        <v>215871</v>
      </c>
      <c r="Y2">
        <v>215889</v>
      </c>
      <c r="Z2">
        <v>294074</v>
      </c>
      <c r="AA2">
        <v>294058</v>
      </c>
      <c r="AB2">
        <v>1364.36</v>
      </c>
      <c r="AC2">
        <v>41364.421900000001</v>
      </c>
      <c r="AD2">
        <v>6</v>
      </c>
      <c r="AE2">
        <v>127.4853</v>
      </c>
      <c r="AF2">
        <v>127.4853</v>
      </c>
      <c r="AG2">
        <v>127.4853</v>
      </c>
      <c r="AH2">
        <v>127.4853</v>
      </c>
      <c r="AI2">
        <v>127.4853</v>
      </c>
      <c r="AJ2">
        <v>0.54649999999999999</v>
      </c>
      <c r="AK2">
        <v>0.54649999999999999</v>
      </c>
      <c r="AL2">
        <v>1224.4141</v>
      </c>
      <c r="AM2">
        <v>1125.5454999999999</v>
      </c>
      <c r="AN2">
        <v>1093.3334</v>
      </c>
      <c r="AO2">
        <v>888.01940000000002</v>
      </c>
      <c r="AP2">
        <v>1071.7566999999999</v>
      </c>
      <c r="AQ2">
        <v>999.35249999999996</v>
      </c>
      <c r="AR2">
        <v>975.68759999999997</v>
      </c>
      <c r="AS2">
        <v>954.58979999999997</v>
      </c>
      <c r="AT2">
        <v>933.73800000000006</v>
      </c>
      <c r="AU2">
        <v>921.61509999999998</v>
      </c>
      <c r="AV2">
        <v>909.48239999999998</v>
      </c>
      <c r="AW2">
        <v>894.82119999999998</v>
      </c>
      <c r="AX2">
        <v>16</v>
      </c>
      <c r="AY2">
        <v>17.600000000000001</v>
      </c>
      <c r="AZ2">
        <v>32.771500000000003</v>
      </c>
      <c r="BA2">
        <v>20.525600000000001</v>
      </c>
      <c r="BB2">
        <v>13.1707</v>
      </c>
      <c r="BC2">
        <v>9.3771000000000004</v>
      </c>
      <c r="BD2">
        <v>6.9932999999999996</v>
      </c>
      <c r="BE2">
        <v>5.2488000000000001</v>
      </c>
      <c r="BF2">
        <v>4.0166000000000004</v>
      </c>
      <c r="BG2">
        <v>3.3353000000000002</v>
      </c>
      <c r="BH2">
        <v>3.3717999999999999</v>
      </c>
      <c r="BI2">
        <v>77.39</v>
      </c>
      <c r="BJ2">
        <v>121.33</v>
      </c>
      <c r="BK2">
        <v>122.87</v>
      </c>
      <c r="BL2">
        <v>186.5</v>
      </c>
      <c r="BM2">
        <v>175.53</v>
      </c>
      <c r="BN2">
        <v>265.02</v>
      </c>
      <c r="BO2">
        <v>239.01</v>
      </c>
      <c r="BP2">
        <v>359.16</v>
      </c>
      <c r="BQ2">
        <v>321.45</v>
      </c>
      <c r="BR2">
        <v>486.62</v>
      </c>
      <c r="BS2">
        <v>421.21</v>
      </c>
      <c r="BT2">
        <v>632.26</v>
      </c>
      <c r="BU2">
        <v>513.24</v>
      </c>
      <c r="BV2">
        <v>758.12</v>
      </c>
      <c r="BW2">
        <v>0</v>
      </c>
      <c r="BX2">
        <v>46.3</v>
      </c>
      <c r="BY2">
        <v>0</v>
      </c>
      <c r="BZ2">
        <v>9.6888889999999996</v>
      </c>
      <c r="CA2">
        <v>8.6319999999999997</v>
      </c>
      <c r="CB2">
        <v>8.6319999999999997</v>
      </c>
      <c r="CC2">
        <v>-4.1590999999999996</v>
      </c>
      <c r="CD2">
        <v>8.6319999999999997</v>
      </c>
      <c r="CE2">
        <v>6112333</v>
      </c>
      <c r="CF2">
        <v>1</v>
      </c>
      <c r="CI2">
        <v>3.8485999999999998</v>
      </c>
      <c r="CJ2">
        <v>7.1585999999999999</v>
      </c>
      <c r="CK2">
        <v>8.7792999999999992</v>
      </c>
      <c r="CL2">
        <v>10.8743</v>
      </c>
      <c r="CM2">
        <v>12.585000000000001</v>
      </c>
      <c r="CN2">
        <v>16.527899999999999</v>
      </c>
      <c r="CO2">
        <v>4.3273000000000001</v>
      </c>
      <c r="CP2">
        <v>7.5273000000000003</v>
      </c>
      <c r="CQ2">
        <v>9.1847999999999992</v>
      </c>
      <c r="CR2">
        <v>11.3833</v>
      </c>
      <c r="CS2">
        <v>14.297000000000001</v>
      </c>
      <c r="CT2">
        <v>19.075800000000001</v>
      </c>
      <c r="CU2">
        <v>25.056100000000001</v>
      </c>
      <c r="CV2">
        <v>24.960599999999999</v>
      </c>
      <c r="CW2">
        <v>25.142199999999999</v>
      </c>
      <c r="CX2">
        <v>25.055700000000002</v>
      </c>
      <c r="CY2">
        <v>25.018599999999999</v>
      </c>
      <c r="CZ2">
        <v>24.906099999999999</v>
      </c>
      <c r="DB2">
        <v>15383</v>
      </c>
      <c r="DC2">
        <v>752</v>
      </c>
      <c r="DD2">
        <v>1</v>
      </c>
      <c r="DF2" t="s">
        <v>562</v>
      </c>
      <c r="DG2">
        <v>330</v>
      </c>
      <c r="DH2">
        <v>1137</v>
      </c>
      <c r="DI2">
        <v>8</v>
      </c>
      <c r="DJ2">
        <v>5</v>
      </c>
      <c r="DK2">
        <v>35</v>
      </c>
      <c r="DL2">
        <v>46.333336000000003</v>
      </c>
      <c r="DM2">
        <v>9.6888889999999996</v>
      </c>
      <c r="DN2">
        <v>1713.7072000000001</v>
      </c>
      <c r="DO2">
        <v>1493.7</v>
      </c>
      <c r="DP2">
        <v>1416.9713999999999</v>
      </c>
      <c r="DQ2">
        <v>1212.5143</v>
      </c>
      <c r="DR2">
        <v>1170.1143</v>
      </c>
      <c r="DS2">
        <v>1160.5999999999999</v>
      </c>
      <c r="DT2">
        <v>1183.6500000000001</v>
      </c>
      <c r="DU2">
        <v>69.954999999999998</v>
      </c>
      <c r="DV2">
        <v>64.877899999999997</v>
      </c>
      <c r="DW2">
        <v>57.96</v>
      </c>
      <c r="DX2">
        <v>57.668599999999998</v>
      </c>
      <c r="DY2">
        <v>66.342100000000002</v>
      </c>
      <c r="DZ2">
        <v>69.095699999999994</v>
      </c>
      <c r="EA2">
        <v>74.505700000000004</v>
      </c>
      <c r="EB2">
        <v>32.771500000000003</v>
      </c>
      <c r="EC2">
        <v>20.525600000000001</v>
      </c>
      <c r="ED2">
        <v>13.1707</v>
      </c>
      <c r="EE2">
        <v>9.3771000000000004</v>
      </c>
      <c r="EF2">
        <v>6.9932999999999996</v>
      </c>
      <c r="EG2">
        <v>5.2488000000000001</v>
      </c>
      <c r="EH2">
        <v>4.0166000000000004</v>
      </c>
      <c r="EI2">
        <v>3.3353000000000002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1.1695000000000001E-2</v>
      </c>
      <c r="EY2">
        <v>1.5758999999999999E-2</v>
      </c>
      <c r="EZ2">
        <v>1.6303999999999999E-2</v>
      </c>
      <c r="FA2">
        <v>2.5874999999999999E-2</v>
      </c>
      <c r="FB2">
        <v>2.5971000000000001E-2</v>
      </c>
      <c r="FC2">
        <v>-1.36E-4</v>
      </c>
      <c r="FD2">
        <v>-1.2799999999999999E-4</v>
      </c>
      <c r="FE2">
        <v>-5.5699999999999999E-4</v>
      </c>
      <c r="FF2">
        <v>-1.689E-3</v>
      </c>
      <c r="FG2">
        <v>-4.2180000000000004E-3</v>
      </c>
      <c r="FH2">
        <v>-2.7109999999999999E-3</v>
      </c>
      <c r="FI2">
        <v>-3.6240000000000001E-3</v>
      </c>
      <c r="FJ2">
        <v>0</v>
      </c>
      <c r="FK2">
        <v>0</v>
      </c>
      <c r="FL2">
        <v>8.2730999999999999E-2</v>
      </c>
      <c r="FM2">
        <v>8.0213999999999994E-2</v>
      </c>
      <c r="FN2">
        <v>7.8663999999999998E-2</v>
      </c>
      <c r="FO2">
        <v>7.5719999999999996E-2</v>
      </c>
      <c r="FP2">
        <v>8.0069000000000001E-2</v>
      </c>
      <c r="FQ2">
        <v>0.10761800000000001</v>
      </c>
      <c r="FR2">
        <v>0.100484</v>
      </c>
      <c r="FS2">
        <v>-0.23183999999999999</v>
      </c>
      <c r="FT2">
        <v>-0.22830700000000001</v>
      </c>
      <c r="FU2">
        <v>-0.22695399999999999</v>
      </c>
      <c r="FV2">
        <v>-0.22593299999999999</v>
      </c>
      <c r="FW2">
        <v>-0.22936699999999999</v>
      </c>
      <c r="FX2">
        <v>-0.238233</v>
      </c>
      <c r="FY2">
        <v>-0.23277300000000001</v>
      </c>
      <c r="FZ2">
        <v>-1.3939790000000001</v>
      </c>
      <c r="GA2">
        <v>-1.363383</v>
      </c>
      <c r="GB2">
        <v>-1.3516999999999999</v>
      </c>
      <c r="GC2">
        <v>-1.3430280000000001</v>
      </c>
      <c r="GD2">
        <v>-1.3727780000000001</v>
      </c>
      <c r="GE2">
        <v>-1.450094</v>
      </c>
      <c r="GF2">
        <v>-1.4028830000000001</v>
      </c>
      <c r="GG2">
        <v>-0.35414000000000001</v>
      </c>
      <c r="GH2">
        <v>-0.32621099999999997</v>
      </c>
      <c r="GI2">
        <v>-0.31584200000000001</v>
      </c>
      <c r="GJ2">
        <v>-0.31305300000000003</v>
      </c>
      <c r="GK2">
        <v>-0.34528399999999998</v>
      </c>
      <c r="GL2">
        <v>-0.47941</v>
      </c>
      <c r="GM2">
        <v>-0.42209099999999999</v>
      </c>
      <c r="GN2">
        <v>-0.39413900000000002</v>
      </c>
      <c r="GO2">
        <v>-0.36226399999999997</v>
      </c>
      <c r="GP2">
        <v>-0.35019699999999998</v>
      </c>
      <c r="GQ2">
        <v>-0.341312</v>
      </c>
      <c r="GR2">
        <v>-0.37187199999999998</v>
      </c>
      <c r="GS2">
        <v>-0.44985000000000003</v>
      </c>
      <c r="GT2">
        <v>-0.40141300000000002</v>
      </c>
      <c r="GU2">
        <v>0.41602699999999998</v>
      </c>
      <c r="GV2">
        <v>0.38205600000000001</v>
      </c>
      <c r="GW2">
        <v>0.359821</v>
      </c>
      <c r="GX2">
        <v>0.29494399999999998</v>
      </c>
      <c r="GY2">
        <v>0.48015799999999997</v>
      </c>
      <c r="GZ2">
        <v>0.38949699999999998</v>
      </c>
      <c r="HA2">
        <v>0.34106300000000001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-1.4888969999999999</v>
      </c>
      <c r="HJ2">
        <v>-1.470343</v>
      </c>
      <c r="HK2">
        <v>-1.461924</v>
      </c>
      <c r="HL2">
        <v>-1.457279</v>
      </c>
      <c r="HM2">
        <v>-1.4767950000000001</v>
      </c>
      <c r="HN2">
        <v>0</v>
      </c>
      <c r="HO2">
        <v>0</v>
      </c>
      <c r="HQ2">
        <v>1452.829</v>
      </c>
      <c r="HR2">
        <v>0</v>
      </c>
      <c r="HT2">
        <v>1454.6579999999999</v>
      </c>
      <c r="HU2">
        <v>0</v>
      </c>
      <c r="HW2">
        <v>744.56</v>
      </c>
      <c r="HX2">
        <v>0</v>
      </c>
      <c r="HZ2">
        <v>744.60299999999995</v>
      </c>
      <c r="IA2">
        <v>0</v>
      </c>
      <c r="IC2">
        <v>1407.922</v>
      </c>
      <c r="ID2">
        <v>0</v>
      </c>
      <c r="IF2">
        <v>1417.828</v>
      </c>
      <c r="IG2">
        <v>0</v>
      </c>
      <c r="II2">
        <v>765.67</v>
      </c>
      <c r="IJ2">
        <v>0</v>
      </c>
      <c r="IL2">
        <v>765.77700000000004</v>
      </c>
      <c r="IM2">
        <v>0</v>
      </c>
      <c r="IO2">
        <v>1406.3978999999999</v>
      </c>
      <c r="IP2">
        <v>0</v>
      </c>
      <c r="IR2">
        <v>1433.068</v>
      </c>
      <c r="IS2">
        <v>0</v>
      </c>
      <c r="IU2">
        <v>774.50300000000004</v>
      </c>
      <c r="IV2">
        <v>0</v>
      </c>
      <c r="IX2">
        <v>774.62800000000004</v>
      </c>
      <c r="IY2">
        <v>0</v>
      </c>
      <c r="JA2">
        <v>1530.2739999999999</v>
      </c>
      <c r="JB2">
        <v>0</v>
      </c>
      <c r="JD2">
        <v>1531.1369999999999</v>
      </c>
      <c r="JE2">
        <v>0</v>
      </c>
      <c r="JG2">
        <v>779.94799999999998</v>
      </c>
      <c r="JH2">
        <v>0</v>
      </c>
      <c r="JJ2">
        <v>780.17600000000004</v>
      </c>
      <c r="JK2">
        <v>0</v>
      </c>
      <c r="JM2">
        <v>1510.2841000000001</v>
      </c>
      <c r="JN2">
        <v>0</v>
      </c>
      <c r="JP2">
        <v>1510.665</v>
      </c>
      <c r="JQ2">
        <v>0</v>
      </c>
      <c r="JS2">
        <v>754.58299999999997</v>
      </c>
      <c r="JT2">
        <v>0</v>
      </c>
      <c r="JV2">
        <v>754.46</v>
      </c>
      <c r="JW2">
        <v>0</v>
      </c>
      <c r="JY2">
        <v>1517.9041</v>
      </c>
      <c r="JZ2">
        <v>0</v>
      </c>
      <c r="KB2">
        <v>1518.2339999999999</v>
      </c>
      <c r="KC2">
        <v>0</v>
      </c>
      <c r="KE2">
        <v>734.97500000000002</v>
      </c>
      <c r="KF2">
        <v>0.10199999999999999</v>
      </c>
      <c r="KH2">
        <v>735.20299999999997</v>
      </c>
      <c r="KI2">
        <v>0.10199999999999999</v>
      </c>
      <c r="KK2">
        <v>1531.3408999999999</v>
      </c>
      <c r="KL2">
        <v>0</v>
      </c>
      <c r="KN2">
        <v>1531.7469000000001</v>
      </c>
      <c r="KO2">
        <v>0</v>
      </c>
      <c r="KQ2">
        <v>769.27</v>
      </c>
      <c r="KR2">
        <v>2.5000000000000001E-2</v>
      </c>
      <c r="KT2">
        <v>769.27</v>
      </c>
      <c r="KU2">
        <v>2.5000000000000001E-2</v>
      </c>
      <c r="KV2">
        <v>141.77671036320001</v>
      </c>
      <c r="KW2">
        <v>119.8156518</v>
      </c>
      <c r="KX2">
        <v>111.46463820959998</v>
      </c>
      <c r="KY2">
        <v>91.811582795999996</v>
      </c>
      <c r="KZ2">
        <v>93.689881886699993</v>
      </c>
      <c r="LA2">
        <v>124.90145079999999</v>
      </c>
      <c r="LB2">
        <v>118.93788660000001</v>
      </c>
      <c r="LC2">
        <v>0</v>
      </c>
      <c r="LD2">
        <v>0</v>
      </c>
      <c r="LE2">
        <v>0</v>
      </c>
      <c r="LF2">
        <v>0</v>
      </c>
      <c r="LG2">
        <v>0</v>
      </c>
      <c r="LH2">
        <v>-24.204472799999998</v>
      </c>
      <c r="LI2">
        <v>-5.9124342000000008</v>
      </c>
      <c r="LJ2">
        <v>-15.526138102000001</v>
      </c>
      <c r="LK2">
        <v>-19.182798809999998</v>
      </c>
      <c r="LL2">
        <v>-16.336646200000001</v>
      </c>
      <c r="LM2">
        <v>-31.109900591999999</v>
      </c>
      <c r="LN2">
        <v>-30.677469966000004</v>
      </c>
      <c r="LO2">
        <v>0.197212784</v>
      </c>
      <c r="LP2">
        <v>0.17956902400000002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-24.7738637</v>
      </c>
      <c r="MF2">
        <v>-21.163884636899997</v>
      </c>
      <c r="MG2">
        <v>-18.306202320000001</v>
      </c>
      <c r="MH2">
        <v>-18.053328235800002</v>
      </c>
      <c r="MI2">
        <v>-22.906865656400001</v>
      </c>
      <c r="MJ2">
        <v>-33.125169536999998</v>
      </c>
      <c r="MK2">
        <v>-31.448185418700003</v>
      </c>
      <c r="ML2">
        <v>101.47670856120001</v>
      </c>
      <c r="MM2">
        <v>79.46896835310001</v>
      </c>
      <c r="MN2">
        <v>76.821789689599981</v>
      </c>
      <c r="MO2">
        <v>42.648353968199991</v>
      </c>
      <c r="MP2">
        <v>40.105546264299988</v>
      </c>
      <c r="MQ2">
        <v>67.769021247000012</v>
      </c>
      <c r="MR2">
        <v>81.756836005300002</v>
      </c>
    </row>
    <row r="3" spans="1:356" x14ac:dyDescent="0.35">
      <c r="A3">
        <v>160</v>
      </c>
      <c r="B3" t="s">
        <v>386</v>
      </c>
      <c r="C3" s="3">
        <v>42836.164594907408</v>
      </c>
      <c r="D3">
        <v>63.808599999999998</v>
      </c>
      <c r="E3">
        <v>64.314099999999996</v>
      </c>
      <c r="F3">
        <v>100</v>
      </c>
      <c r="G3">
        <v>47</v>
      </c>
      <c r="H3">
        <v>1.1483000000000001</v>
      </c>
      <c r="I3">
        <v>419.73849999999999</v>
      </c>
      <c r="J3">
        <v>14917</v>
      </c>
      <c r="K3">
        <v>29</v>
      </c>
      <c r="L3">
        <v>239517</v>
      </c>
      <c r="M3">
        <v>239707</v>
      </c>
      <c r="N3">
        <v>239988</v>
      </c>
      <c r="O3">
        <v>239996</v>
      </c>
      <c r="P3">
        <v>139261</v>
      </c>
      <c r="Q3">
        <v>139303</v>
      </c>
      <c r="R3">
        <v>220962</v>
      </c>
      <c r="S3">
        <v>220970</v>
      </c>
      <c r="T3">
        <v>220947</v>
      </c>
      <c r="U3">
        <v>220954</v>
      </c>
      <c r="V3">
        <v>215715</v>
      </c>
      <c r="W3">
        <v>215459</v>
      </c>
      <c r="X3">
        <v>215871</v>
      </c>
      <c r="Y3">
        <v>215889</v>
      </c>
      <c r="Z3">
        <v>294074</v>
      </c>
      <c r="AA3">
        <v>294058</v>
      </c>
      <c r="AB3">
        <v>1364.36</v>
      </c>
      <c r="AC3">
        <v>41394.601600000002</v>
      </c>
      <c r="AD3">
        <v>6</v>
      </c>
      <c r="AE3">
        <v>127.82080000000001</v>
      </c>
      <c r="AF3">
        <v>127.82080000000001</v>
      </c>
      <c r="AG3">
        <v>127.82080000000001</v>
      </c>
      <c r="AH3">
        <v>127.82080000000001</v>
      </c>
      <c r="AI3">
        <v>127.82080000000001</v>
      </c>
      <c r="AJ3">
        <v>0.88200000000000001</v>
      </c>
      <c r="AK3">
        <v>0.88200000000000001</v>
      </c>
      <c r="AL3">
        <v>1230.2734</v>
      </c>
      <c r="AM3">
        <v>1153.1715999999999</v>
      </c>
      <c r="AN3">
        <v>1102.8334</v>
      </c>
      <c r="AO3">
        <v>877.04330000000004</v>
      </c>
      <c r="AP3">
        <v>1098.2054000000001</v>
      </c>
      <c r="AQ3">
        <v>1019.4468000000001</v>
      </c>
      <c r="AR3">
        <v>989.71069999999997</v>
      </c>
      <c r="AS3">
        <v>961.37170000000003</v>
      </c>
      <c r="AT3">
        <v>933.51170000000002</v>
      </c>
      <c r="AU3">
        <v>918.48019999999997</v>
      </c>
      <c r="AV3">
        <v>903.01379999999995</v>
      </c>
      <c r="AW3">
        <v>885.01419999999996</v>
      </c>
      <c r="AX3">
        <v>16</v>
      </c>
      <c r="AY3">
        <v>17</v>
      </c>
      <c r="AZ3">
        <v>32.495199999999997</v>
      </c>
      <c r="BA3">
        <v>20.517399999999999</v>
      </c>
      <c r="BB3">
        <v>13.095599999999999</v>
      </c>
      <c r="BC3">
        <v>9.5131999999999994</v>
      </c>
      <c r="BD3">
        <v>7.1553000000000004</v>
      </c>
      <c r="BE3">
        <v>5.4538000000000002</v>
      </c>
      <c r="BF3">
        <v>4.2713999999999999</v>
      </c>
      <c r="BG3">
        <v>3.5931999999999999</v>
      </c>
      <c r="BH3">
        <v>3.6316000000000002</v>
      </c>
      <c r="BI3">
        <v>75.34</v>
      </c>
      <c r="BJ3">
        <v>109.27</v>
      </c>
      <c r="BK3">
        <v>120.51</v>
      </c>
      <c r="BL3">
        <v>170.43</v>
      </c>
      <c r="BM3">
        <v>169.25</v>
      </c>
      <c r="BN3">
        <v>237.43</v>
      </c>
      <c r="BO3">
        <v>226.83</v>
      </c>
      <c r="BP3">
        <v>316.37</v>
      </c>
      <c r="BQ3">
        <v>301.35000000000002</v>
      </c>
      <c r="BR3">
        <v>422.04</v>
      </c>
      <c r="BS3">
        <v>387.46</v>
      </c>
      <c r="BT3">
        <v>538.49</v>
      </c>
      <c r="BU3">
        <v>461.63</v>
      </c>
      <c r="BV3">
        <v>640.9</v>
      </c>
      <c r="BW3">
        <v>0</v>
      </c>
      <c r="BX3">
        <v>46.4</v>
      </c>
      <c r="BY3">
        <v>0</v>
      </c>
      <c r="BZ3">
        <v>1.9375</v>
      </c>
      <c r="CA3">
        <v>1.9749000000000001</v>
      </c>
      <c r="CB3">
        <v>1.9749000000000001</v>
      </c>
      <c r="CC3">
        <v>-0.45290000000000002</v>
      </c>
      <c r="CD3">
        <v>1.9749000000000001</v>
      </c>
      <c r="CE3">
        <v>2104277</v>
      </c>
      <c r="CF3">
        <v>2</v>
      </c>
      <c r="CI3">
        <v>3.4171</v>
      </c>
      <c r="CJ3">
        <v>6.7221000000000002</v>
      </c>
      <c r="CK3">
        <v>8.2670999999999992</v>
      </c>
      <c r="CL3">
        <v>10.016400000000001</v>
      </c>
      <c r="CM3">
        <v>11.75</v>
      </c>
      <c r="CN3">
        <v>15.6807</v>
      </c>
      <c r="CO3">
        <v>3.8706</v>
      </c>
      <c r="CP3">
        <v>6.8014999999999999</v>
      </c>
      <c r="CQ3">
        <v>8.5161999999999995</v>
      </c>
      <c r="CR3">
        <v>10.7706</v>
      </c>
      <c r="CS3">
        <v>12.361800000000001</v>
      </c>
      <c r="CT3">
        <v>17.3765</v>
      </c>
      <c r="CU3">
        <v>24.861599999999999</v>
      </c>
      <c r="CV3">
        <v>24.958500000000001</v>
      </c>
      <c r="CW3">
        <v>25.058399999999999</v>
      </c>
      <c r="CX3">
        <v>25.143699999999999</v>
      </c>
      <c r="CY3">
        <v>24.870799999999999</v>
      </c>
      <c r="CZ3">
        <v>25.174800000000001</v>
      </c>
      <c r="DB3">
        <v>15383</v>
      </c>
      <c r="DC3">
        <v>752</v>
      </c>
      <c r="DD3">
        <v>2</v>
      </c>
      <c r="DF3" t="s">
        <v>563</v>
      </c>
      <c r="DG3">
        <v>356</v>
      </c>
      <c r="DH3">
        <v>1259</v>
      </c>
      <c r="DI3">
        <v>8</v>
      </c>
      <c r="DJ3">
        <v>5</v>
      </c>
      <c r="DK3">
        <v>35</v>
      </c>
      <c r="DL3">
        <v>26.5</v>
      </c>
      <c r="DM3">
        <v>1.9375</v>
      </c>
      <c r="DN3">
        <v>1711.05</v>
      </c>
      <c r="DO3">
        <v>1597.1357</v>
      </c>
      <c r="DP3">
        <v>1397.4</v>
      </c>
      <c r="DQ3">
        <v>1274.8499999999999</v>
      </c>
      <c r="DR3">
        <v>1256.5929000000001</v>
      </c>
      <c r="DS3">
        <v>1180.0714</v>
      </c>
      <c r="DT3">
        <v>1102.5786000000001</v>
      </c>
      <c r="DU3">
        <v>75.4679</v>
      </c>
      <c r="DV3">
        <v>70.7136</v>
      </c>
      <c r="DW3">
        <v>63.225700000000003</v>
      </c>
      <c r="DX3">
        <v>62.351399999999998</v>
      </c>
      <c r="DY3">
        <v>68.819999999999993</v>
      </c>
      <c r="DZ3">
        <v>66.336399999999998</v>
      </c>
      <c r="EA3">
        <v>68.345699999999994</v>
      </c>
      <c r="EB3">
        <v>32.495199999999997</v>
      </c>
      <c r="EC3">
        <v>20.517399999999999</v>
      </c>
      <c r="ED3">
        <v>13.095599999999999</v>
      </c>
      <c r="EE3">
        <v>9.5131999999999994</v>
      </c>
      <c r="EF3">
        <v>7.1553000000000004</v>
      </c>
      <c r="EG3">
        <v>5.4538000000000002</v>
      </c>
      <c r="EH3">
        <v>4.2713999999999999</v>
      </c>
      <c r="EI3">
        <v>3.5931999999999999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2.2449E-2</v>
      </c>
      <c r="EY3">
        <v>2.4969000000000002E-2</v>
      </c>
      <c r="EZ3">
        <v>2.4473000000000002E-2</v>
      </c>
      <c r="FA3">
        <v>3.3743000000000002E-2</v>
      </c>
      <c r="FB3">
        <v>3.3835999999999998E-2</v>
      </c>
      <c r="FC3">
        <v>4.0769999999999999E-3</v>
      </c>
      <c r="FD3">
        <v>3.7980000000000002E-3</v>
      </c>
      <c r="FE3">
        <v>-8.9999999999999998E-4</v>
      </c>
      <c r="FF3">
        <v>-2.7829999999999999E-3</v>
      </c>
      <c r="FG3">
        <v>-6.9439999999999997E-3</v>
      </c>
      <c r="FH3">
        <v>-4.8269999999999997E-3</v>
      </c>
      <c r="FI3">
        <v>-6.0939999999999996E-3</v>
      </c>
      <c r="FJ3">
        <v>-7.1199999999999996E-4</v>
      </c>
      <c r="FK3">
        <v>-4.9600000000000002E-4</v>
      </c>
      <c r="FL3">
        <v>7.9701999999999995E-2</v>
      </c>
      <c r="FM3">
        <v>7.7260999999999996E-2</v>
      </c>
      <c r="FN3">
        <v>7.5781000000000001E-2</v>
      </c>
      <c r="FO3">
        <v>7.2932999999999998E-2</v>
      </c>
      <c r="FP3">
        <v>7.7115000000000003E-2</v>
      </c>
      <c r="FQ3">
        <v>0.103392</v>
      </c>
      <c r="FR3">
        <v>9.6600000000000005E-2</v>
      </c>
      <c r="FS3">
        <v>-0.28112900000000002</v>
      </c>
      <c r="FT3">
        <v>-0.27706500000000001</v>
      </c>
      <c r="FU3">
        <v>-0.27524599999999999</v>
      </c>
      <c r="FV3">
        <v>-0.27415400000000001</v>
      </c>
      <c r="FW3">
        <v>-0.27841900000000003</v>
      </c>
      <c r="FX3">
        <v>-0.28891299999999998</v>
      </c>
      <c r="FY3">
        <v>-0.28189399999999998</v>
      </c>
      <c r="FZ3">
        <v>-1.360927</v>
      </c>
      <c r="GA3">
        <v>-1.332557</v>
      </c>
      <c r="GB3">
        <v>-1.31993</v>
      </c>
      <c r="GC3">
        <v>-1.3124450000000001</v>
      </c>
      <c r="GD3">
        <v>-1.3421829999999999</v>
      </c>
      <c r="GE3">
        <v>-1.414085</v>
      </c>
      <c r="GF3">
        <v>-1.3653519999999999</v>
      </c>
      <c r="GG3">
        <v>-0.44286399999999998</v>
      </c>
      <c r="GH3">
        <v>-0.40734700000000001</v>
      </c>
      <c r="GI3">
        <v>-0.39486300000000002</v>
      </c>
      <c r="GJ3">
        <v>-0.39099699999999998</v>
      </c>
      <c r="GK3">
        <v>-0.43097400000000002</v>
      </c>
      <c r="GL3">
        <v>-0.59997999999999996</v>
      </c>
      <c r="GM3">
        <v>-0.52966500000000005</v>
      </c>
      <c r="GN3">
        <v>-0.36077100000000001</v>
      </c>
      <c r="GO3">
        <v>-0.333034</v>
      </c>
      <c r="GP3">
        <v>-0.32080999999999998</v>
      </c>
      <c r="GQ3">
        <v>-0.31359399999999998</v>
      </c>
      <c r="GR3">
        <v>-0.34233999999999998</v>
      </c>
      <c r="GS3">
        <v>-0.41335100000000002</v>
      </c>
      <c r="GT3">
        <v>-0.36626500000000001</v>
      </c>
      <c r="GU3">
        <v>0.40619300000000003</v>
      </c>
      <c r="GV3">
        <v>0.36650500000000003</v>
      </c>
      <c r="GW3">
        <v>0.33019300000000001</v>
      </c>
      <c r="GX3">
        <v>0.272175</v>
      </c>
      <c r="GY3">
        <v>0.44406200000000001</v>
      </c>
      <c r="GZ3">
        <v>0.36441600000000002</v>
      </c>
      <c r="HA3">
        <v>0.32430900000000001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-1.8674230000000001</v>
      </c>
      <c r="HJ3">
        <v>-1.844177</v>
      </c>
      <c r="HK3">
        <v>-1.833555</v>
      </c>
      <c r="HL3">
        <v>-1.82762</v>
      </c>
      <c r="HM3">
        <v>-1.852074</v>
      </c>
      <c r="HN3">
        <v>0</v>
      </c>
      <c r="HO3">
        <v>0</v>
      </c>
      <c r="HQ3">
        <v>1452.829</v>
      </c>
      <c r="HR3">
        <v>0</v>
      </c>
      <c r="HT3">
        <v>1454.6579999999999</v>
      </c>
      <c r="HU3">
        <v>0</v>
      </c>
      <c r="HW3">
        <v>744.56</v>
      </c>
      <c r="HX3">
        <v>0</v>
      </c>
      <c r="HZ3">
        <v>744.60299999999995</v>
      </c>
      <c r="IA3">
        <v>0</v>
      </c>
      <c r="IC3">
        <v>1407.922</v>
      </c>
      <c r="ID3">
        <v>0</v>
      </c>
      <c r="IF3">
        <v>1417.828</v>
      </c>
      <c r="IG3">
        <v>0</v>
      </c>
      <c r="II3">
        <v>765.67</v>
      </c>
      <c r="IJ3">
        <v>0</v>
      </c>
      <c r="IL3">
        <v>765.77700000000004</v>
      </c>
      <c r="IM3">
        <v>0</v>
      </c>
      <c r="IO3">
        <v>1406.3978999999999</v>
      </c>
      <c r="IP3">
        <v>0</v>
      </c>
      <c r="IR3">
        <v>1433.068</v>
      </c>
      <c r="IS3">
        <v>0</v>
      </c>
      <c r="IU3">
        <v>774.50300000000004</v>
      </c>
      <c r="IV3">
        <v>0</v>
      </c>
      <c r="IX3">
        <v>774.62800000000004</v>
      </c>
      <c r="IY3">
        <v>0</v>
      </c>
      <c r="JA3">
        <v>1530.2739999999999</v>
      </c>
      <c r="JB3">
        <v>0</v>
      </c>
      <c r="JD3">
        <v>1531.1369999999999</v>
      </c>
      <c r="JE3">
        <v>0</v>
      </c>
      <c r="JG3">
        <v>779.94799999999998</v>
      </c>
      <c r="JH3">
        <v>0</v>
      </c>
      <c r="JJ3">
        <v>780.17600000000004</v>
      </c>
      <c r="JK3">
        <v>0</v>
      </c>
      <c r="JM3">
        <v>1510.2841000000001</v>
      </c>
      <c r="JN3">
        <v>0</v>
      </c>
      <c r="JP3">
        <v>1510.665</v>
      </c>
      <c r="JQ3">
        <v>0</v>
      </c>
      <c r="JS3">
        <v>754.58299999999997</v>
      </c>
      <c r="JT3">
        <v>0</v>
      </c>
      <c r="JV3">
        <v>754.46</v>
      </c>
      <c r="JW3">
        <v>0</v>
      </c>
      <c r="JY3">
        <v>1517.9041</v>
      </c>
      <c r="JZ3">
        <v>0</v>
      </c>
      <c r="KB3">
        <v>1518.2339999999999</v>
      </c>
      <c r="KC3">
        <v>0</v>
      </c>
      <c r="KE3">
        <v>734.97500000000002</v>
      </c>
      <c r="KF3">
        <v>0.10199999999999999</v>
      </c>
      <c r="KH3">
        <v>735.20299999999997</v>
      </c>
      <c r="KI3">
        <v>0.10199999999999999</v>
      </c>
      <c r="KK3">
        <v>1531.3408999999999</v>
      </c>
      <c r="KL3">
        <v>0</v>
      </c>
      <c r="KN3">
        <v>1531.7469000000001</v>
      </c>
      <c r="KO3">
        <v>0</v>
      </c>
      <c r="KQ3">
        <v>769.27</v>
      </c>
      <c r="KR3">
        <v>2.5000000000000001E-2</v>
      </c>
      <c r="KT3">
        <v>769.27</v>
      </c>
      <c r="KU3">
        <v>2.5000000000000001E-2</v>
      </c>
      <c r="KV3">
        <v>136.37410709999997</v>
      </c>
      <c r="KW3">
        <v>123.39630131769999</v>
      </c>
      <c r="KX3">
        <v>105.89636940000001</v>
      </c>
      <c r="KY3">
        <v>92.978635049999994</v>
      </c>
      <c r="KZ3">
        <v>96.902161483500009</v>
      </c>
      <c r="LA3">
        <v>122.0099421888</v>
      </c>
      <c r="LB3">
        <v>106.50909276000002</v>
      </c>
      <c r="LC3">
        <v>0</v>
      </c>
      <c r="LD3">
        <v>0</v>
      </c>
      <c r="LE3">
        <v>0</v>
      </c>
      <c r="LF3">
        <v>0</v>
      </c>
      <c r="LG3">
        <v>0</v>
      </c>
      <c r="LH3">
        <v>-29.353560799999997</v>
      </c>
      <c r="LI3">
        <v>-7.160107599999999</v>
      </c>
      <c r="LJ3">
        <v>-29.326615922999999</v>
      </c>
      <c r="LK3">
        <v>-29.564109601999998</v>
      </c>
      <c r="LL3">
        <v>-23.137052970000006</v>
      </c>
      <c r="LM3">
        <v>-37.95065962000001</v>
      </c>
      <c r="LN3">
        <v>-37.234840785999999</v>
      </c>
      <c r="LO3">
        <v>-4.7583960249999997</v>
      </c>
      <c r="LP3">
        <v>-4.508392304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-33.422016065599998</v>
      </c>
      <c r="MF3">
        <v>-28.8049728192</v>
      </c>
      <c r="MG3">
        <v>-24.965489579100002</v>
      </c>
      <c r="MH3">
        <v>-24.379210345799997</v>
      </c>
      <c r="MI3">
        <v>-29.659630679999999</v>
      </c>
      <c r="MJ3">
        <v>-39.800513271999996</v>
      </c>
      <c r="MK3">
        <v>-36.200325190500003</v>
      </c>
      <c r="ML3">
        <v>73.625475111399993</v>
      </c>
      <c r="MM3">
        <v>65.027218896499988</v>
      </c>
      <c r="MN3">
        <v>57.793826850900011</v>
      </c>
      <c r="MO3">
        <v>30.648765084199987</v>
      </c>
      <c r="MP3">
        <v>30.007690017500011</v>
      </c>
      <c r="MQ3">
        <v>48.097472091800007</v>
      </c>
      <c r="MR3">
        <v>58.640267665500012</v>
      </c>
    </row>
    <row r="4" spans="1:356" x14ac:dyDescent="0.35">
      <c r="A4">
        <v>160</v>
      </c>
      <c r="B4" t="s">
        <v>387</v>
      </c>
      <c r="C4" s="3">
        <v>42836.165752314817</v>
      </c>
      <c r="D4">
        <v>62.833399999999997</v>
      </c>
      <c r="E4">
        <v>63.585900000000002</v>
      </c>
      <c r="F4">
        <v>52</v>
      </c>
      <c r="G4">
        <v>44</v>
      </c>
      <c r="H4">
        <v>1.1483000000000001</v>
      </c>
      <c r="I4">
        <v>408.78620000000001</v>
      </c>
      <c r="J4">
        <v>14521</v>
      </c>
      <c r="K4">
        <v>28</v>
      </c>
      <c r="L4">
        <v>239517</v>
      </c>
      <c r="M4">
        <v>239707</v>
      </c>
      <c r="N4">
        <v>239988</v>
      </c>
      <c r="O4">
        <v>239996</v>
      </c>
      <c r="P4">
        <v>139261</v>
      </c>
      <c r="Q4">
        <v>139303</v>
      </c>
      <c r="R4">
        <v>220962</v>
      </c>
      <c r="S4">
        <v>220970</v>
      </c>
      <c r="T4">
        <v>220947</v>
      </c>
      <c r="U4">
        <v>220954</v>
      </c>
      <c r="V4">
        <v>215715</v>
      </c>
      <c r="W4">
        <v>215459</v>
      </c>
      <c r="X4">
        <v>215871</v>
      </c>
      <c r="Y4">
        <v>215889</v>
      </c>
      <c r="Z4">
        <v>294074</v>
      </c>
      <c r="AA4">
        <v>294058</v>
      </c>
      <c r="AB4">
        <v>1364.36</v>
      </c>
      <c r="AC4">
        <v>41409.769500000002</v>
      </c>
      <c r="AD4">
        <v>6</v>
      </c>
      <c r="AE4">
        <v>128.14750000000001</v>
      </c>
      <c r="AF4">
        <v>128.14750000000001</v>
      </c>
      <c r="AG4">
        <v>128.14750000000001</v>
      </c>
      <c r="AH4">
        <v>128.14750000000001</v>
      </c>
      <c r="AI4">
        <v>128.14750000000001</v>
      </c>
      <c r="AJ4">
        <v>1.2087000000000001</v>
      </c>
      <c r="AK4">
        <v>1.2087000000000001</v>
      </c>
      <c r="AL4">
        <v>1210.3516</v>
      </c>
      <c r="AM4">
        <v>1136.5015000000001</v>
      </c>
      <c r="AN4">
        <v>1086.3334</v>
      </c>
      <c r="AO4">
        <v>876.41200000000003</v>
      </c>
      <c r="AP4">
        <v>1059.1741</v>
      </c>
      <c r="AQ4">
        <v>988.15380000000005</v>
      </c>
      <c r="AR4">
        <v>966.03859999999997</v>
      </c>
      <c r="AS4">
        <v>945.37980000000005</v>
      </c>
      <c r="AT4">
        <v>925.03819999999996</v>
      </c>
      <c r="AU4">
        <v>911.99210000000005</v>
      </c>
      <c r="AV4">
        <v>898.89160000000004</v>
      </c>
      <c r="AW4">
        <v>883.19439999999997</v>
      </c>
      <c r="AX4">
        <v>16</v>
      </c>
      <c r="AY4">
        <v>27.4</v>
      </c>
      <c r="AZ4">
        <v>32.288699999999999</v>
      </c>
      <c r="BA4">
        <v>21.028400000000001</v>
      </c>
      <c r="BB4">
        <v>13.561</v>
      </c>
      <c r="BC4">
        <v>9.7508999999999997</v>
      </c>
      <c r="BD4">
        <v>7.242</v>
      </c>
      <c r="BE4">
        <v>5.5114999999999998</v>
      </c>
      <c r="BF4">
        <v>4.3042999999999996</v>
      </c>
      <c r="BG4">
        <v>3.5912000000000002</v>
      </c>
      <c r="BH4">
        <v>3.6261000000000001</v>
      </c>
      <c r="BI4">
        <v>78.38</v>
      </c>
      <c r="BJ4">
        <v>109.16</v>
      </c>
      <c r="BK4">
        <v>124.01</v>
      </c>
      <c r="BL4">
        <v>168.35</v>
      </c>
      <c r="BM4">
        <v>174.63</v>
      </c>
      <c r="BN4">
        <v>236.54</v>
      </c>
      <c r="BO4">
        <v>235.71</v>
      </c>
      <c r="BP4">
        <v>319.06</v>
      </c>
      <c r="BQ4">
        <v>314.05</v>
      </c>
      <c r="BR4">
        <v>423.78</v>
      </c>
      <c r="BS4">
        <v>404.46</v>
      </c>
      <c r="BT4">
        <v>542.73</v>
      </c>
      <c r="BU4">
        <v>487.5</v>
      </c>
      <c r="BV4">
        <v>651.16999999999996</v>
      </c>
      <c r="BW4">
        <v>0</v>
      </c>
      <c r="BX4">
        <v>46.4</v>
      </c>
      <c r="BY4">
        <v>0</v>
      </c>
      <c r="BZ4">
        <v>2.1222219999999998</v>
      </c>
      <c r="CA4">
        <v>2.3995000000000002</v>
      </c>
      <c r="CB4">
        <v>2.3995000000000002</v>
      </c>
      <c r="CC4">
        <v>-0.37140000000000001</v>
      </c>
      <c r="CD4">
        <v>2.3995000000000002</v>
      </c>
      <c r="CE4">
        <v>2104277</v>
      </c>
      <c r="CF4">
        <v>1</v>
      </c>
      <c r="CI4">
        <v>3.5979000000000001</v>
      </c>
      <c r="CJ4">
        <v>6.9507000000000003</v>
      </c>
      <c r="CK4">
        <v>8.4821000000000009</v>
      </c>
      <c r="CL4">
        <v>10.5486</v>
      </c>
      <c r="CM4">
        <v>12.2014</v>
      </c>
      <c r="CN4">
        <v>15.7357</v>
      </c>
      <c r="CO4">
        <v>3.7703000000000002</v>
      </c>
      <c r="CP4">
        <v>7.2938000000000001</v>
      </c>
      <c r="CQ4">
        <v>8.8609000000000009</v>
      </c>
      <c r="CR4">
        <v>10.9344</v>
      </c>
      <c r="CS4">
        <v>13.451599999999999</v>
      </c>
      <c r="CT4">
        <v>17.837499999999999</v>
      </c>
      <c r="CU4">
        <v>24.894400000000001</v>
      </c>
      <c r="CV4">
        <v>24.984400000000001</v>
      </c>
      <c r="CW4">
        <v>24.985600000000002</v>
      </c>
      <c r="CX4">
        <v>25.000900000000001</v>
      </c>
      <c r="CY4">
        <v>24.868400000000001</v>
      </c>
      <c r="CZ4">
        <v>25.0425</v>
      </c>
      <c r="DB4">
        <v>15383</v>
      </c>
      <c r="DC4">
        <v>752</v>
      </c>
      <c r="DD4">
        <v>3</v>
      </c>
      <c r="DF4" t="s">
        <v>563</v>
      </c>
      <c r="DG4">
        <v>356</v>
      </c>
      <c r="DH4">
        <v>1259</v>
      </c>
      <c r="DI4">
        <v>8</v>
      </c>
      <c r="DJ4">
        <v>5</v>
      </c>
      <c r="DK4">
        <v>35</v>
      </c>
      <c r="DL4">
        <v>33.833336000000003</v>
      </c>
      <c r="DM4">
        <v>2.1222219999999998</v>
      </c>
      <c r="DN4">
        <v>1696.5786000000001</v>
      </c>
      <c r="DO4">
        <v>1689.4357</v>
      </c>
      <c r="DP4">
        <v>1483.0786000000001</v>
      </c>
      <c r="DQ4">
        <v>1355.8571999999999</v>
      </c>
      <c r="DR4">
        <v>1237.2141999999999</v>
      </c>
      <c r="DS4">
        <v>1222.1713999999999</v>
      </c>
      <c r="DT4">
        <v>1181.9928</v>
      </c>
      <c r="DU4">
        <v>53.605699999999999</v>
      </c>
      <c r="DV4">
        <v>55.104300000000002</v>
      </c>
      <c r="DW4">
        <v>57.674999999999997</v>
      </c>
      <c r="DX4">
        <v>52.942900000000002</v>
      </c>
      <c r="DY4">
        <v>57.200699999999998</v>
      </c>
      <c r="DZ4">
        <v>66.484999999999999</v>
      </c>
      <c r="EA4">
        <v>65.144300000000001</v>
      </c>
      <c r="EB4">
        <v>32.288699999999999</v>
      </c>
      <c r="EC4">
        <v>21.028400000000001</v>
      </c>
      <c r="ED4">
        <v>13.561</v>
      </c>
      <c r="EE4">
        <v>9.7508999999999997</v>
      </c>
      <c r="EF4">
        <v>7.242</v>
      </c>
      <c r="EG4">
        <v>5.5114999999999998</v>
      </c>
      <c r="EH4">
        <v>4.3042999999999996</v>
      </c>
      <c r="EI4">
        <v>3.5912000000000002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2.1871000000000002E-2</v>
      </c>
      <c r="EY4">
        <v>2.3460999999999999E-2</v>
      </c>
      <c r="EZ4">
        <v>2.2393E-2</v>
      </c>
      <c r="FA4">
        <v>3.2114999999999998E-2</v>
      </c>
      <c r="FB4">
        <v>3.2161000000000002E-2</v>
      </c>
      <c r="FC4">
        <v>3.4250000000000001E-3</v>
      </c>
      <c r="FD4">
        <v>3.104E-3</v>
      </c>
      <c r="FE4">
        <v>-8.4900000000000004E-4</v>
      </c>
      <c r="FF4">
        <v>-2.6849999999999999E-3</v>
      </c>
      <c r="FG4">
        <v>-6.7559999999999999E-3</v>
      </c>
      <c r="FH4">
        <v>-4.4689999999999999E-3</v>
      </c>
      <c r="FI4">
        <v>-6.0949999999999997E-3</v>
      </c>
      <c r="FJ4">
        <v>-7.0399999999999998E-4</v>
      </c>
      <c r="FK4">
        <v>-4.8299999999999998E-4</v>
      </c>
      <c r="FL4">
        <v>7.9713000000000006E-2</v>
      </c>
      <c r="FM4">
        <v>7.7252000000000001E-2</v>
      </c>
      <c r="FN4">
        <v>7.5778999999999999E-2</v>
      </c>
      <c r="FO4">
        <v>7.2923000000000002E-2</v>
      </c>
      <c r="FP4">
        <v>7.7131000000000005E-2</v>
      </c>
      <c r="FQ4">
        <v>0.10338799999999999</v>
      </c>
      <c r="FR4">
        <v>9.6567E-2</v>
      </c>
      <c r="FS4">
        <v>-0.280974</v>
      </c>
      <c r="FT4">
        <v>-0.27715699999999999</v>
      </c>
      <c r="FU4">
        <v>-0.27526400000000001</v>
      </c>
      <c r="FV4">
        <v>-0.27426600000000001</v>
      </c>
      <c r="FW4">
        <v>-0.27823300000000001</v>
      </c>
      <c r="FX4">
        <v>-0.28886699999999998</v>
      </c>
      <c r="FY4">
        <v>-0.28204099999999999</v>
      </c>
      <c r="FZ4">
        <v>-1.360886</v>
      </c>
      <c r="GA4">
        <v>-1.3342909999999999</v>
      </c>
      <c r="GB4">
        <v>-1.3212470000000001</v>
      </c>
      <c r="GC4">
        <v>-1.3141890000000001</v>
      </c>
      <c r="GD4">
        <v>-1.34249</v>
      </c>
      <c r="GE4">
        <v>-1.4154310000000001</v>
      </c>
      <c r="GF4">
        <v>-1.367945</v>
      </c>
      <c r="GG4">
        <v>-0.44221100000000002</v>
      </c>
      <c r="GH4">
        <v>-0.40611199999999997</v>
      </c>
      <c r="GI4">
        <v>-0.393876</v>
      </c>
      <c r="GJ4">
        <v>-0.38973600000000003</v>
      </c>
      <c r="GK4">
        <v>-0.43053999999999998</v>
      </c>
      <c r="GL4">
        <v>-0.59881200000000001</v>
      </c>
      <c r="GM4">
        <v>-0.52793000000000001</v>
      </c>
      <c r="GN4">
        <v>-0.36158699999999999</v>
      </c>
      <c r="GO4">
        <v>-0.335343</v>
      </c>
      <c r="GP4">
        <v>-0.32253599999999999</v>
      </c>
      <c r="GQ4">
        <v>-0.31597700000000001</v>
      </c>
      <c r="GR4">
        <v>-0.34264099999999997</v>
      </c>
      <c r="GS4">
        <v>-0.41473399999999999</v>
      </c>
      <c r="GT4">
        <v>-0.36874200000000001</v>
      </c>
      <c r="GU4">
        <v>0.40761500000000001</v>
      </c>
      <c r="GV4">
        <v>0.36918699999999999</v>
      </c>
      <c r="GW4">
        <v>0.33486100000000002</v>
      </c>
      <c r="GX4">
        <v>0.27471699999999999</v>
      </c>
      <c r="GY4">
        <v>0.44878499999999999</v>
      </c>
      <c r="GZ4">
        <v>0.36751499999999998</v>
      </c>
      <c r="HA4">
        <v>0.32391199999999998</v>
      </c>
      <c r="HB4">
        <v>-10</v>
      </c>
      <c r="HC4">
        <v>-10</v>
      </c>
      <c r="HD4">
        <v>-10</v>
      </c>
      <c r="HE4">
        <v>-10</v>
      </c>
      <c r="HF4">
        <v>0</v>
      </c>
      <c r="HG4">
        <v>0</v>
      </c>
      <c r="HH4">
        <v>0</v>
      </c>
      <c r="HI4">
        <v>-1.8677459999999999</v>
      </c>
      <c r="HJ4">
        <v>-1.8445130000000001</v>
      </c>
      <c r="HK4">
        <v>-1.8341160000000001</v>
      </c>
      <c r="HL4">
        <v>-1.8284009999999999</v>
      </c>
      <c r="HM4">
        <v>-1.8533120000000001</v>
      </c>
      <c r="HN4">
        <v>0</v>
      </c>
      <c r="HO4">
        <v>0</v>
      </c>
      <c r="HQ4">
        <v>1452.829</v>
      </c>
      <c r="HR4">
        <v>0</v>
      </c>
      <c r="HT4">
        <v>1454.6579999999999</v>
      </c>
      <c r="HU4">
        <v>0</v>
      </c>
      <c r="HW4">
        <v>744.56</v>
      </c>
      <c r="HX4">
        <v>0</v>
      </c>
      <c r="HZ4">
        <v>744.60299999999995</v>
      </c>
      <c r="IA4">
        <v>0</v>
      </c>
      <c r="IC4">
        <v>1407.922</v>
      </c>
      <c r="ID4">
        <v>0</v>
      </c>
      <c r="IF4">
        <v>1417.828</v>
      </c>
      <c r="IG4">
        <v>0</v>
      </c>
      <c r="II4">
        <v>765.67</v>
      </c>
      <c r="IJ4">
        <v>0</v>
      </c>
      <c r="IL4">
        <v>765.77700000000004</v>
      </c>
      <c r="IM4">
        <v>0</v>
      </c>
      <c r="IO4">
        <v>1406.3978999999999</v>
      </c>
      <c r="IP4">
        <v>0</v>
      </c>
      <c r="IR4">
        <v>1433.068</v>
      </c>
      <c r="IS4">
        <v>0</v>
      </c>
      <c r="IU4">
        <v>774.50300000000004</v>
      </c>
      <c r="IV4">
        <v>0</v>
      </c>
      <c r="IX4">
        <v>774.62800000000004</v>
      </c>
      <c r="IY4">
        <v>0</v>
      </c>
      <c r="JA4">
        <v>1530.2739999999999</v>
      </c>
      <c r="JB4">
        <v>0</v>
      </c>
      <c r="JD4">
        <v>1531.1369999999999</v>
      </c>
      <c r="JE4">
        <v>0</v>
      </c>
      <c r="JG4">
        <v>779.94799999999998</v>
      </c>
      <c r="JH4">
        <v>0</v>
      </c>
      <c r="JJ4">
        <v>780.17600000000004</v>
      </c>
      <c r="JK4">
        <v>0</v>
      </c>
      <c r="JM4">
        <v>1510.2841000000001</v>
      </c>
      <c r="JN4">
        <v>0</v>
      </c>
      <c r="JP4">
        <v>1510.665</v>
      </c>
      <c r="JQ4">
        <v>0</v>
      </c>
      <c r="JS4">
        <v>754.58299999999997</v>
      </c>
      <c r="JT4">
        <v>0</v>
      </c>
      <c r="JV4">
        <v>754.46</v>
      </c>
      <c r="JW4">
        <v>0</v>
      </c>
      <c r="JY4">
        <v>1517.9041</v>
      </c>
      <c r="JZ4">
        <v>0</v>
      </c>
      <c r="KB4">
        <v>1518.2339999999999</v>
      </c>
      <c r="KC4">
        <v>0</v>
      </c>
      <c r="KE4">
        <v>734.97500000000002</v>
      </c>
      <c r="KF4">
        <v>0.10199999999999999</v>
      </c>
      <c r="KH4">
        <v>735.20299999999997</v>
      </c>
      <c r="KI4">
        <v>0.10199999999999999</v>
      </c>
      <c r="KK4">
        <v>1531.3408999999999</v>
      </c>
      <c r="KL4">
        <v>0</v>
      </c>
      <c r="KN4">
        <v>1531.7469000000001</v>
      </c>
      <c r="KO4">
        <v>0</v>
      </c>
      <c r="KQ4">
        <v>769.27</v>
      </c>
      <c r="KR4">
        <v>2.5000000000000001E-2</v>
      </c>
      <c r="KT4">
        <v>769.27</v>
      </c>
      <c r="KU4">
        <v>2.5000000000000001E-2</v>
      </c>
      <c r="KV4">
        <v>135.23936994180002</v>
      </c>
      <c r="KW4">
        <v>130.5122866964</v>
      </c>
      <c r="KX4">
        <v>112.3862132294</v>
      </c>
      <c r="KY4">
        <v>98.873174595599991</v>
      </c>
      <c r="KZ4">
        <v>95.427568460199993</v>
      </c>
      <c r="LA4">
        <v>126.35785670319999</v>
      </c>
      <c r="LB4">
        <v>114.1414987176</v>
      </c>
      <c r="LC4">
        <v>0</v>
      </c>
      <c r="LD4">
        <v>0</v>
      </c>
      <c r="LE4">
        <v>0</v>
      </c>
      <c r="LF4">
        <v>0</v>
      </c>
      <c r="LG4">
        <v>0</v>
      </c>
      <c r="LH4">
        <v>-29.348887199999997</v>
      </c>
      <c r="LI4">
        <v>-7.163841399999999</v>
      </c>
      <c r="LJ4">
        <v>-28.608545492000005</v>
      </c>
      <c r="LK4">
        <v>-27.721229815999997</v>
      </c>
      <c r="LL4">
        <v>-20.660339339</v>
      </c>
      <c r="LM4">
        <v>-36.332069093999998</v>
      </c>
      <c r="LN4">
        <v>-34.99334434</v>
      </c>
      <c r="LO4">
        <v>-3.8513877510000012</v>
      </c>
      <c r="LP4">
        <v>-3.585383845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18.67746</v>
      </c>
      <c r="LY4">
        <v>18.445129999999999</v>
      </c>
      <c r="LZ4">
        <v>18.341160000000002</v>
      </c>
      <c r="MA4">
        <v>18.284009999999999</v>
      </c>
      <c r="MB4">
        <v>0</v>
      </c>
      <c r="MC4">
        <v>0</v>
      </c>
      <c r="MD4">
        <v>0</v>
      </c>
      <c r="ME4">
        <v>-23.705030202700001</v>
      </c>
      <c r="MF4">
        <v>-22.378517481599999</v>
      </c>
      <c r="MG4">
        <v>-22.716798300000001</v>
      </c>
      <c r="MH4">
        <v>-20.633754074400002</v>
      </c>
      <c r="MI4">
        <v>-24.627189377999997</v>
      </c>
      <c r="MJ4">
        <v>-39.812015819999999</v>
      </c>
      <c r="MK4">
        <v>-34.391630298999999</v>
      </c>
      <c r="ML4">
        <v>101.60325424710001</v>
      </c>
      <c r="MM4">
        <v>98.857669398799999</v>
      </c>
      <c r="MN4">
        <v>87.35023559039999</v>
      </c>
      <c r="MO4">
        <v>60.191361427199993</v>
      </c>
      <c r="MP4">
        <v>35.807034742199995</v>
      </c>
      <c r="MQ4">
        <v>53.345565932199989</v>
      </c>
      <c r="MR4">
        <v>69.000643173600011</v>
      </c>
    </row>
    <row r="5" spans="1:356" x14ac:dyDescent="0.35">
      <c r="A5">
        <v>160</v>
      </c>
      <c r="B5" t="s">
        <v>388</v>
      </c>
      <c r="C5" s="3">
        <v>42836.166875000003</v>
      </c>
      <c r="D5">
        <v>61.926699999999997</v>
      </c>
      <c r="E5">
        <v>62.914900000000003</v>
      </c>
      <c r="F5">
        <v>52</v>
      </c>
      <c r="G5">
        <v>44</v>
      </c>
      <c r="H5">
        <v>1.1483000000000001</v>
      </c>
      <c r="I5">
        <v>411.58249999999998</v>
      </c>
      <c r="J5">
        <v>14614</v>
      </c>
      <c r="K5">
        <v>28</v>
      </c>
      <c r="L5">
        <v>239517</v>
      </c>
      <c r="M5">
        <v>239707</v>
      </c>
      <c r="N5">
        <v>239988</v>
      </c>
      <c r="O5">
        <v>239996</v>
      </c>
      <c r="P5">
        <v>139261</v>
      </c>
      <c r="Q5">
        <v>139303</v>
      </c>
      <c r="R5">
        <v>220962</v>
      </c>
      <c r="S5">
        <v>220970</v>
      </c>
      <c r="T5">
        <v>220947</v>
      </c>
      <c r="U5">
        <v>220954</v>
      </c>
      <c r="V5">
        <v>215715</v>
      </c>
      <c r="W5">
        <v>215459</v>
      </c>
      <c r="X5">
        <v>215871</v>
      </c>
      <c r="Y5">
        <v>215889</v>
      </c>
      <c r="Z5">
        <v>294074</v>
      </c>
      <c r="AA5">
        <v>294058</v>
      </c>
      <c r="AB5">
        <v>1364.36</v>
      </c>
      <c r="AC5">
        <v>41424.753900000003</v>
      </c>
      <c r="AD5">
        <v>6</v>
      </c>
      <c r="AE5">
        <v>128.47649999999999</v>
      </c>
      <c r="AF5">
        <v>128.47649999999999</v>
      </c>
      <c r="AG5">
        <v>128.47649999999999</v>
      </c>
      <c r="AH5">
        <v>128.47649999999999</v>
      </c>
      <c r="AI5">
        <v>128.47649999999999</v>
      </c>
      <c r="AJ5">
        <v>1.5377000000000001</v>
      </c>
      <c r="AK5">
        <v>1.5377000000000001</v>
      </c>
      <c r="AL5">
        <v>1236.1328000000001</v>
      </c>
      <c r="AM5">
        <v>1158.0232000000001</v>
      </c>
      <c r="AN5">
        <v>1108.6666</v>
      </c>
      <c r="AO5">
        <v>881.90809999999999</v>
      </c>
      <c r="AP5">
        <v>1068.1803</v>
      </c>
      <c r="AQ5">
        <v>997.15020000000004</v>
      </c>
      <c r="AR5">
        <v>974.63459999999998</v>
      </c>
      <c r="AS5">
        <v>953.49779999999998</v>
      </c>
      <c r="AT5">
        <v>932.76499999999999</v>
      </c>
      <c r="AU5">
        <v>920.08540000000005</v>
      </c>
      <c r="AV5">
        <v>907.15</v>
      </c>
      <c r="AW5">
        <v>891.40099999999995</v>
      </c>
      <c r="AX5">
        <v>16</v>
      </c>
      <c r="AY5">
        <v>36.200000000000003</v>
      </c>
      <c r="AZ5">
        <v>31.882300000000001</v>
      </c>
      <c r="BA5">
        <v>20.793299999999999</v>
      </c>
      <c r="BB5">
        <v>13.492699999999999</v>
      </c>
      <c r="BC5">
        <v>9.7429000000000006</v>
      </c>
      <c r="BD5">
        <v>7.2374000000000001</v>
      </c>
      <c r="BE5">
        <v>5.5152999999999999</v>
      </c>
      <c r="BF5">
        <v>4.28</v>
      </c>
      <c r="BG5">
        <v>3.5983000000000001</v>
      </c>
      <c r="BH5">
        <v>3.6187</v>
      </c>
      <c r="BI5">
        <v>80.06</v>
      </c>
      <c r="BJ5">
        <v>110.2</v>
      </c>
      <c r="BK5">
        <v>126.04</v>
      </c>
      <c r="BL5">
        <v>169.74</v>
      </c>
      <c r="BM5">
        <v>177.49</v>
      </c>
      <c r="BN5">
        <v>237.51</v>
      </c>
      <c r="BO5">
        <v>238.32</v>
      </c>
      <c r="BP5">
        <v>319.83</v>
      </c>
      <c r="BQ5">
        <v>318.97000000000003</v>
      </c>
      <c r="BR5">
        <v>424.28</v>
      </c>
      <c r="BS5">
        <v>408.89</v>
      </c>
      <c r="BT5">
        <v>546.80999999999995</v>
      </c>
      <c r="BU5">
        <v>491.59</v>
      </c>
      <c r="BV5">
        <v>655.24</v>
      </c>
      <c r="BW5">
        <v>0</v>
      </c>
      <c r="BX5">
        <v>46.4</v>
      </c>
      <c r="BY5">
        <v>0</v>
      </c>
      <c r="BZ5">
        <v>2.2111109999999998</v>
      </c>
      <c r="CA5">
        <v>2.2551999999999999</v>
      </c>
      <c r="CB5">
        <v>2.2551999999999999</v>
      </c>
      <c r="CC5">
        <v>-0.35189999999999999</v>
      </c>
      <c r="CD5">
        <v>2.2551999999999999</v>
      </c>
      <c r="CE5">
        <v>2104277</v>
      </c>
      <c r="CF5">
        <v>2</v>
      </c>
      <c r="CI5">
        <v>3.6629</v>
      </c>
      <c r="CJ5">
        <v>6.89</v>
      </c>
      <c r="CK5">
        <v>8.4771000000000001</v>
      </c>
      <c r="CL5">
        <v>10.3407</v>
      </c>
      <c r="CM5">
        <v>12.3393</v>
      </c>
      <c r="CN5">
        <v>15.4414</v>
      </c>
      <c r="CO5">
        <v>3.8875000000000002</v>
      </c>
      <c r="CP5">
        <v>7.2577999999999996</v>
      </c>
      <c r="CQ5">
        <v>8.6109000000000009</v>
      </c>
      <c r="CR5">
        <v>11.4313</v>
      </c>
      <c r="CS5">
        <v>12.9359</v>
      </c>
      <c r="CT5">
        <v>16.043800000000001</v>
      </c>
      <c r="CU5">
        <v>24.960799999999999</v>
      </c>
      <c r="CV5">
        <v>24.949100000000001</v>
      </c>
      <c r="CW5">
        <v>24.988600000000002</v>
      </c>
      <c r="CX5">
        <v>24.948</v>
      </c>
      <c r="CY5">
        <v>24.935600000000001</v>
      </c>
      <c r="CZ5">
        <v>24.9361</v>
      </c>
      <c r="DB5">
        <v>15383</v>
      </c>
      <c r="DC5">
        <v>752</v>
      </c>
      <c r="DD5">
        <v>4</v>
      </c>
      <c r="DF5" t="s">
        <v>563</v>
      </c>
      <c r="DG5">
        <v>356</v>
      </c>
      <c r="DH5">
        <v>1259</v>
      </c>
      <c r="DI5">
        <v>8</v>
      </c>
      <c r="DJ5">
        <v>5</v>
      </c>
      <c r="DK5">
        <v>35</v>
      </c>
      <c r="DL5">
        <v>34</v>
      </c>
      <c r="DM5">
        <v>2.2111109999999998</v>
      </c>
      <c r="DN5">
        <v>1749.3286000000001</v>
      </c>
      <c r="DO5">
        <v>1675.8429000000001</v>
      </c>
      <c r="DP5">
        <v>1476.9070999999999</v>
      </c>
      <c r="DQ5">
        <v>1370.1570999999999</v>
      </c>
      <c r="DR5">
        <v>1240.6642999999999</v>
      </c>
      <c r="DS5">
        <v>1232.9357</v>
      </c>
      <c r="DT5">
        <v>1138.5215000000001</v>
      </c>
      <c r="DU5">
        <v>57.027900000000002</v>
      </c>
      <c r="DV5">
        <v>55.593600000000002</v>
      </c>
      <c r="DW5">
        <v>59.833599999999997</v>
      </c>
      <c r="DX5">
        <v>56.198599999999999</v>
      </c>
      <c r="DY5">
        <v>56.110700000000001</v>
      </c>
      <c r="DZ5">
        <v>66.4221</v>
      </c>
      <c r="EA5">
        <v>66.242900000000006</v>
      </c>
      <c r="EB5">
        <v>31.882300000000001</v>
      </c>
      <c r="EC5">
        <v>20.793299999999999</v>
      </c>
      <c r="ED5">
        <v>13.492699999999999</v>
      </c>
      <c r="EE5">
        <v>9.7429000000000006</v>
      </c>
      <c r="EF5">
        <v>7.2374000000000001</v>
      </c>
      <c r="EG5">
        <v>5.5152999999999999</v>
      </c>
      <c r="EH5">
        <v>4.28</v>
      </c>
      <c r="EI5">
        <v>3.5983000000000001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2.2475999999999999E-2</v>
      </c>
      <c r="EY5">
        <v>2.3467999999999999E-2</v>
      </c>
      <c r="EZ5">
        <v>2.1902000000000001E-2</v>
      </c>
      <c r="FA5">
        <v>3.1341000000000001E-2</v>
      </c>
      <c r="FB5">
        <v>3.1321000000000002E-2</v>
      </c>
      <c r="FC5">
        <v>3.6979999999999999E-3</v>
      </c>
      <c r="FD5">
        <v>3.258E-3</v>
      </c>
      <c r="FE5">
        <v>-8.4900000000000004E-4</v>
      </c>
      <c r="FF5">
        <v>-2.6849999999999999E-3</v>
      </c>
      <c r="FG5">
        <v>-6.7559999999999999E-3</v>
      </c>
      <c r="FH5">
        <v>-4.4679999999999997E-3</v>
      </c>
      <c r="FI5">
        <v>-6.0949999999999997E-3</v>
      </c>
      <c r="FJ5">
        <v>-6.9700000000000003E-4</v>
      </c>
      <c r="FK5">
        <v>-4.7100000000000001E-4</v>
      </c>
      <c r="FL5">
        <v>7.9752000000000003E-2</v>
      </c>
      <c r="FM5">
        <v>7.7300999999999995E-2</v>
      </c>
      <c r="FN5">
        <v>7.5826000000000005E-2</v>
      </c>
      <c r="FO5">
        <v>7.2967000000000004E-2</v>
      </c>
      <c r="FP5">
        <v>7.7176999999999996E-2</v>
      </c>
      <c r="FQ5">
        <v>0.103448</v>
      </c>
      <c r="FR5">
        <v>9.6660999999999997E-2</v>
      </c>
      <c r="FS5">
        <v>-0.280526</v>
      </c>
      <c r="FT5">
        <v>-0.27657799999999999</v>
      </c>
      <c r="FU5">
        <v>-0.27469399999999999</v>
      </c>
      <c r="FV5">
        <v>-0.27371899999999999</v>
      </c>
      <c r="FW5">
        <v>-0.27767500000000001</v>
      </c>
      <c r="FX5">
        <v>-0.28832600000000003</v>
      </c>
      <c r="FY5">
        <v>-0.28126699999999999</v>
      </c>
      <c r="FZ5">
        <v>-1.3620890000000001</v>
      </c>
      <c r="GA5">
        <v>-1.33453</v>
      </c>
      <c r="GB5">
        <v>-1.3215209999999999</v>
      </c>
      <c r="GC5">
        <v>-1.314605</v>
      </c>
      <c r="GD5">
        <v>-1.342876</v>
      </c>
      <c r="GE5">
        <v>-1.416137</v>
      </c>
      <c r="GF5">
        <v>-1.366965</v>
      </c>
      <c r="GG5">
        <v>-0.440863</v>
      </c>
      <c r="GH5">
        <v>-0.40524399999999999</v>
      </c>
      <c r="GI5">
        <v>-0.39301900000000001</v>
      </c>
      <c r="GJ5">
        <v>-0.38883400000000001</v>
      </c>
      <c r="GK5">
        <v>-0.42954799999999999</v>
      </c>
      <c r="GL5">
        <v>-0.59728700000000001</v>
      </c>
      <c r="GM5">
        <v>-0.52745200000000003</v>
      </c>
      <c r="GN5">
        <v>-0.36280800000000002</v>
      </c>
      <c r="GO5">
        <v>-0.33556999999999998</v>
      </c>
      <c r="GP5">
        <v>-0.32278899999999999</v>
      </c>
      <c r="GQ5">
        <v>-0.316357</v>
      </c>
      <c r="GR5">
        <v>-0.34304000000000001</v>
      </c>
      <c r="GS5">
        <v>-0.415468</v>
      </c>
      <c r="GT5">
        <v>-0.36779400000000001</v>
      </c>
      <c r="GU5">
        <v>0.40630500000000003</v>
      </c>
      <c r="GV5">
        <v>0.368205</v>
      </c>
      <c r="GW5">
        <v>0.332955</v>
      </c>
      <c r="GX5">
        <v>0.27379199999999998</v>
      </c>
      <c r="GY5">
        <v>0.44540400000000002</v>
      </c>
      <c r="GZ5">
        <v>0.36636400000000002</v>
      </c>
      <c r="HA5">
        <v>0.32338099999999997</v>
      </c>
      <c r="HB5">
        <v>-10</v>
      </c>
      <c r="HC5">
        <v>-10</v>
      </c>
      <c r="HD5">
        <v>-10</v>
      </c>
      <c r="HE5">
        <v>-10</v>
      </c>
      <c r="HF5">
        <v>0</v>
      </c>
      <c r="HG5">
        <v>0</v>
      </c>
      <c r="HH5">
        <v>0</v>
      </c>
      <c r="HI5">
        <v>-1.8675539999999999</v>
      </c>
      <c r="HJ5">
        <v>-1.8443229999999999</v>
      </c>
      <c r="HK5">
        <v>-1.8338829999999999</v>
      </c>
      <c r="HL5">
        <v>-1.8281210000000001</v>
      </c>
      <c r="HM5">
        <v>-1.852989</v>
      </c>
      <c r="HN5">
        <v>0</v>
      </c>
      <c r="HO5">
        <v>0</v>
      </c>
      <c r="HQ5">
        <v>1452.829</v>
      </c>
      <c r="HR5">
        <v>0</v>
      </c>
      <c r="HT5">
        <v>1454.6579999999999</v>
      </c>
      <c r="HU5">
        <v>0</v>
      </c>
      <c r="HW5">
        <v>744.56</v>
      </c>
      <c r="HX5">
        <v>0</v>
      </c>
      <c r="HZ5">
        <v>744.60299999999995</v>
      </c>
      <c r="IA5">
        <v>0</v>
      </c>
      <c r="IC5">
        <v>1407.922</v>
      </c>
      <c r="ID5">
        <v>0</v>
      </c>
      <c r="IF5">
        <v>1417.828</v>
      </c>
      <c r="IG5">
        <v>0</v>
      </c>
      <c r="II5">
        <v>765.67</v>
      </c>
      <c r="IJ5">
        <v>0</v>
      </c>
      <c r="IL5">
        <v>765.77700000000004</v>
      </c>
      <c r="IM5">
        <v>0</v>
      </c>
      <c r="IO5">
        <v>1406.3978999999999</v>
      </c>
      <c r="IP5">
        <v>0</v>
      </c>
      <c r="IR5">
        <v>1433.068</v>
      </c>
      <c r="IS5">
        <v>0</v>
      </c>
      <c r="IU5">
        <v>774.50300000000004</v>
      </c>
      <c r="IV5">
        <v>0</v>
      </c>
      <c r="IX5">
        <v>774.62800000000004</v>
      </c>
      <c r="IY5">
        <v>0</v>
      </c>
      <c r="JA5">
        <v>1530.2739999999999</v>
      </c>
      <c r="JB5">
        <v>0</v>
      </c>
      <c r="JD5">
        <v>1531.1369999999999</v>
      </c>
      <c r="JE5">
        <v>0</v>
      </c>
      <c r="JG5">
        <v>779.94799999999998</v>
      </c>
      <c r="JH5">
        <v>0</v>
      </c>
      <c r="JJ5">
        <v>780.17600000000004</v>
      </c>
      <c r="JK5">
        <v>0</v>
      </c>
      <c r="JM5">
        <v>1510.2841000000001</v>
      </c>
      <c r="JN5">
        <v>0</v>
      </c>
      <c r="JP5">
        <v>1510.665</v>
      </c>
      <c r="JQ5">
        <v>0</v>
      </c>
      <c r="JS5">
        <v>754.58299999999997</v>
      </c>
      <c r="JT5">
        <v>0</v>
      </c>
      <c r="JV5">
        <v>754.46</v>
      </c>
      <c r="JW5">
        <v>0</v>
      </c>
      <c r="JY5">
        <v>1517.9041</v>
      </c>
      <c r="JZ5">
        <v>0</v>
      </c>
      <c r="KB5">
        <v>1518.2339999999999</v>
      </c>
      <c r="KC5">
        <v>0</v>
      </c>
      <c r="KE5">
        <v>734.97500000000002</v>
      </c>
      <c r="KF5">
        <v>0.10199999999999999</v>
      </c>
      <c r="KH5">
        <v>735.20299999999997</v>
      </c>
      <c r="KI5">
        <v>0.10199999999999999</v>
      </c>
      <c r="KK5">
        <v>1531.3408999999999</v>
      </c>
      <c r="KL5">
        <v>0</v>
      </c>
      <c r="KN5">
        <v>1531.7469000000001</v>
      </c>
      <c r="KO5">
        <v>0</v>
      </c>
      <c r="KQ5">
        <v>769.27</v>
      </c>
      <c r="KR5">
        <v>2.5000000000000001E-2</v>
      </c>
      <c r="KT5">
        <v>769.27</v>
      </c>
      <c r="KU5">
        <v>2.5000000000000001E-2</v>
      </c>
      <c r="KV5">
        <v>139.5124545072</v>
      </c>
      <c r="KW5">
        <v>129.54433201289999</v>
      </c>
      <c r="KX5">
        <v>111.9879577646</v>
      </c>
      <c r="KY5">
        <v>99.976253115700004</v>
      </c>
      <c r="KZ5">
        <v>95.750748681099992</v>
      </c>
      <c r="LA5">
        <v>127.54473229359999</v>
      </c>
      <c r="LB5">
        <v>110.0506267115</v>
      </c>
      <c r="LC5">
        <v>0</v>
      </c>
      <c r="LD5">
        <v>0</v>
      </c>
      <c r="LE5">
        <v>0</v>
      </c>
      <c r="LF5">
        <v>0</v>
      </c>
      <c r="LG5">
        <v>0</v>
      </c>
      <c r="LH5">
        <v>-29.293921600000001</v>
      </c>
      <c r="LI5">
        <v>-7.1441818000000001</v>
      </c>
      <c r="LJ5">
        <v>-29.457898802999999</v>
      </c>
      <c r="LK5">
        <v>-27.735536989999996</v>
      </c>
      <c r="LL5">
        <v>-20.015757065999999</v>
      </c>
      <c r="LM5">
        <v>-35.327380165000001</v>
      </c>
      <c r="LN5">
        <v>-33.875389976000001</v>
      </c>
      <c r="LO5">
        <v>-4.2498271369999996</v>
      </c>
      <c r="LP5">
        <v>-3.8097314549999997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18.675539999999998</v>
      </c>
      <c r="LY5">
        <v>18.44323</v>
      </c>
      <c r="LZ5">
        <v>18.338829999999998</v>
      </c>
      <c r="MA5">
        <v>18.281210000000002</v>
      </c>
      <c r="MB5">
        <v>0</v>
      </c>
      <c r="MC5">
        <v>0</v>
      </c>
      <c r="MD5">
        <v>0</v>
      </c>
      <c r="ME5">
        <v>-25.141491077700003</v>
      </c>
      <c r="MF5">
        <v>-22.528972838400001</v>
      </c>
      <c r="MG5">
        <v>-23.515741638399998</v>
      </c>
      <c r="MH5">
        <v>-21.851926432399999</v>
      </c>
      <c r="MI5">
        <v>-24.102238963600001</v>
      </c>
      <c r="MJ5">
        <v>-39.673056842699999</v>
      </c>
      <c r="MK5">
        <v>-34.939950090800004</v>
      </c>
      <c r="ML5">
        <v>103.58860462649997</v>
      </c>
      <c r="MM5">
        <v>97.723052184499977</v>
      </c>
      <c r="MN5">
        <v>86.795289060200005</v>
      </c>
      <c r="MO5">
        <v>61.078156518299998</v>
      </c>
      <c r="MP5">
        <v>37.77311974149999</v>
      </c>
      <c r="MQ5">
        <v>54.327926713899991</v>
      </c>
      <c r="MR5">
        <v>64.156763365699987</v>
      </c>
    </row>
    <row r="6" spans="1:356" x14ac:dyDescent="0.35">
      <c r="A6">
        <v>160</v>
      </c>
      <c r="B6" t="s">
        <v>389</v>
      </c>
      <c r="C6" s="3">
        <v>42836.167824074073</v>
      </c>
      <c r="D6">
        <v>61.307499999999997</v>
      </c>
      <c r="E6">
        <v>62.420500000000004</v>
      </c>
      <c r="F6">
        <v>37</v>
      </c>
      <c r="G6">
        <v>42</v>
      </c>
      <c r="H6">
        <v>1.1483000000000001</v>
      </c>
      <c r="I6">
        <v>406.33980000000003</v>
      </c>
      <c r="J6">
        <v>14443</v>
      </c>
      <c r="K6">
        <v>28</v>
      </c>
      <c r="L6">
        <v>239517</v>
      </c>
      <c r="M6">
        <v>239707</v>
      </c>
      <c r="N6">
        <v>239988</v>
      </c>
      <c r="O6">
        <v>239996</v>
      </c>
      <c r="P6">
        <v>139261</v>
      </c>
      <c r="Q6">
        <v>139303</v>
      </c>
      <c r="R6">
        <v>220962</v>
      </c>
      <c r="S6">
        <v>220970</v>
      </c>
      <c r="T6">
        <v>220947</v>
      </c>
      <c r="U6">
        <v>220954</v>
      </c>
      <c r="V6">
        <v>215715</v>
      </c>
      <c r="W6">
        <v>215459</v>
      </c>
      <c r="X6">
        <v>215871</v>
      </c>
      <c r="Y6">
        <v>215889</v>
      </c>
      <c r="Z6">
        <v>294074</v>
      </c>
      <c r="AA6">
        <v>294058</v>
      </c>
      <c r="AB6">
        <v>1364.36</v>
      </c>
      <c r="AC6">
        <v>41440.113299999997</v>
      </c>
      <c r="AD6">
        <v>6</v>
      </c>
      <c r="AE6">
        <v>128.8013</v>
      </c>
      <c r="AF6">
        <v>128.8013</v>
      </c>
      <c r="AG6">
        <v>128.8013</v>
      </c>
      <c r="AH6">
        <v>128.8013</v>
      </c>
      <c r="AI6">
        <v>128.8013</v>
      </c>
      <c r="AJ6">
        <v>1.8625</v>
      </c>
      <c r="AK6">
        <v>1.8625</v>
      </c>
      <c r="AL6">
        <v>1203.3203000000001</v>
      </c>
      <c r="AM6">
        <v>1129.2544</v>
      </c>
      <c r="AN6">
        <v>1080.3334</v>
      </c>
      <c r="AO6">
        <v>879.68399999999997</v>
      </c>
      <c r="AP6">
        <v>1058.9351999999999</v>
      </c>
      <c r="AQ6">
        <v>990.16639999999995</v>
      </c>
      <c r="AR6">
        <v>968.84879999999998</v>
      </c>
      <c r="AS6">
        <v>948.77660000000003</v>
      </c>
      <c r="AT6">
        <v>928.89580000000001</v>
      </c>
      <c r="AU6">
        <v>917.00609999999995</v>
      </c>
      <c r="AV6">
        <v>904.68280000000004</v>
      </c>
      <c r="AW6">
        <v>889.49549999999999</v>
      </c>
      <c r="AX6">
        <v>16</v>
      </c>
      <c r="AY6">
        <v>26.6</v>
      </c>
      <c r="AZ6">
        <v>32.0351</v>
      </c>
      <c r="BA6">
        <v>21.092700000000001</v>
      </c>
      <c r="BB6">
        <v>13.7439</v>
      </c>
      <c r="BC6">
        <v>9.9133999999999993</v>
      </c>
      <c r="BD6">
        <v>7.3312999999999997</v>
      </c>
      <c r="BE6">
        <v>5.5396000000000001</v>
      </c>
      <c r="BF6">
        <v>4.2876000000000003</v>
      </c>
      <c r="BG6">
        <v>3.5939000000000001</v>
      </c>
      <c r="BH6">
        <v>3.6181999999999999</v>
      </c>
      <c r="BI6">
        <v>81.64</v>
      </c>
      <c r="BJ6">
        <v>110.34</v>
      </c>
      <c r="BK6">
        <v>127.48</v>
      </c>
      <c r="BL6">
        <v>168.38</v>
      </c>
      <c r="BM6">
        <v>179.82</v>
      </c>
      <c r="BN6">
        <v>236.09</v>
      </c>
      <c r="BO6">
        <v>242.08</v>
      </c>
      <c r="BP6">
        <v>319.64</v>
      </c>
      <c r="BQ6">
        <v>325.67</v>
      </c>
      <c r="BR6">
        <v>428.18</v>
      </c>
      <c r="BS6">
        <v>418.63</v>
      </c>
      <c r="BT6">
        <v>554.26</v>
      </c>
      <c r="BU6">
        <v>505.34</v>
      </c>
      <c r="BV6">
        <v>664.32</v>
      </c>
      <c r="BW6">
        <v>0</v>
      </c>
      <c r="BX6">
        <v>46.6</v>
      </c>
      <c r="BY6">
        <v>0</v>
      </c>
      <c r="BZ6">
        <v>6.7444439999999997</v>
      </c>
      <c r="CA6">
        <v>6.492</v>
      </c>
      <c r="CB6">
        <v>6.8112000000000004</v>
      </c>
      <c r="CC6">
        <v>4.1894</v>
      </c>
      <c r="CD6">
        <v>6.492</v>
      </c>
      <c r="CE6">
        <v>2104277</v>
      </c>
      <c r="CF6">
        <v>1</v>
      </c>
      <c r="CI6">
        <v>3.7850000000000001</v>
      </c>
      <c r="CJ6">
        <v>7.06</v>
      </c>
      <c r="CK6">
        <v>8.6536000000000008</v>
      </c>
      <c r="CL6">
        <v>10.392099999999999</v>
      </c>
      <c r="CM6">
        <v>12.494300000000001</v>
      </c>
      <c r="CN6">
        <v>15.5314</v>
      </c>
      <c r="CO6">
        <v>4.0838999999999999</v>
      </c>
      <c r="CP6">
        <v>7.3726000000000003</v>
      </c>
      <c r="CQ6">
        <v>9.2660999999999998</v>
      </c>
      <c r="CR6">
        <v>11.462899999999999</v>
      </c>
      <c r="CS6">
        <v>13.2403</v>
      </c>
      <c r="CT6">
        <v>16.103200000000001</v>
      </c>
      <c r="CU6">
        <v>24.921600000000002</v>
      </c>
      <c r="CV6">
        <v>24.996300000000002</v>
      </c>
      <c r="CW6">
        <v>25.005800000000001</v>
      </c>
      <c r="CX6">
        <v>24.996400000000001</v>
      </c>
      <c r="CY6">
        <v>25.003699999999998</v>
      </c>
      <c r="CZ6">
        <v>25.041599999999999</v>
      </c>
      <c r="DB6">
        <v>15383</v>
      </c>
      <c r="DC6">
        <v>752</v>
      </c>
      <c r="DD6">
        <v>5</v>
      </c>
      <c r="DF6" t="s">
        <v>563</v>
      </c>
      <c r="DG6">
        <v>356</v>
      </c>
      <c r="DH6">
        <v>1259</v>
      </c>
      <c r="DI6">
        <v>8</v>
      </c>
      <c r="DJ6">
        <v>5</v>
      </c>
      <c r="DK6">
        <v>35</v>
      </c>
      <c r="DL6">
        <v>35.166663999999997</v>
      </c>
      <c r="DM6">
        <v>6.7444439999999997</v>
      </c>
      <c r="DN6">
        <v>1686.7786000000001</v>
      </c>
      <c r="DO6">
        <v>1668.7715000000001</v>
      </c>
      <c r="DP6">
        <v>1482.7357</v>
      </c>
      <c r="DQ6">
        <v>1371.4070999999999</v>
      </c>
      <c r="DR6">
        <v>1258.1500000000001</v>
      </c>
      <c r="DS6">
        <v>1240.3715</v>
      </c>
      <c r="DT6">
        <v>1163.9928</v>
      </c>
      <c r="DU6">
        <v>51.58</v>
      </c>
      <c r="DV6">
        <v>52.437899999999999</v>
      </c>
      <c r="DW6">
        <v>53.730699999999999</v>
      </c>
      <c r="DX6">
        <v>50.206400000000002</v>
      </c>
      <c r="DY6">
        <v>51.887099999999997</v>
      </c>
      <c r="DZ6">
        <v>65.317899999999995</v>
      </c>
      <c r="EA6">
        <v>65.287099999999995</v>
      </c>
      <c r="EB6">
        <v>32.0351</v>
      </c>
      <c r="EC6">
        <v>21.092700000000001</v>
      </c>
      <c r="ED6">
        <v>13.7439</v>
      </c>
      <c r="EE6">
        <v>9.9133999999999993</v>
      </c>
      <c r="EF6">
        <v>7.3312999999999997</v>
      </c>
      <c r="EG6">
        <v>5.5396000000000001</v>
      </c>
      <c r="EH6">
        <v>4.2876000000000003</v>
      </c>
      <c r="EI6">
        <v>3.5939000000000001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2.3872999999999998E-2</v>
      </c>
      <c r="EY6">
        <v>2.4216000000000001E-2</v>
      </c>
      <c r="EZ6">
        <v>2.2117000000000001E-2</v>
      </c>
      <c r="FA6">
        <v>3.1008000000000001E-2</v>
      </c>
      <c r="FB6">
        <v>3.0905999999999999E-2</v>
      </c>
      <c r="FC6">
        <v>4.1229999999999999E-3</v>
      </c>
      <c r="FD6">
        <v>3.5999999999999999E-3</v>
      </c>
      <c r="FE6">
        <v>-8.61E-4</v>
      </c>
      <c r="FF6">
        <v>-2.6900000000000001E-3</v>
      </c>
      <c r="FG6">
        <v>-6.8440000000000003E-3</v>
      </c>
      <c r="FH6">
        <v>-4.5209999999999998E-3</v>
      </c>
      <c r="FI6">
        <v>-6.097E-3</v>
      </c>
      <c r="FJ6">
        <v>-6.8999999999999997E-4</v>
      </c>
      <c r="FK6">
        <v>-4.5800000000000002E-4</v>
      </c>
      <c r="FL6">
        <v>7.9713000000000006E-2</v>
      </c>
      <c r="FM6">
        <v>7.7254000000000003E-2</v>
      </c>
      <c r="FN6">
        <v>7.5777999999999998E-2</v>
      </c>
      <c r="FO6">
        <v>7.2921E-2</v>
      </c>
      <c r="FP6">
        <v>7.7126E-2</v>
      </c>
      <c r="FQ6">
        <v>0.103383</v>
      </c>
      <c r="FR6">
        <v>9.6582000000000001E-2</v>
      </c>
      <c r="FS6">
        <v>-0.28092699999999998</v>
      </c>
      <c r="FT6">
        <v>-0.27709600000000001</v>
      </c>
      <c r="FU6">
        <v>-0.27523500000000001</v>
      </c>
      <c r="FV6">
        <v>-0.27424599999999999</v>
      </c>
      <c r="FW6">
        <v>-0.27828000000000003</v>
      </c>
      <c r="FX6">
        <v>-0.28889599999999999</v>
      </c>
      <c r="FY6">
        <v>-0.281943</v>
      </c>
      <c r="FZ6">
        <v>-1.359937</v>
      </c>
      <c r="GA6">
        <v>-1.3333140000000001</v>
      </c>
      <c r="GB6">
        <v>-1.3205549999999999</v>
      </c>
      <c r="GC6">
        <v>-1.3134459999999999</v>
      </c>
      <c r="GD6">
        <v>-1.3427690000000001</v>
      </c>
      <c r="GE6">
        <v>-1.415724</v>
      </c>
      <c r="GF6">
        <v>-1.367378</v>
      </c>
      <c r="GG6">
        <v>-0.44214199999999998</v>
      </c>
      <c r="GH6">
        <v>-0.40610000000000002</v>
      </c>
      <c r="GI6">
        <v>-0.393791</v>
      </c>
      <c r="GJ6">
        <v>-0.38960899999999998</v>
      </c>
      <c r="GK6">
        <v>-0.43032199999999998</v>
      </c>
      <c r="GL6">
        <v>-0.59861900000000001</v>
      </c>
      <c r="GM6">
        <v>-0.52820100000000003</v>
      </c>
      <c r="GN6">
        <v>-0.36170799999999997</v>
      </c>
      <c r="GO6">
        <v>-0.33532899999999999</v>
      </c>
      <c r="GP6">
        <v>-0.32270300000000002</v>
      </c>
      <c r="GQ6">
        <v>-0.316245</v>
      </c>
      <c r="GR6">
        <v>-0.34311900000000001</v>
      </c>
      <c r="GS6">
        <v>-0.415049</v>
      </c>
      <c r="GT6">
        <v>-0.36820000000000003</v>
      </c>
      <c r="GU6">
        <v>0.40720899999999999</v>
      </c>
      <c r="GV6">
        <v>0.37005300000000002</v>
      </c>
      <c r="GW6">
        <v>0.33621000000000001</v>
      </c>
      <c r="GX6">
        <v>0.27621499999999999</v>
      </c>
      <c r="GY6">
        <v>0.44792199999999999</v>
      </c>
      <c r="GZ6">
        <v>0.367531</v>
      </c>
      <c r="HA6">
        <v>0.32334400000000002</v>
      </c>
      <c r="HB6">
        <v>-15</v>
      </c>
      <c r="HC6">
        <v>-15</v>
      </c>
      <c r="HD6">
        <v>-15</v>
      </c>
      <c r="HE6">
        <v>-15</v>
      </c>
      <c r="HF6">
        <v>-5</v>
      </c>
      <c r="HG6">
        <v>0</v>
      </c>
      <c r="HH6">
        <v>0</v>
      </c>
      <c r="HI6">
        <v>-1.8676299999999999</v>
      </c>
      <c r="HJ6">
        <v>-1.844395</v>
      </c>
      <c r="HK6">
        <v>-1.834071</v>
      </c>
      <c r="HL6">
        <v>-1.828446</v>
      </c>
      <c r="HM6">
        <v>-1.853702</v>
      </c>
      <c r="HN6">
        <v>0</v>
      </c>
      <c r="HO6">
        <v>0</v>
      </c>
      <c r="HQ6">
        <v>1452.829</v>
      </c>
      <c r="HR6">
        <v>0</v>
      </c>
      <c r="HT6">
        <v>1454.6579999999999</v>
      </c>
      <c r="HU6">
        <v>0</v>
      </c>
      <c r="HW6">
        <v>744.56</v>
      </c>
      <c r="HX6">
        <v>0</v>
      </c>
      <c r="HZ6">
        <v>744.60299999999995</v>
      </c>
      <c r="IA6">
        <v>0</v>
      </c>
      <c r="IC6">
        <v>1407.922</v>
      </c>
      <c r="ID6">
        <v>0</v>
      </c>
      <c r="IF6">
        <v>1417.828</v>
      </c>
      <c r="IG6">
        <v>0</v>
      </c>
      <c r="II6">
        <v>765.67</v>
      </c>
      <c r="IJ6">
        <v>0</v>
      </c>
      <c r="IL6">
        <v>765.77700000000004</v>
      </c>
      <c r="IM6">
        <v>0</v>
      </c>
      <c r="IO6">
        <v>1406.3978999999999</v>
      </c>
      <c r="IP6">
        <v>0</v>
      </c>
      <c r="IR6">
        <v>1433.068</v>
      </c>
      <c r="IS6">
        <v>0</v>
      </c>
      <c r="IU6">
        <v>774.50300000000004</v>
      </c>
      <c r="IV6">
        <v>0</v>
      </c>
      <c r="IX6">
        <v>774.62800000000004</v>
      </c>
      <c r="IY6">
        <v>0</v>
      </c>
      <c r="JA6">
        <v>1530.2739999999999</v>
      </c>
      <c r="JB6">
        <v>0</v>
      </c>
      <c r="JD6">
        <v>1531.1369999999999</v>
      </c>
      <c r="JE6">
        <v>0</v>
      </c>
      <c r="JG6">
        <v>779.94799999999998</v>
      </c>
      <c r="JH6">
        <v>0</v>
      </c>
      <c r="JJ6">
        <v>780.17600000000004</v>
      </c>
      <c r="JK6">
        <v>0</v>
      </c>
      <c r="JM6">
        <v>1510.2841000000001</v>
      </c>
      <c r="JN6">
        <v>0</v>
      </c>
      <c r="JP6">
        <v>1510.665</v>
      </c>
      <c r="JQ6">
        <v>0</v>
      </c>
      <c r="JS6">
        <v>754.58299999999997</v>
      </c>
      <c r="JT6">
        <v>0</v>
      </c>
      <c r="JV6">
        <v>754.46</v>
      </c>
      <c r="JW6">
        <v>0</v>
      </c>
      <c r="JY6">
        <v>1517.9041</v>
      </c>
      <c r="JZ6">
        <v>0</v>
      </c>
      <c r="KB6">
        <v>1518.2339999999999</v>
      </c>
      <c r="KC6">
        <v>0</v>
      </c>
      <c r="KE6">
        <v>734.97500000000002</v>
      </c>
      <c r="KF6">
        <v>0.10199999999999999</v>
      </c>
      <c r="KH6">
        <v>735.20299999999997</v>
      </c>
      <c r="KI6">
        <v>0.10199999999999999</v>
      </c>
      <c r="KK6">
        <v>1531.3408999999999</v>
      </c>
      <c r="KL6">
        <v>0</v>
      </c>
      <c r="KN6">
        <v>1531.7469000000001</v>
      </c>
      <c r="KO6">
        <v>0</v>
      </c>
      <c r="KQ6">
        <v>769.27</v>
      </c>
      <c r="KR6">
        <v>2.5000000000000001E-2</v>
      </c>
      <c r="KT6">
        <v>769.27</v>
      </c>
      <c r="KU6">
        <v>2.5000000000000001E-2</v>
      </c>
      <c r="KV6">
        <v>134.45818254180003</v>
      </c>
      <c r="KW6">
        <v>128.91927346100002</v>
      </c>
      <c r="KX6">
        <v>112.35874587459999</v>
      </c>
      <c r="KY6">
        <v>100.00437713909999</v>
      </c>
      <c r="KZ6">
        <v>97.036076900000012</v>
      </c>
      <c r="LA6">
        <v>128.23332678450001</v>
      </c>
      <c r="LB6">
        <v>112.4207526096</v>
      </c>
      <c r="LC6">
        <v>0</v>
      </c>
      <c r="LD6">
        <v>0</v>
      </c>
      <c r="LE6">
        <v>0</v>
      </c>
      <c r="LF6">
        <v>0</v>
      </c>
      <c r="LG6">
        <v>0</v>
      </c>
      <c r="LH6">
        <v>-29.351833599999999</v>
      </c>
      <c r="LI6">
        <v>-7.1613521999999996</v>
      </c>
      <c r="LJ6">
        <v>-31.294870243999995</v>
      </c>
      <c r="LK6">
        <v>-28.700917164000003</v>
      </c>
      <c r="LL6">
        <v>-20.168836515000002</v>
      </c>
      <c r="LM6">
        <v>-34.789244201999999</v>
      </c>
      <c r="LN6">
        <v>-33.312756121</v>
      </c>
      <c r="LO6">
        <v>-4.8601804919999996</v>
      </c>
      <c r="LP6">
        <v>-4.2963016759999997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28.01445</v>
      </c>
      <c r="LY6">
        <v>27.665925000000001</v>
      </c>
      <c r="LZ6">
        <v>27.511064999999999</v>
      </c>
      <c r="MA6">
        <v>27.426690000000001</v>
      </c>
      <c r="MB6">
        <v>9.2685099999999991</v>
      </c>
      <c r="MC6">
        <v>0</v>
      </c>
      <c r="MD6">
        <v>0</v>
      </c>
      <c r="ME6">
        <v>-22.805684359999997</v>
      </c>
      <c r="MF6">
        <v>-21.29503119</v>
      </c>
      <c r="MG6">
        <v>-21.158666083699998</v>
      </c>
      <c r="MH6">
        <v>-19.560865297599999</v>
      </c>
      <c r="MI6">
        <v>-22.328160646199997</v>
      </c>
      <c r="MJ6">
        <v>-39.100535980099998</v>
      </c>
      <c r="MK6">
        <v>-34.484711507100002</v>
      </c>
      <c r="ML6">
        <v>108.37207793780003</v>
      </c>
      <c r="MM6">
        <v>106.58925010700001</v>
      </c>
      <c r="MN6">
        <v>98.542308275899998</v>
      </c>
      <c r="MO6">
        <v>73.080957639499985</v>
      </c>
      <c r="MP6">
        <v>50.663670132800014</v>
      </c>
      <c r="MQ6">
        <v>54.92077671240002</v>
      </c>
      <c r="MR6">
        <v>66.478387226500004</v>
      </c>
    </row>
    <row r="7" spans="1:356" x14ac:dyDescent="0.35">
      <c r="A7">
        <v>160</v>
      </c>
      <c r="B7" t="s">
        <v>390</v>
      </c>
      <c r="C7" s="3">
        <v>42836.168969907405</v>
      </c>
      <c r="D7">
        <v>60.488799999999998</v>
      </c>
      <c r="E7">
        <v>61.800900000000006</v>
      </c>
      <c r="F7">
        <v>56</v>
      </c>
      <c r="G7">
        <v>44</v>
      </c>
      <c r="H7">
        <v>1.1483000000000001</v>
      </c>
      <c r="I7">
        <v>417.9563</v>
      </c>
      <c r="J7">
        <v>14839</v>
      </c>
      <c r="K7">
        <v>28</v>
      </c>
      <c r="L7">
        <v>239517</v>
      </c>
      <c r="M7">
        <v>239707</v>
      </c>
      <c r="N7">
        <v>239988</v>
      </c>
      <c r="O7">
        <v>239996</v>
      </c>
      <c r="P7">
        <v>139261</v>
      </c>
      <c r="Q7">
        <v>139303</v>
      </c>
      <c r="R7">
        <v>220962</v>
      </c>
      <c r="S7">
        <v>220970</v>
      </c>
      <c r="T7">
        <v>220947</v>
      </c>
      <c r="U7">
        <v>220954</v>
      </c>
      <c r="V7">
        <v>215715</v>
      </c>
      <c r="W7">
        <v>215459</v>
      </c>
      <c r="X7">
        <v>215871</v>
      </c>
      <c r="Y7">
        <v>215889</v>
      </c>
      <c r="Z7">
        <v>294074</v>
      </c>
      <c r="AA7">
        <v>294058</v>
      </c>
      <c r="AB7">
        <v>1364.36</v>
      </c>
      <c r="AC7">
        <v>41440.113299999997</v>
      </c>
      <c r="AD7">
        <v>6</v>
      </c>
      <c r="AE7">
        <v>129.1353</v>
      </c>
      <c r="AF7">
        <v>129.1353</v>
      </c>
      <c r="AG7">
        <v>129.1353</v>
      </c>
      <c r="AH7">
        <v>129.1353</v>
      </c>
      <c r="AI7">
        <v>129.1353</v>
      </c>
      <c r="AJ7">
        <v>2.1964999999999999</v>
      </c>
      <c r="AK7">
        <v>2.1964999999999999</v>
      </c>
      <c r="AL7">
        <v>1227.9296999999999</v>
      </c>
      <c r="AM7">
        <v>1152.0925</v>
      </c>
      <c r="AN7">
        <v>1102.3334</v>
      </c>
      <c r="AO7">
        <v>882.18979999999999</v>
      </c>
      <c r="AP7">
        <v>1066.3124</v>
      </c>
      <c r="AQ7">
        <v>996.65219999999999</v>
      </c>
      <c r="AR7">
        <v>974.8664</v>
      </c>
      <c r="AS7">
        <v>954.34059999999999</v>
      </c>
      <c r="AT7">
        <v>934.10180000000003</v>
      </c>
      <c r="AU7">
        <v>922.05110000000002</v>
      </c>
      <c r="AV7">
        <v>909.3954</v>
      </c>
      <c r="AW7">
        <v>893.93619999999999</v>
      </c>
      <c r="AX7">
        <v>15.8</v>
      </c>
      <c r="AY7">
        <v>36.6</v>
      </c>
      <c r="AZ7">
        <v>32.218299999999999</v>
      </c>
      <c r="BA7">
        <v>20.995799999999999</v>
      </c>
      <c r="BB7">
        <v>13.6442</v>
      </c>
      <c r="BC7">
        <v>9.8315999999999999</v>
      </c>
      <c r="BD7">
        <v>7.2929000000000004</v>
      </c>
      <c r="BE7">
        <v>5.5125999999999999</v>
      </c>
      <c r="BF7">
        <v>4.2657999999999996</v>
      </c>
      <c r="BG7">
        <v>3.5994000000000002</v>
      </c>
      <c r="BH7">
        <v>3.6202000000000001</v>
      </c>
      <c r="BI7">
        <v>80.91</v>
      </c>
      <c r="BJ7">
        <v>110.27</v>
      </c>
      <c r="BK7">
        <v>126.42</v>
      </c>
      <c r="BL7">
        <v>168.63</v>
      </c>
      <c r="BM7">
        <v>178.26</v>
      </c>
      <c r="BN7">
        <v>236.88</v>
      </c>
      <c r="BO7">
        <v>239.52</v>
      </c>
      <c r="BP7">
        <v>319.62</v>
      </c>
      <c r="BQ7">
        <v>322.42</v>
      </c>
      <c r="BR7">
        <v>427.21</v>
      </c>
      <c r="BS7">
        <v>413.78</v>
      </c>
      <c r="BT7">
        <v>552.19000000000005</v>
      </c>
      <c r="BU7">
        <v>497.84</v>
      </c>
      <c r="BV7">
        <v>660.64</v>
      </c>
      <c r="BW7">
        <v>50.7</v>
      </c>
      <c r="BX7">
        <v>46.3</v>
      </c>
      <c r="BY7">
        <v>15.479100000000001</v>
      </c>
      <c r="BZ7">
        <v>2.4555549999999999</v>
      </c>
      <c r="CA7">
        <v>2.6120000000000001</v>
      </c>
      <c r="CB7">
        <v>2.6120000000000001</v>
      </c>
      <c r="CC7">
        <v>-0.5585</v>
      </c>
      <c r="CD7">
        <v>2.6120000000000001</v>
      </c>
      <c r="CE7">
        <v>2104277</v>
      </c>
      <c r="CF7">
        <v>2</v>
      </c>
      <c r="CI7">
        <v>3.7229000000000001</v>
      </c>
      <c r="CJ7">
        <v>6.9771000000000001</v>
      </c>
      <c r="CK7">
        <v>8.5892999999999997</v>
      </c>
      <c r="CL7">
        <v>10.3429</v>
      </c>
      <c r="CM7">
        <v>12.426399999999999</v>
      </c>
      <c r="CN7">
        <v>15.5129</v>
      </c>
      <c r="CO7">
        <v>3.8460000000000001</v>
      </c>
      <c r="CP7">
        <v>7.4333</v>
      </c>
      <c r="CQ7">
        <v>9.1079000000000008</v>
      </c>
      <c r="CR7">
        <v>11.2508</v>
      </c>
      <c r="CS7">
        <v>13.0937</v>
      </c>
      <c r="CT7">
        <v>15.992100000000001</v>
      </c>
      <c r="CU7">
        <v>24.884899999999998</v>
      </c>
      <c r="CV7">
        <v>24.926400000000001</v>
      </c>
      <c r="CW7">
        <v>24.951000000000001</v>
      </c>
      <c r="CX7">
        <v>25.020099999999999</v>
      </c>
      <c r="CY7">
        <v>24.928000000000001</v>
      </c>
      <c r="CZ7">
        <v>24.987300000000001</v>
      </c>
      <c r="DB7">
        <v>15383</v>
      </c>
      <c r="DC7">
        <v>752</v>
      </c>
      <c r="DD7">
        <v>6</v>
      </c>
      <c r="DF7" t="s">
        <v>563</v>
      </c>
      <c r="DG7">
        <v>356</v>
      </c>
      <c r="DH7">
        <v>1259</v>
      </c>
      <c r="DI7">
        <v>8</v>
      </c>
      <c r="DJ7">
        <v>5</v>
      </c>
      <c r="DK7">
        <v>35</v>
      </c>
      <c r="DL7">
        <v>32.666663999999997</v>
      </c>
      <c r="DM7">
        <v>2.4555549999999999</v>
      </c>
      <c r="DN7">
        <v>1721.8429000000001</v>
      </c>
      <c r="DO7">
        <v>1668.6143</v>
      </c>
      <c r="DP7">
        <v>1473.25</v>
      </c>
      <c r="DQ7">
        <v>1367.55</v>
      </c>
      <c r="DR7">
        <v>1247.3499999999999</v>
      </c>
      <c r="DS7">
        <v>1198.8357000000001</v>
      </c>
      <c r="DT7">
        <v>1104.5643</v>
      </c>
      <c r="DU7">
        <v>58.805700000000002</v>
      </c>
      <c r="DV7">
        <v>58.233600000000003</v>
      </c>
      <c r="DW7">
        <v>58.142899999999997</v>
      </c>
      <c r="DX7">
        <v>55.154299999999999</v>
      </c>
      <c r="DY7">
        <v>53.068600000000004</v>
      </c>
      <c r="DZ7">
        <v>64.212900000000005</v>
      </c>
      <c r="EA7">
        <v>64.308599999999998</v>
      </c>
      <c r="EB7">
        <v>32.218299999999999</v>
      </c>
      <c r="EC7">
        <v>20.995799999999999</v>
      </c>
      <c r="ED7">
        <v>13.6442</v>
      </c>
      <c r="EE7">
        <v>9.8315999999999999</v>
      </c>
      <c r="EF7">
        <v>7.2929000000000004</v>
      </c>
      <c r="EG7">
        <v>5.5125999999999999</v>
      </c>
      <c r="EH7">
        <v>4.2657999999999996</v>
      </c>
      <c r="EI7">
        <v>3.5994000000000002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2.5978000000000001E-2</v>
      </c>
      <c r="EY7">
        <v>2.5045000000000001E-2</v>
      </c>
      <c r="EZ7">
        <v>2.2474999999999998E-2</v>
      </c>
      <c r="FA7">
        <v>3.0898999999999999E-2</v>
      </c>
      <c r="FB7">
        <v>3.0535E-2</v>
      </c>
      <c r="FC7">
        <v>4.8300000000000001E-3</v>
      </c>
      <c r="FD7">
        <v>4.2849999999999997E-3</v>
      </c>
      <c r="FE7">
        <v>-8.61E-4</v>
      </c>
      <c r="FF7">
        <v>-2.6900000000000001E-3</v>
      </c>
      <c r="FG7">
        <v>-6.8440000000000003E-3</v>
      </c>
      <c r="FH7">
        <v>-4.5199999999999997E-3</v>
      </c>
      <c r="FI7">
        <v>-6.097E-3</v>
      </c>
      <c r="FJ7">
        <v>-7.4600000000000003E-4</v>
      </c>
      <c r="FK7">
        <v>-4.9100000000000001E-4</v>
      </c>
      <c r="FL7">
        <v>7.9768000000000006E-2</v>
      </c>
      <c r="FM7">
        <v>7.7312000000000006E-2</v>
      </c>
      <c r="FN7">
        <v>7.5837000000000002E-2</v>
      </c>
      <c r="FO7">
        <v>7.2979000000000002E-2</v>
      </c>
      <c r="FP7">
        <v>7.7186000000000005E-2</v>
      </c>
      <c r="FQ7">
        <v>0.103482</v>
      </c>
      <c r="FR7">
        <v>9.6696000000000004E-2</v>
      </c>
      <c r="FS7">
        <v>-0.280277</v>
      </c>
      <c r="FT7">
        <v>-0.27639999999999998</v>
      </c>
      <c r="FU7">
        <v>-0.27452300000000002</v>
      </c>
      <c r="FV7">
        <v>-0.27352100000000001</v>
      </c>
      <c r="FW7">
        <v>-0.27756199999999998</v>
      </c>
      <c r="FX7">
        <v>-0.28803800000000002</v>
      </c>
      <c r="FY7">
        <v>-0.28097800000000001</v>
      </c>
      <c r="FZ7">
        <v>-1.3605560000000001</v>
      </c>
      <c r="GA7">
        <v>-1.333545</v>
      </c>
      <c r="GB7">
        <v>-1.320638</v>
      </c>
      <c r="GC7">
        <v>-1.3134239999999999</v>
      </c>
      <c r="GD7">
        <v>-1.3428709999999999</v>
      </c>
      <c r="GE7">
        <v>-1.4144099999999999</v>
      </c>
      <c r="GF7">
        <v>-1.365362</v>
      </c>
      <c r="GG7">
        <v>-0.44088100000000002</v>
      </c>
      <c r="GH7">
        <v>-0.40508899999999998</v>
      </c>
      <c r="GI7">
        <v>-0.39286500000000002</v>
      </c>
      <c r="GJ7">
        <v>-0.388733</v>
      </c>
      <c r="GK7">
        <v>-0.42930400000000002</v>
      </c>
      <c r="GL7">
        <v>-0.59747399999999995</v>
      </c>
      <c r="GM7">
        <v>-0.52769500000000003</v>
      </c>
      <c r="GN7">
        <v>-0.36233399999999999</v>
      </c>
      <c r="GO7">
        <v>-0.33554800000000001</v>
      </c>
      <c r="GP7">
        <v>-0.32277600000000001</v>
      </c>
      <c r="GQ7">
        <v>-0.31621700000000003</v>
      </c>
      <c r="GR7">
        <v>-0.34320899999999999</v>
      </c>
      <c r="GS7">
        <v>-0.41466900000000001</v>
      </c>
      <c r="GT7">
        <v>-0.366981</v>
      </c>
      <c r="GU7">
        <v>0.40667399999999998</v>
      </c>
      <c r="GV7">
        <v>0.36924699999999999</v>
      </c>
      <c r="GW7">
        <v>0.33473700000000001</v>
      </c>
      <c r="GX7">
        <v>0.27523999999999998</v>
      </c>
      <c r="GY7">
        <v>0.44604899999999997</v>
      </c>
      <c r="GZ7">
        <v>0.36657800000000001</v>
      </c>
      <c r="HA7">
        <v>0.323494</v>
      </c>
      <c r="HB7">
        <v>-15</v>
      </c>
      <c r="HC7">
        <v>-15</v>
      </c>
      <c r="HD7">
        <v>-15</v>
      </c>
      <c r="HE7">
        <v>-15</v>
      </c>
      <c r="HF7">
        <v>-5</v>
      </c>
      <c r="HG7">
        <v>-10</v>
      </c>
      <c r="HH7">
        <v>10</v>
      </c>
      <c r="HI7">
        <v>-1.867381</v>
      </c>
      <c r="HJ7">
        <v>-1.844152</v>
      </c>
      <c r="HK7">
        <v>-1.83378</v>
      </c>
      <c r="HL7">
        <v>-1.8280890000000001</v>
      </c>
      <c r="HM7">
        <v>-1.8532839999999999</v>
      </c>
      <c r="HN7">
        <v>0</v>
      </c>
      <c r="HO7">
        <v>0</v>
      </c>
      <c r="HQ7">
        <v>1452.829</v>
      </c>
      <c r="HR7">
        <v>0</v>
      </c>
      <c r="HT7">
        <v>1454.6579999999999</v>
      </c>
      <c r="HU7">
        <v>0</v>
      </c>
      <c r="HW7">
        <v>744.56</v>
      </c>
      <c r="HX7">
        <v>0</v>
      </c>
      <c r="HZ7">
        <v>744.60299999999995</v>
      </c>
      <c r="IA7">
        <v>0</v>
      </c>
      <c r="IC7">
        <v>1407.922</v>
      </c>
      <c r="ID7">
        <v>0</v>
      </c>
      <c r="IF7">
        <v>1417.828</v>
      </c>
      <c r="IG7">
        <v>0</v>
      </c>
      <c r="II7">
        <v>765.67</v>
      </c>
      <c r="IJ7">
        <v>0</v>
      </c>
      <c r="IL7">
        <v>765.77700000000004</v>
      </c>
      <c r="IM7">
        <v>0</v>
      </c>
      <c r="IO7">
        <v>1406.3978999999999</v>
      </c>
      <c r="IP7">
        <v>0</v>
      </c>
      <c r="IR7">
        <v>1433.068</v>
      </c>
      <c r="IS7">
        <v>0</v>
      </c>
      <c r="IU7">
        <v>774.50300000000004</v>
      </c>
      <c r="IV7">
        <v>0</v>
      </c>
      <c r="IX7">
        <v>774.62800000000004</v>
      </c>
      <c r="IY7">
        <v>0</v>
      </c>
      <c r="JA7">
        <v>1530.2739999999999</v>
      </c>
      <c r="JB7">
        <v>0</v>
      </c>
      <c r="JD7">
        <v>1531.1369999999999</v>
      </c>
      <c r="JE7">
        <v>0</v>
      </c>
      <c r="JG7">
        <v>779.94799999999998</v>
      </c>
      <c r="JH7">
        <v>0</v>
      </c>
      <c r="JJ7">
        <v>780.17600000000004</v>
      </c>
      <c r="JK7">
        <v>0</v>
      </c>
      <c r="JM7">
        <v>1510.2841000000001</v>
      </c>
      <c r="JN7">
        <v>0</v>
      </c>
      <c r="JP7">
        <v>1510.665</v>
      </c>
      <c r="JQ7">
        <v>0</v>
      </c>
      <c r="JS7">
        <v>754.58299999999997</v>
      </c>
      <c r="JT7">
        <v>0</v>
      </c>
      <c r="JV7">
        <v>754.46</v>
      </c>
      <c r="JW7">
        <v>0</v>
      </c>
      <c r="JY7">
        <v>1517.9041</v>
      </c>
      <c r="JZ7">
        <v>0</v>
      </c>
      <c r="KB7">
        <v>1518.2339999999999</v>
      </c>
      <c r="KC7">
        <v>0</v>
      </c>
      <c r="KE7">
        <v>734.97500000000002</v>
      </c>
      <c r="KF7">
        <v>0.10199999999999999</v>
      </c>
      <c r="KH7">
        <v>735.20299999999997</v>
      </c>
      <c r="KI7">
        <v>0.10199999999999999</v>
      </c>
      <c r="KK7">
        <v>1531.3408999999999</v>
      </c>
      <c r="KL7">
        <v>0</v>
      </c>
      <c r="KN7">
        <v>1531.7469000000001</v>
      </c>
      <c r="KO7">
        <v>0</v>
      </c>
      <c r="KQ7">
        <v>769.27</v>
      </c>
      <c r="KR7">
        <v>2.5000000000000001E-2</v>
      </c>
      <c r="KT7">
        <v>769.27</v>
      </c>
      <c r="KU7">
        <v>2.5000000000000001E-2</v>
      </c>
      <c r="KV7">
        <v>137.34796444720001</v>
      </c>
      <c r="KW7">
        <v>129.0039087616</v>
      </c>
      <c r="KX7">
        <v>111.72686025</v>
      </c>
      <c r="KY7">
        <v>99.80243145</v>
      </c>
      <c r="KZ7">
        <v>96.277957099999995</v>
      </c>
      <c r="LA7">
        <v>124.05791590740002</v>
      </c>
      <c r="LB7">
        <v>106.80694955280001</v>
      </c>
      <c r="LC7">
        <v>0</v>
      </c>
      <c r="LD7">
        <v>0</v>
      </c>
      <c r="LE7">
        <v>0</v>
      </c>
      <c r="LF7">
        <v>0</v>
      </c>
      <c r="LG7">
        <v>0</v>
      </c>
      <c r="LH7">
        <v>-29.264660800000001</v>
      </c>
      <c r="LI7">
        <v>-7.1368412000000001</v>
      </c>
      <c r="LJ7">
        <v>-34.173085052000005</v>
      </c>
      <c r="LK7">
        <v>-29.811398475000001</v>
      </c>
      <c r="LL7">
        <v>-20.642892577999998</v>
      </c>
      <c r="LM7">
        <v>-34.646811696</v>
      </c>
      <c r="LN7">
        <v>-32.817081498</v>
      </c>
      <c r="LO7">
        <v>-5.7764504399999996</v>
      </c>
      <c r="LP7">
        <v>-5.1801834279999994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28.010714999999998</v>
      </c>
      <c r="LY7">
        <v>27.662279999999999</v>
      </c>
      <c r="LZ7">
        <v>27.506699999999999</v>
      </c>
      <c r="MA7">
        <v>27.421335000000003</v>
      </c>
      <c r="MB7">
        <v>9.2664200000000001</v>
      </c>
      <c r="MC7">
        <v>0</v>
      </c>
      <c r="MD7">
        <v>0</v>
      </c>
      <c r="ME7">
        <v>-25.926315821700001</v>
      </c>
      <c r="MF7">
        <v>-23.589790790399999</v>
      </c>
      <c r="MG7">
        <v>-22.842310408500001</v>
      </c>
      <c r="MH7">
        <v>-21.440296501900001</v>
      </c>
      <c r="MI7">
        <v>-22.782562254400002</v>
      </c>
      <c r="MJ7">
        <v>-38.365538214600001</v>
      </c>
      <c r="MK7">
        <v>-33.935326676999999</v>
      </c>
      <c r="ML7">
        <v>105.25927857350001</v>
      </c>
      <c r="MM7">
        <v>103.26499949619999</v>
      </c>
      <c r="MN7">
        <v>95.748357263499997</v>
      </c>
      <c r="MO7">
        <v>71.136658252100005</v>
      </c>
      <c r="MP7">
        <v>49.944733347599993</v>
      </c>
      <c r="MQ7">
        <v>50.651266452800009</v>
      </c>
      <c r="MR7">
        <v>60.554598247799994</v>
      </c>
    </row>
    <row r="8" spans="1:356" x14ac:dyDescent="0.35">
      <c r="A8">
        <v>160</v>
      </c>
      <c r="B8" t="s">
        <v>391</v>
      </c>
      <c r="C8" s="3">
        <v>42836.170243055552</v>
      </c>
      <c r="D8">
        <v>59.973300000000002</v>
      </c>
      <c r="E8">
        <v>61.564300000000003</v>
      </c>
      <c r="F8">
        <v>65</v>
      </c>
      <c r="G8">
        <v>60</v>
      </c>
      <c r="H8">
        <v>1.1747000000000001</v>
      </c>
      <c r="I8">
        <v>629.84439999999995</v>
      </c>
      <c r="J8">
        <v>22135</v>
      </c>
      <c r="K8">
        <v>29</v>
      </c>
      <c r="L8">
        <v>239517</v>
      </c>
      <c r="M8">
        <v>239707</v>
      </c>
      <c r="N8">
        <v>239988</v>
      </c>
      <c r="O8">
        <v>239996</v>
      </c>
      <c r="P8">
        <v>139261</v>
      </c>
      <c r="Q8">
        <v>139303</v>
      </c>
      <c r="R8">
        <v>220962</v>
      </c>
      <c r="S8">
        <v>220970</v>
      </c>
      <c r="T8">
        <v>220947</v>
      </c>
      <c r="U8">
        <v>220954</v>
      </c>
      <c r="V8">
        <v>215715</v>
      </c>
      <c r="W8">
        <v>215459</v>
      </c>
      <c r="X8">
        <v>215871</v>
      </c>
      <c r="Y8">
        <v>215889</v>
      </c>
      <c r="Z8">
        <v>294074</v>
      </c>
      <c r="AA8">
        <v>294058</v>
      </c>
      <c r="AB8">
        <v>1364.36</v>
      </c>
      <c r="AC8">
        <v>41485.570299999999</v>
      </c>
      <c r="AD8">
        <v>6</v>
      </c>
      <c r="AE8">
        <v>129.66319999999999</v>
      </c>
      <c r="AF8">
        <v>129.66319999999999</v>
      </c>
      <c r="AG8">
        <v>129.66319999999999</v>
      </c>
      <c r="AH8">
        <v>129.66319999999999</v>
      </c>
      <c r="AI8">
        <v>129.66319999999999</v>
      </c>
      <c r="AJ8">
        <v>2.7244000000000002</v>
      </c>
      <c r="AK8">
        <v>2.7244000000000002</v>
      </c>
      <c r="AL8">
        <v>1193.9453000000001</v>
      </c>
      <c r="AM8">
        <v>1098.8311000000001</v>
      </c>
      <c r="AN8">
        <v>1062</v>
      </c>
      <c r="AO8">
        <v>888.24210000000005</v>
      </c>
      <c r="AP8">
        <v>1055.0735</v>
      </c>
      <c r="AQ8">
        <v>988.87729999999999</v>
      </c>
      <c r="AR8">
        <v>968.37710000000004</v>
      </c>
      <c r="AS8">
        <v>948.88099999999997</v>
      </c>
      <c r="AT8">
        <v>929.34299999999996</v>
      </c>
      <c r="AU8">
        <v>917.57060000000001</v>
      </c>
      <c r="AV8">
        <v>905.44060000000002</v>
      </c>
      <c r="AW8">
        <v>890.56870000000004</v>
      </c>
      <c r="AX8">
        <v>15.8</v>
      </c>
      <c r="AY8">
        <v>17.600000000000001</v>
      </c>
      <c r="AZ8">
        <v>32.429499999999997</v>
      </c>
      <c r="BA8">
        <v>21.2956</v>
      </c>
      <c r="BB8">
        <v>13.856400000000001</v>
      </c>
      <c r="BC8">
        <v>9.9969000000000001</v>
      </c>
      <c r="BD8">
        <v>7.3804999999999996</v>
      </c>
      <c r="BE8">
        <v>5.5320999999999998</v>
      </c>
      <c r="BF8">
        <v>4.2662000000000004</v>
      </c>
      <c r="BG8">
        <v>3.5950000000000002</v>
      </c>
      <c r="BH8">
        <v>3.6202000000000001</v>
      </c>
      <c r="BI8">
        <v>83.82</v>
      </c>
      <c r="BJ8">
        <v>126.08</v>
      </c>
      <c r="BK8">
        <v>129.75</v>
      </c>
      <c r="BL8">
        <v>192.91</v>
      </c>
      <c r="BM8">
        <v>183.13</v>
      </c>
      <c r="BN8">
        <v>269.73</v>
      </c>
      <c r="BO8">
        <v>246.68</v>
      </c>
      <c r="BP8">
        <v>366.77</v>
      </c>
      <c r="BQ8">
        <v>332.55</v>
      </c>
      <c r="BR8">
        <v>496.31</v>
      </c>
      <c r="BS8">
        <v>430.28</v>
      </c>
      <c r="BT8">
        <v>648.16</v>
      </c>
      <c r="BU8">
        <v>520.59</v>
      </c>
      <c r="BV8">
        <v>766.69</v>
      </c>
      <c r="BW8">
        <v>49.9</v>
      </c>
      <c r="BX8">
        <v>46.1</v>
      </c>
      <c r="BY8">
        <v>36.510800000000003</v>
      </c>
      <c r="BZ8">
        <v>5.5556000000000001E-2</v>
      </c>
      <c r="CA8">
        <v>-0.10059999999999999</v>
      </c>
      <c r="CB8">
        <v>0.71730000000000005</v>
      </c>
      <c r="CC8">
        <v>0.71489999999999998</v>
      </c>
      <c r="CD8">
        <v>-0.10059999999999999</v>
      </c>
      <c r="CE8">
        <v>2103850</v>
      </c>
      <c r="CF8">
        <v>1</v>
      </c>
      <c r="CI8">
        <v>3.85</v>
      </c>
      <c r="CJ8">
        <v>7.25</v>
      </c>
      <c r="CK8">
        <v>8.8813999999999993</v>
      </c>
      <c r="CL8">
        <v>10.6286</v>
      </c>
      <c r="CM8">
        <v>12.61</v>
      </c>
      <c r="CN8">
        <v>16.042100000000001</v>
      </c>
      <c r="CO8">
        <v>4.2689000000000004</v>
      </c>
      <c r="CP8">
        <v>7.5720999999999998</v>
      </c>
      <c r="CQ8">
        <v>9.359</v>
      </c>
      <c r="CR8">
        <v>11.3672</v>
      </c>
      <c r="CS8">
        <v>13.547499999999999</v>
      </c>
      <c r="CT8">
        <v>17.6934</v>
      </c>
      <c r="CU8">
        <v>24.977900000000002</v>
      </c>
      <c r="CV8">
        <v>24.997599999999998</v>
      </c>
      <c r="CW8">
        <v>24.9556</v>
      </c>
      <c r="CX8">
        <v>25.117000000000001</v>
      </c>
      <c r="CY8">
        <v>24.918900000000001</v>
      </c>
      <c r="CZ8">
        <v>24.822600000000001</v>
      </c>
      <c r="DB8">
        <v>15383</v>
      </c>
      <c r="DC8">
        <v>752</v>
      </c>
      <c r="DD8">
        <v>7</v>
      </c>
      <c r="DF8" t="s">
        <v>562</v>
      </c>
      <c r="DG8">
        <v>356</v>
      </c>
      <c r="DH8">
        <v>1253</v>
      </c>
      <c r="DI8">
        <v>8</v>
      </c>
      <c r="DJ8">
        <v>5</v>
      </c>
      <c r="DK8">
        <v>35</v>
      </c>
      <c r="DL8">
        <v>51.166663999999997</v>
      </c>
      <c r="DM8">
        <v>5.5556000000000001E-2</v>
      </c>
      <c r="DN8">
        <v>1748.4784999999999</v>
      </c>
      <c r="DO8">
        <v>1717.6</v>
      </c>
      <c r="DP8">
        <v>1544.5143</v>
      </c>
      <c r="DQ8">
        <v>1420.7643</v>
      </c>
      <c r="DR8">
        <v>1297.1500000000001</v>
      </c>
      <c r="DS8">
        <v>1261.95</v>
      </c>
      <c r="DT8">
        <v>1271.5215000000001</v>
      </c>
      <c r="DU8">
        <v>49.093600000000002</v>
      </c>
      <c r="DV8">
        <v>48.540700000000001</v>
      </c>
      <c r="DW8">
        <v>51.9664</v>
      </c>
      <c r="DX8">
        <v>51.939300000000003</v>
      </c>
      <c r="DY8">
        <v>49.905000000000001</v>
      </c>
      <c r="DZ8">
        <v>65.226399999999998</v>
      </c>
      <c r="EA8">
        <v>61.232100000000003</v>
      </c>
      <c r="EB8">
        <v>32.429499999999997</v>
      </c>
      <c r="EC8">
        <v>21.2956</v>
      </c>
      <c r="ED8">
        <v>13.856400000000001</v>
      </c>
      <c r="EE8">
        <v>9.9969000000000001</v>
      </c>
      <c r="EF8">
        <v>7.3804999999999996</v>
      </c>
      <c r="EG8">
        <v>5.5320999999999998</v>
      </c>
      <c r="EH8">
        <v>4.2662000000000004</v>
      </c>
      <c r="EI8">
        <v>3.5950000000000002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2.6485000000000002E-2</v>
      </c>
      <c r="EY8">
        <v>2.5329999999999998E-2</v>
      </c>
      <c r="EZ8">
        <v>2.2055000000000002E-2</v>
      </c>
      <c r="FA8">
        <v>3.0279E-2</v>
      </c>
      <c r="FB8">
        <v>2.9815999999999999E-2</v>
      </c>
      <c r="FC8">
        <v>5.2639999999999996E-3</v>
      </c>
      <c r="FD8">
        <v>4.6759999999999996E-3</v>
      </c>
      <c r="FE8">
        <v>-8.4500000000000005E-4</v>
      </c>
      <c r="FF8">
        <v>-2.6559999999999999E-3</v>
      </c>
      <c r="FG8">
        <v>-6.6689999999999996E-3</v>
      </c>
      <c r="FH8">
        <v>-4.3530000000000001E-3</v>
      </c>
      <c r="FI8">
        <v>-5.7559999999999998E-3</v>
      </c>
      <c r="FJ8">
        <v>-6.6600000000000003E-4</v>
      </c>
      <c r="FK8">
        <v>-4.28E-4</v>
      </c>
      <c r="FL8">
        <v>8.0006999999999995E-2</v>
      </c>
      <c r="FM8">
        <v>7.7539999999999998E-2</v>
      </c>
      <c r="FN8">
        <v>7.6061000000000004E-2</v>
      </c>
      <c r="FO8">
        <v>7.3196999999999998E-2</v>
      </c>
      <c r="FP8">
        <v>7.7415999999999999E-2</v>
      </c>
      <c r="FQ8">
        <v>0.10378800000000001</v>
      </c>
      <c r="FR8">
        <v>9.6922999999999995E-2</v>
      </c>
      <c r="FS8">
        <v>-0.27736699999999997</v>
      </c>
      <c r="FT8">
        <v>-0.27355299999999999</v>
      </c>
      <c r="FU8">
        <v>-0.27167200000000002</v>
      </c>
      <c r="FV8">
        <v>-0.27066400000000002</v>
      </c>
      <c r="FW8">
        <v>-0.27471000000000001</v>
      </c>
      <c r="FX8">
        <v>-0.285026</v>
      </c>
      <c r="FY8">
        <v>-0.27840199999999998</v>
      </c>
      <c r="FZ8">
        <v>-1.3630040000000001</v>
      </c>
      <c r="GA8">
        <v>-1.335934</v>
      </c>
      <c r="GB8">
        <v>-1.3224739999999999</v>
      </c>
      <c r="GC8">
        <v>-1.315453</v>
      </c>
      <c r="GD8">
        <v>-1.3458460000000001</v>
      </c>
      <c r="GE8">
        <v>-1.415705</v>
      </c>
      <c r="GF8">
        <v>-1.3689770000000001</v>
      </c>
      <c r="GG8">
        <v>-0.43479099999999998</v>
      </c>
      <c r="GH8">
        <v>-0.39940500000000001</v>
      </c>
      <c r="GI8">
        <v>-0.387349</v>
      </c>
      <c r="GJ8">
        <v>-0.38337199999999999</v>
      </c>
      <c r="GK8">
        <v>-0.42336099999999999</v>
      </c>
      <c r="GL8">
        <v>-0.58901599999999998</v>
      </c>
      <c r="GM8">
        <v>-0.51890700000000001</v>
      </c>
      <c r="GN8">
        <v>-0.36600500000000002</v>
      </c>
      <c r="GO8">
        <v>-0.33917399999999998</v>
      </c>
      <c r="GP8">
        <v>-0.32629000000000002</v>
      </c>
      <c r="GQ8">
        <v>-0.31942300000000001</v>
      </c>
      <c r="GR8">
        <v>-0.34674500000000003</v>
      </c>
      <c r="GS8">
        <v>-0.41899799999999998</v>
      </c>
      <c r="GT8">
        <v>-0.37327199999999999</v>
      </c>
      <c r="GU8">
        <v>0.408302</v>
      </c>
      <c r="GV8">
        <v>0.37209300000000001</v>
      </c>
      <c r="GW8">
        <v>0.34055800000000003</v>
      </c>
      <c r="GX8">
        <v>0.27988099999999999</v>
      </c>
      <c r="GY8">
        <v>0.453096</v>
      </c>
      <c r="GZ8">
        <v>0.37015999999999999</v>
      </c>
      <c r="HA8">
        <v>0.32544899999999999</v>
      </c>
      <c r="HB8">
        <v>-20</v>
      </c>
      <c r="HC8">
        <v>-20</v>
      </c>
      <c r="HD8">
        <v>-20</v>
      </c>
      <c r="HE8">
        <v>-20</v>
      </c>
      <c r="HF8">
        <v>-10</v>
      </c>
      <c r="HG8">
        <v>-20</v>
      </c>
      <c r="HH8">
        <v>20</v>
      </c>
      <c r="HI8">
        <v>-1.8449169999999999</v>
      </c>
      <c r="HJ8">
        <v>-1.8219540000000001</v>
      </c>
      <c r="HK8">
        <v>-1.8118030000000001</v>
      </c>
      <c r="HL8">
        <v>-1.806327</v>
      </c>
      <c r="HM8">
        <v>-1.831609</v>
      </c>
      <c r="HN8">
        <v>0</v>
      </c>
      <c r="HO8">
        <v>0</v>
      </c>
      <c r="HQ8">
        <v>1452.829</v>
      </c>
      <c r="HR8">
        <v>0</v>
      </c>
      <c r="HT8">
        <v>1454.6579999999999</v>
      </c>
      <c r="HU8">
        <v>0</v>
      </c>
      <c r="HW8">
        <v>744.56</v>
      </c>
      <c r="HX8">
        <v>0</v>
      </c>
      <c r="HZ8">
        <v>744.60299999999995</v>
      </c>
      <c r="IA8">
        <v>0</v>
      </c>
      <c r="IC8">
        <v>1407.922</v>
      </c>
      <c r="ID8">
        <v>0</v>
      </c>
      <c r="IF8">
        <v>1417.828</v>
      </c>
      <c r="IG8">
        <v>0</v>
      </c>
      <c r="II8">
        <v>765.67</v>
      </c>
      <c r="IJ8">
        <v>0</v>
      </c>
      <c r="IL8">
        <v>765.77700000000004</v>
      </c>
      <c r="IM8">
        <v>0</v>
      </c>
      <c r="IO8">
        <v>1406.3978999999999</v>
      </c>
      <c r="IP8">
        <v>0</v>
      </c>
      <c r="IR8">
        <v>1433.068</v>
      </c>
      <c r="IS8">
        <v>0</v>
      </c>
      <c r="IU8">
        <v>774.50300000000004</v>
      </c>
      <c r="IV8">
        <v>0</v>
      </c>
      <c r="IX8">
        <v>774.62800000000004</v>
      </c>
      <c r="IY8">
        <v>0</v>
      </c>
      <c r="JA8">
        <v>1530.2739999999999</v>
      </c>
      <c r="JB8">
        <v>0</v>
      </c>
      <c r="JD8">
        <v>1531.1369999999999</v>
      </c>
      <c r="JE8">
        <v>0</v>
      </c>
      <c r="JG8">
        <v>779.94799999999998</v>
      </c>
      <c r="JH8">
        <v>0</v>
      </c>
      <c r="JJ8">
        <v>780.17600000000004</v>
      </c>
      <c r="JK8">
        <v>0</v>
      </c>
      <c r="JM8">
        <v>1510.2841000000001</v>
      </c>
      <c r="JN8">
        <v>0</v>
      </c>
      <c r="JP8">
        <v>1510.665</v>
      </c>
      <c r="JQ8">
        <v>0</v>
      </c>
      <c r="JS8">
        <v>754.58299999999997</v>
      </c>
      <c r="JT8">
        <v>0</v>
      </c>
      <c r="JV8">
        <v>754.46</v>
      </c>
      <c r="JW8">
        <v>0</v>
      </c>
      <c r="JY8">
        <v>1517.9041</v>
      </c>
      <c r="JZ8">
        <v>0</v>
      </c>
      <c r="KB8">
        <v>1518.2339999999999</v>
      </c>
      <c r="KC8">
        <v>0</v>
      </c>
      <c r="KE8">
        <v>734.97500000000002</v>
      </c>
      <c r="KF8">
        <v>0.10199999999999999</v>
      </c>
      <c r="KH8">
        <v>735.20299999999997</v>
      </c>
      <c r="KI8">
        <v>0.10199999999999999</v>
      </c>
      <c r="KK8">
        <v>1531.3408999999999</v>
      </c>
      <c r="KL8">
        <v>0</v>
      </c>
      <c r="KN8">
        <v>1531.7469000000001</v>
      </c>
      <c r="KO8">
        <v>0</v>
      </c>
      <c r="KQ8">
        <v>769.27</v>
      </c>
      <c r="KR8">
        <v>2.5000000000000001E-2</v>
      </c>
      <c r="KT8">
        <v>769.27</v>
      </c>
      <c r="KU8">
        <v>2.5000000000000001E-2</v>
      </c>
      <c r="KV8">
        <v>139.89051934949998</v>
      </c>
      <c r="KW8">
        <v>133.182704</v>
      </c>
      <c r="KX8">
        <v>117.47730217230001</v>
      </c>
      <c r="KY8">
        <v>103.99568446710001</v>
      </c>
      <c r="KZ8">
        <v>100.4201644</v>
      </c>
      <c r="LA8">
        <v>130.9752666</v>
      </c>
      <c r="LB8">
        <v>123.23967834450001</v>
      </c>
      <c r="LC8">
        <v>0</v>
      </c>
      <c r="LD8">
        <v>0</v>
      </c>
      <c r="LE8">
        <v>0</v>
      </c>
      <c r="LF8">
        <v>0</v>
      </c>
      <c r="LG8">
        <v>0</v>
      </c>
      <c r="LH8">
        <v>-28.958641599999996</v>
      </c>
      <c r="LI8">
        <v>-7.0714107999999998</v>
      </c>
      <c r="LJ8">
        <v>-34.947422560000007</v>
      </c>
      <c r="LK8">
        <v>-30.290967515999998</v>
      </c>
      <c r="LL8">
        <v>-20.347584964000003</v>
      </c>
      <c r="LM8">
        <v>-34.104434478000002</v>
      </c>
      <c r="LN8">
        <v>-32.381054759999998</v>
      </c>
      <c r="LO8">
        <v>-6.50941159</v>
      </c>
      <c r="LP8">
        <v>-5.815414296000001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36.898339999999997</v>
      </c>
      <c r="LY8">
        <v>36.439080000000004</v>
      </c>
      <c r="LZ8">
        <v>36.236060000000002</v>
      </c>
      <c r="MA8">
        <v>36.126539999999999</v>
      </c>
      <c r="MB8">
        <v>18.316089999999999</v>
      </c>
      <c r="MC8">
        <v>0</v>
      </c>
      <c r="MD8">
        <v>0</v>
      </c>
      <c r="ME8">
        <v>-21.345455437600002</v>
      </c>
      <c r="MF8">
        <v>-19.387398283500001</v>
      </c>
      <c r="MG8">
        <v>-20.129133073599998</v>
      </c>
      <c r="MH8">
        <v>-19.912073319600001</v>
      </c>
      <c r="MI8">
        <v>-21.127830705000001</v>
      </c>
      <c r="MJ8">
        <v>-38.419393222399997</v>
      </c>
      <c r="MK8">
        <v>-31.7737653147</v>
      </c>
      <c r="ML8">
        <v>120.49598135189996</v>
      </c>
      <c r="MM8">
        <v>119.94341820050002</v>
      </c>
      <c r="MN8">
        <v>113.23664413470001</v>
      </c>
      <c r="MO8">
        <v>86.105716669500012</v>
      </c>
      <c r="MP8">
        <v>65.227368935000015</v>
      </c>
      <c r="MQ8">
        <v>57.087820187600009</v>
      </c>
      <c r="MR8">
        <v>78.579087933800011</v>
      </c>
    </row>
    <row r="9" spans="1:356" x14ac:dyDescent="0.35">
      <c r="A9">
        <v>160</v>
      </c>
      <c r="B9" t="s">
        <v>392</v>
      </c>
      <c r="C9" s="3">
        <v>42836.171203703707</v>
      </c>
      <c r="D9">
        <v>60.421199999999999</v>
      </c>
      <c r="E9">
        <v>62.013600000000004</v>
      </c>
      <c r="F9">
        <v>22</v>
      </c>
      <c r="G9">
        <v>64</v>
      </c>
      <c r="H9">
        <v>1.3857999999999999</v>
      </c>
      <c r="I9">
        <v>591.22280000000001</v>
      </c>
      <c r="J9">
        <v>22787</v>
      </c>
      <c r="K9">
        <v>29</v>
      </c>
      <c r="L9">
        <v>239517</v>
      </c>
      <c r="M9">
        <v>239707</v>
      </c>
      <c r="N9">
        <v>239988</v>
      </c>
      <c r="O9">
        <v>239996</v>
      </c>
      <c r="P9">
        <v>139261</v>
      </c>
      <c r="Q9">
        <v>139303</v>
      </c>
      <c r="R9">
        <v>220962</v>
      </c>
      <c r="S9">
        <v>220970</v>
      </c>
      <c r="T9">
        <v>220947</v>
      </c>
      <c r="U9">
        <v>220954</v>
      </c>
      <c r="V9">
        <v>215715</v>
      </c>
      <c r="W9">
        <v>215459</v>
      </c>
      <c r="X9">
        <v>215871</v>
      </c>
      <c r="Y9">
        <v>215889</v>
      </c>
      <c r="Z9">
        <v>294074</v>
      </c>
      <c r="AA9">
        <v>294058</v>
      </c>
      <c r="AB9">
        <v>1364.36</v>
      </c>
      <c r="AC9">
        <v>41485.570299999999</v>
      </c>
      <c r="AD9">
        <v>6</v>
      </c>
      <c r="AE9">
        <v>130.2022</v>
      </c>
      <c r="AF9">
        <v>130.2022</v>
      </c>
      <c r="AG9">
        <v>130.2022</v>
      </c>
      <c r="AH9">
        <v>130.2022</v>
      </c>
      <c r="AI9">
        <v>130.2022</v>
      </c>
      <c r="AJ9">
        <v>3.2633999999999999</v>
      </c>
      <c r="AK9">
        <v>3.2633999999999999</v>
      </c>
      <c r="AL9">
        <v>1202.1484</v>
      </c>
      <c r="AM9">
        <v>1120.8253</v>
      </c>
      <c r="AN9">
        <v>1079.6666</v>
      </c>
      <c r="AO9">
        <v>897.08079999999995</v>
      </c>
      <c r="AP9">
        <v>1066.8575000000001</v>
      </c>
      <c r="AQ9">
        <v>1008.0389</v>
      </c>
      <c r="AR9">
        <v>988.1318</v>
      </c>
      <c r="AS9">
        <v>968.88729999999998</v>
      </c>
      <c r="AT9">
        <v>950.31889999999999</v>
      </c>
      <c r="AU9">
        <v>939.01170000000002</v>
      </c>
      <c r="AV9">
        <v>926.68230000000005</v>
      </c>
      <c r="AW9">
        <v>910.69380000000001</v>
      </c>
      <c r="AX9">
        <v>15.8</v>
      </c>
      <c r="AY9">
        <v>23.4</v>
      </c>
      <c r="AZ9">
        <v>32.889000000000003</v>
      </c>
      <c r="BA9">
        <v>21.3965</v>
      </c>
      <c r="BB9">
        <v>14.037699999999999</v>
      </c>
      <c r="BC9">
        <v>10.2728</v>
      </c>
      <c r="BD9">
        <v>7.5754000000000001</v>
      </c>
      <c r="BE9">
        <v>5.7027000000000001</v>
      </c>
      <c r="BF9">
        <v>4.4996999999999998</v>
      </c>
      <c r="BG9">
        <v>3.8877999999999999</v>
      </c>
      <c r="BH9">
        <v>3.9106000000000001</v>
      </c>
      <c r="BI9">
        <v>83.12</v>
      </c>
      <c r="BJ9">
        <v>111.04</v>
      </c>
      <c r="BK9">
        <v>127.85</v>
      </c>
      <c r="BL9">
        <v>170.09</v>
      </c>
      <c r="BM9">
        <v>177.25</v>
      </c>
      <c r="BN9">
        <v>236.28</v>
      </c>
      <c r="BO9">
        <v>237.35</v>
      </c>
      <c r="BP9">
        <v>319.77999999999997</v>
      </c>
      <c r="BQ9">
        <v>316.95</v>
      </c>
      <c r="BR9">
        <v>429.12</v>
      </c>
      <c r="BS9">
        <v>404.47</v>
      </c>
      <c r="BT9">
        <v>543.94000000000005</v>
      </c>
      <c r="BU9">
        <v>477.25</v>
      </c>
      <c r="BV9">
        <v>634.36</v>
      </c>
      <c r="BW9">
        <v>50.7</v>
      </c>
      <c r="BX9">
        <v>46.5</v>
      </c>
      <c r="BY9">
        <v>39.819400000000002</v>
      </c>
      <c r="BZ9">
        <v>-43.774997999999997</v>
      </c>
      <c r="CA9">
        <v>-26.289300000000001</v>
      </c>
      <c r="CB9">
        <v>26.876100000000001</v>
      </c>
      <c r="CC9">
        <v>9.7090999999999994</v>
      </c>
      <c r="CD9">
        <v>-26.289300000000001</v>
      </c>
      <c r="CE9">
        <v>2102262</v>
      </c>
      <c r="CF9">
        <v>2</v>
      </c>
      <c r="CI9">
        <v>4.1157000000000004</v>
      </c>
      <c r="CJ9">
        <v>7.5835999999999997</v>
      </c>
      <c r="CK9">
        <v>9.2414000000000005</v>
      </c>
      <c r="CL9">
        <v>11.222099999999999</v>
      </c>
      <c r="CM9">
        <v>13.846399999999999</v>
      </c>
      <c r="CN9">
        <v>17.711400000000001</v>
      </c>
      <c r="CO9">
        <v>4.3574000000000002</v>
      </c>
      <c r="CP9">
        <v>8.1803000000000008</v>
      </c>
      <c r="CQ9">
        <v>9.4885000000000002</v>
      </c>
      <c r="CR9">
        <v>11.483599999999999</v>
      </c>
      <c r="CS9">
        <v>15.1426</v>
      </c>
      <c r="CT9">
        <v>18.360700000000001</v>
      </c>
      <c r="CU9">
        <v>24.8172</v>
      </c>
      <c r="CV9">
        <v>24.9193</v>
      </c>
      <c r="CW9">
        <v>24.935600000000001</v>
      </c>
      <c r="CX9">
        <v>25.102900000000002</v>
      </c>
      <c r="CY9">
        <v>24.884599999999999</v>
      </c>
      <c r="CZ9">
        <v>24.968399999999999</v>
      </c>
      <c r="DB9">
        <v>15383</v>
      </c>
      <c r="DC9">
        <v>752</v>
      </c>
      <c r="DD9">
        <v>8</v>
      </c>
      <c r="DF9" t="s">
        <v>564</v>
      </c>
      <c r="DG9">
        <v>381</v>
      </c>
      <c r="DH9">
        <v>1269</v>
      </c>
      <c r="DI9">
        <v>9</v>
      </c>
      <c r="DJ9">
        <v>6</v>
      </c>
      <c r="DK9">
        <v>35</v>
      </c>
      <c r="DL9">
        <v>51.333331999999999</v>
      </c>
      <c r="DM9">
        <v>-43.774997999999997</v>
      </c>
      <c r="DN9">
        <v>2034.4429</v>
      </c>
      <c r="DO9">
        <v>1911.3429000000001</v>
      </c>
      <c r="DP9">
        <v>1697.1428000000001</v>
      </c>
      <c r="DQ9">
        <v>1630.0714</v>
      </c>
      <c r="DR9">
        <v>1442.6215</v>
      </c>
      <c r="DS9">
        <v>1395.2715000000001</v>
      </c>
      <c r="DT9">
        <v>1311.2715000000001</v>
      </c>
      <c r="DU9">
        <v>106.7</v>
      </c>
      <c r="DV9">
        <v>101.4393</v>
      </c>
      <c r="DW9">
        <v>105.47</v>
      </c>
      <c r="DX9">
        <v>99.1571</v>
      </c>
      <c r="DY9">
        <v>69.018600000000006</v>
      </c>
      <c r="DZ9">
        <v>70.744299999999996</v>
      </c>
      <c r="EA9">
        <v>50.943600000000004</v>
      </c>
      <c r="EB9">
        <v>32.889000000000003</v>
      </c>
      <c r="EC9">
        <v>21.3965</v>
      </c>
      <c r="ED9">
        <v>14.037699999999999</v>
      </c>
      <c r="EE9">
        <v>10.2728</v>
      </c>
      <c r="EF9">
        <v>7.5754000000000001</v>
      </c>
      <c r="EG9">
        <v>5.7027000000000001</v>
      </c>
      <c r="EH9">
        <v>4.4996999999999998</v>
      </c>
      <c r="EI9">
        <v>3.8877999999999999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3.0068999999999999E-2</v>
      </c>
      <c r="EY9">
        <v>2.9649999999999999E-2</v>
      </c>
      <c r="EZ9">
        <v>2.4288000000000001E-2</v>
      </c>
      <c r="FA9">
        <v>3.1489000000000003E-2</v>
      </c>
      <c r="FB9">
        <v>3.1047000000000002E-2</v>
      </c>
      <c r="FC9">
        <v>6.8409999999999999E-3</v>
      </c>
      <c r="FD9">
        <v>6.0650000000000001E-3</v>
      </c>
      <c r="FE9">
        <v>-8.7699999999999996E-4</v>
      </c>
      <c r="FF9">
        <v>-2.7420000000000001E-3</v>
      </c>
      <c r="FG9">
        <v>-7.0920000000000002E-3</v>
      </c>
      <c r="FH9">
        <v>-4.6020000000000002E-3</v>
      </c>
      <c r="FI9">
        <v>-6.3210000000000002E-3</v>
      </c>
      <c r="FJ9">
        <v>-7.2599999999999997E-4</v>
      </c>
      <c r="FK9">
        <v>-4.5300000000000001E-4</v>
      </c>
      <c r="FL9">
        <v>7.9326999999999995E-2</v>
      </c>
      <c r="FM9">
        <v>7.6884999999999995E-2</v>
      </c>
      <c r="FN9">
        <v>7.5421000000000002E-2</v>
      </c>
      <c r="FO9">
        <v>7.2562000000000001E-2</v>
      </c>
      <c r="FP9">
        <v>7.6756000000000005E-2</v>
      </c>
      <c r="FQ9">
        <v>0.102855</v>
      </c>
      <c r="FR9">
        <v>9.6100000000000005E-2</v>
      </c>
      <c r="FS9">
        <v>-0.28531899999999999</v>
      </c>
      <c r="FT9">
        <v>-0.28135900000000003</v>
      </c>
      <c r="FU9">
        <v>-0.27948000000000001</v>
      </c>
      <c r="FV9">
        <v>-0.27861200000000003</v>
      </c>
      <c r="FW9">
        <v>-0.28263899999999997</v>
      </c>
      <c r="FX9">
        <v>-0.29292899999999999</v>
      </c>
      <c r="FY9">
        <v>-0.285804</v>
      </c>
      <c r="FZ9">
        <v>-1.359084</v>
      </c>
      <c r="GA9">
        <v>-1.3320730000000001</v>
      </c>
      <c r="GB9">
        <v>-1.320176</v>
      </c>
      <c r="GC9">
        <v>-1.313151</v>
      </c>
      <c r="GD9">
        <v>-1.3425609999999999</v>
      </c>
      <c r="GE9">
        <v>-1.4062140000000001</v>
      </c>
      <c r="GF9">
        <v>-1.3576969999999999</v>
      </c>
      <c r="GG9">
        <v>-0.44772600000000001</v>
      </c>
      <c r="GH9">
        <v>-0.41142899999999999</v>
      </c>
      <c r="GI9">
        <v>-0.39908500000000002</v>
      </c>
      <c r="GJ9">
        <v>-0.394343</v>
      </c>
      <c r="GK9">
        <v>-0.435867</v>
      </c>
      <c r="GL9">
        <v>-0.60696099999999997</v>
      </c>
      <c r="GM9">
        <v>-0.535771</v>
      </c>
      <c r="GN9">
        <v>-0.36235200000000001</v>
      </c>
      <c r="GO9">
        <v>-0.33546199999999998</v>
      </c>
      <c r="GP9">
        <v>-0.32257400000000003</v>
      </c>
      <c r="GQ9">
        <v>-0.317334</v>
      </c>
      <c r="GR9">
        <v>-0.34357799999999999</v>
      </c>
      <c r="GS9">
        <v>-0.41427599999999998</v>
      </c>
      <c r="GT9">
        <v>-0.36705300000000002</v>
      </c>
      <c r="GU9">
        <v>0.406221</v>
      </c>
      <c r="GV9">
        <v>0.37050699999999998</v>
      </c>
      <c r="GW9">
        <v>0.34071699999999999</v>
      </c>
      <c r="GX9">
        <v>0.28070400000000001</v>
      </c>
      <c r="GY9">
        <v>0.45887899999999998</v>
      </c>
      <c r="GZ9">
        <v>0.37986999999999999</v>
      </c>
      <c r="HA9">
        <v>0.34123700000000001</v>
      </c>
      <c r="HB9">
        <v>-20</v>
      </c>
      <c r="HC9">
        <v>-20</v>
      </c>
      <c r="HD9">
        <v>-15</v>
      </c>
      <c r="HE9">
        <v>-20</v>
      </c>
      <c r="HF9">
        <v>-10</v>
      </c>
      <c r="HG9">
        <v>-30</v>
      </c>
      <c r="HH9">
        <v>30</v>
      </c>
      <c r="HI9">
        <v>-1.900927</v>
      </c>
      <c r="HJ9">
        <v>-1.8773599999999999</v>
      </c>
      <c r="HK9">
        <v>-1.8671439999999999</v>
      </c>
      <c r="HL9">
        <v>-1.861615</v>
      </c>
      <c r="HM9">
        <v>-1.8876090000000001</v>
      </c>
      <c r="HN9">
        <v>0</v>
      </c>
      <c r="HO9">
        <v>0</v>
      </c>
      <c r="HQ9">
        <v>1452.829</v>
      </c>
      <c r="HR9">
        <v>0</v>
      </c>
      <c r="HT9">
        <v>1454.6579999999999</v>
      </c>
      <c r="HU9">
        <v>0</v>
      </c>
      <c r="HW9">
        <v>744.56</v>
      </c>
      <c r="HX9">
        <v>0</v>
      </c>
      <c r="HZ9">
        <v>744.60299999999995</v>
      </c>
      <c r="IA9">
        <v>0</v>
      </c>
      <c r="IC9">
        <v>1407.922</v>
      </c>
      <c r="ID9">
        <v>0</v>
      </c>
      <c r="IF9">
        <v>1417.828</v>
      </c>
      <c r="IG9">
        <v>0</v>
      </c>
      <c r="II9">
        <v>765.67</v>
      </c>
      <c r="IJ9">
        <v>0</v>
      </c>
      <c r="IL9">
        <v>765.77700000000004</v>
      </c>
      <c r="IM9">
        <v>0</v>
      </c>
      <c r="IO9">
        <v>1406.3978999999999</v>
      </c>
      <c r="IP9">
        <v>0</v>
      </c>
      <c r="IR9">
        <v>1433.068</v>
      </c>
      <c r="IS9">
        <v>0</v>
      </c>
      <c r="IU9">
        <v>774.50300000000004</v>
      </c>
      <c r="IV9">
        <v>0</v>
      </c>
      <c r="IX9">
        <v>774.62800000000004</v>
      </c>
      <c r="IY9">
        <v>0</v>
      </c>
      <c r="JA9">
        <v>1530.2739999999999</v>
      </c>
      <c r="JB9">
        <v>0</v>
      </c>
      <c r="JD9">
        <v>1531.1369999999999</v>
      </c>
      <c r="JE9">
        <v>0</v>
      </c>
      <c r="JG9">
        <v>779.94799999999998</v>
      </c>
      <c r="JH9">
        <v>0</v>
      </c>
      <c r="JJ9">
        <v>780.17600000000004</v>
      </c>
      <c r="JK9">
        <v>0</v>
      </c>
      <c r="JM9">
        <v>1510.2841000000001</v>
      </c>
      <c r="JN9">
        <v>0</v>
      </c>
      <c r="JP9">
        <v>1510.665</v>
      </c>
      <c r="JQ9">
        <v>0</v>
      </c>
      <c r="JS9">
        <v>754.58299999999997</v>
      </c>
      <c r="JT9">
        <v>0</v>
      </c>
      <c r="JV9">
        <v>754.46</v>
      </c>
      <c r="JW9">
        <v>0</v>
      </c>
      <c r="JY9">
        <v>1517.9041</v>
      </c>
      <c r="JZ9">
        <v>0</v>
      </c>
      <c r="KB9">
        <v>1518.2339999999999</v>
      </c>
      <c r="KC9">
        <v>0</v>
      </c>
      <c r="KE9">
        <v>734.97500000000002</v>
      </c>
      <c r="KF9">
        <v>0.10199999999999999</v>
      </c>
      <c r="KH9">
        <v>735.20299999999997</v>
      </c>
      <c r="KI9">
        <v>0.10199999999999999</v>
      </c>
      <c r="KK9">
        <v>1531.3408999999999</v>
      </c>
      <c r="KL9">
        <v>0</v>
      </c>
      <c r="KN9">
        <v>1531.7469000000001</v>
      </c>
      <c r="KO9">
        <v>0</v>
      </c>
      <c r="KQ9">
        <v>769.27</v>
      </c>
      <c r="KR9">
        <v>2.5000000000000001E-2</v>
      </c>
      <c r="KT9">
        <v>769.27</v>
      </c>
      <c r="KU9">
        <v>2.5000000000000001E-2</v>
      </c>
      <c r="KV9">
        <v>161.3862519283</v>
      </c>
      <c r="KW9">
        <v>146.95359886649999</v>
      </c>
      <c r="KX9">
        <v>128.00020711880001</v>
      </c>
      <c r="KY9">
        <v>118.28124092680001</v>
      </c>
      <c r="KZ9">
        <v>110.72985585400001</v>
      </c>
      <c r="LA9">
        <v>143.51065013250002</v>
      </c>
      <c r="LB9">
        <v>126.01319115000001</v>
      </c>
      <c r="LC9">
        <v>0</v>
      </c>
      <c r="LD9">
        <v>0</v>
      </c>
      <c r="LE9">
        <v>0</v>
      </c>
      <c r="LF9">
        <v>0</v>
      </c>
      <c r="LG9">
        <v>0</v>
      </c>
      <c r="LH9">
        <v>-29.761586399999999</v>
      </c>
      <c r="LI9">
        <v>-7.2594215999999996</v>
      </c>
      <c r="LJ9">
        <v>-39.674380127999996</v>
      </c>
      <c r="LK9">
        <v>-35.843420283999997</v>
      </c>
      <c r="LL9">
        <v>-22.701746495999998</v>
      </c>
      <c r="LM9">
        <v>-35.306690936999999</v>
      </c>
      <c r="LN9">
        <v>-33.196163286000001</v>
      </c>
      <c r="LO9">
        <v>-8.5989986100000007</v>
      </c>
      <c r="LP9">
        <v>-7.6193955639999995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38.018540000000002</v>
      </c>
      <c r="LY9">
        <v>37.547199999999997</v>
      </c>
      <c r="LZ9">
        <v>28.007159999999999</v>
      </c>
      <c r="MA9">
        <v>37.232300000000002</v>
      </c>
      <c r="MB9">
        <v>18.876090000000001</v>
      </c>
      <c r="MC9">
        <v>0</v>
      </c>
      <c r="MD9">
        <v>0</v>
      </c>
      <c r="ME9">
        <v>-47.772364200000005</v>
      </c>
      <c r="MF9">
        <v>-41.735069759700004</v>
      </c>
      <c r="MG9">
        <v>-42.091494950000005</v>
      </c>
      <c r="MH9">
        <v>-39.101908285299999</v>
      </c>
      <c r="MI9">
        <v>-30.082930126200004</v>
      </c>
      <c r="MJ9">
        <v>-42.939031072299997</v>
      </c>
      <c r="MK9">
        <v>-27.294103515600003</v>
      </c>
      <c r="ML9">
        <v>111.95804760030001</v>
      </c>
      <c r="MM9">
        <v>106.92230882280001</v>
      </c>
      <c r="MN9">
        <v>91.214125672800009</v>
      </c>
      <c r="MO9">
        <v>81.104941704500021</v>
      </c>
      <c r="MP9">
        <v>66.326852441800014</v>
      </c>
      <c r="MQ9">
        <v>62.211034050200027</v>
      </c>
      <c r="MR9">
        <v>83.840270470400014</v>
      </c>
    </row>
    <row r="10" spans="1:356" x14ac:dyDescent="0.35">
      <c r="A10">
        <v>160</v>
      </c>
      <c r="B10" t="s">
        <v>393</v>
      </c>
      <c r="C10" s="3">
        <v>42836.172476851854</v>
      </c>
      <c r="D10">
        <v>60.344299999999997</v>
      </c>
      <c r="E10">
        <v>62.090700000000005</v>
      </c>
      <c r="F10">
        <v>44</v>
      </c>
      <c r="G10">
        <v>64</v>
      </c>
      <c r="H10">
        <v>1.3857999999999999</v>
      </c>
      <c r="I10">
        <v>591.6943</v>
      </c>
      <c r="J10">
        <v>22804</v>
      </c>
      <c r="K10">
        <v>29</v>
      </c>
      <c r="L10">
        <v>239517</v>
      </c>
      <c r="M10">
        <v>239707</v>
      </c>
      <c r="N10">
        <v>239988</v>
      </c>
      <c r="O10">
        <v>239996</v>
      </c>
      <c r="P10">
        <v>139261</v>
      </c>
      <c r="Q10">
        <v>139303</v>
      </c>
      <c r="R10">
        <v>220962</v>
      </c>
      <c r="S10">
        <v>220970</v>
      </c>
      <c r="T10">
        <v>220947</v>
      </c>
      <c r="U10">
        <v>220954</v>
      </c>
      <c r="V10">
        <v>215715</v>
      </c>
      <c r="W10">
        <v>215459</v>
      </c>
      <c r="X10">
        <v>215871</v>
      </c>
      <c r="Y10">
        <v>215889</v>
      </c>
      <c r="Z10">
        <v>294074</v>
      </c>
      <c r="AA10">
        <v>294058</v>
      </c>
      <c r="AB10">
        <v>1364.36</v>
      </c>
      <c r="AC10">
        <v>41531.671900000001</v>
      </c>
      <c r="AD10">
        <v>6</v>
      </c>
      <c r="AE10">
        <v>130.74170000000001</v>
      </c>
      <c r="AF10">
        <v>130.74170000000001</v>
      </c>
      <c r="AG10">
        <v>130.74170000000001</v>
      </c>
      <c r="AH10">
        <v>130.74170000000001</v>
      </c>
      <c r="AI10">
        <v>130.74170000000001</v>
      </c>
      <c r="AJ10">
        <v>3.8029000000000002</v>
      </c>
      <c r="AK10">
        <v>3.8029000000000002</v>
      </c>
      <c r="AL10">
        <v>1168.1641</v>
      </c>
      <c r="AM10">
        <v>1087.6913999999999</v>
      </c>
      <c r="AN10">
        <v>1046.3334</v>
      </c>
      <c r="AO10">
        <v>888.30619999999999</v>
      </c>
      <c r="AP10">
        <v>1045.4498000000001</v>
      </c>
      <c r="AQ10">
        <v>988.39229999999998</v>
      </c>
      <c r="AR10">
        <v>970.21590000000003</v>
      </c>
      <c r="AS10">
        <v>951.95450000000005</v>
      </c>
      <c r="AT10">
        <v>934.34690000000001</v>
      </c>
      <c r="AU10">
        <v>924.47</v>
      </c>
      <c r="AV10">
        <v>914.07719999999995</v>
      </c>
      <c r="AW10">
        <v>898.5258</v>
      </c>
      <c r="AX10">
        <v>15.8</v>
      </c>
      <c r="AY10">
        <v>17.399999999999999</v>
      </c>
      <c r="AZ10">
        <v>32.502699999999997</v>
      </c>
      <c r="BA10">
        <v>21.504100000000001</v>
      </c>
      <c r="BB10">
        <v>14.2293</v>
      </c>
      <c r="BC10">
        <v>10.4505</v>
      </c>
      <c r="BD10">
        <v>7.7328000000000001</v>
      </c>
      <c r="BE10">
        <v>5.8175999999999997</v>
      </c>
      <c r="BF10">
        <v>4.5259999999999998</v>
      </c>
      <c r="BG10">
        <v>3.8906999999999998</v>
      </c>
      <c r="BH10">
        <v>3.9028999999999998</v>
      </c>
      <c r="BI10">
        <v>82.14</v>
      </c>
      <c r="BJ10">
        <v>112.67</v>
      </c>
      <c r="BK10">
        <v>127.07</v>
      </c>
      <c r="BL10">
        <v>169.11</v>
      </c>
      <c r="BM10">
        <v>175.25</v>
      </c>
      <c r="BN10">
        <v>233.86</v>
      </c>
      <c r="BO10">
        <v>234.97</v>
      </c>
      <c r="BP10">
        <v>316.72000000000003</v>
      </c>
      <c r="BQ10">
        <v>316.45999999999998</v>
      </c>
      <c r="BR10">
        <v>423.8</v>
      </c>
      <c r="BS10">
        <v>407.13</v>
      </c>
      <c r="BT10">
        <v>545.79999999999995</v>
      </c>
      <c r="BU10">
        <v>482.53</v>
      </c>
      <c r="BV10">
        <v>642.75</v>
      </c>
      <c r="BW10">
        <v>49.9</v>
      </c>
      <c r="BX10">
        <v>46.3</v>
      </c>
      <c r="BY10">
        <v>40.066499999999998</v>
      </c>
      <c r="BZ10">
        <v>-3.5333329999999998</v>
      </c>
      <c r="CA10">
        <v>-3.024</v>
      </c>
      <c r="CB10">
        <v>6.1680999999999999</v>
      </c>
      <c r="CC10">
        <v>0.54120000000000001</v>
      </c>
      <c r="CD10">
        <v>-3.024</v>
      </c>
      <c r="CE10">
        <v>2102262</v>
      </c>
      <c r="CF10">
        <v>1</v>
      </c>
      <c r="CI10">
        <v>4.5193000000000003</v>
      </c>
      <c r="CJ10">
        <v>8.2964000000000002</v>
      </c>
      <c r="CK10">
        <v>10.0321</v>
      </c>
      <c r="CL10">
        <v>11.9086</v>
      </c>
      <c r="CM10">
        <v>14.2186</v>
      </c>
      <c r="CN10">
        <v>18.764299999999999</v>
      </c>
      <c r="CO10">
        <v>4.6532999999999998</v>
      </c>
      <c r="CP10">
        <v>8.44</v>
      </c>
      <c r="CQ10">
        <v>10.2483</v>
      </c>
      <c r="CR10">
        <v>12.6983</v>
      </c>
      <c r="CS10">
        <v>15.2867</v>
      </c>
      <c r="CT10">
        <v>19.908300000000001</v>
      </c>
      <c r="CU10">
        <v>24.898900000000001</v>
      </c>
      <c r="CV10">
        <v>25.0031</v>
      </c>
      <c r="CW10">
        <v>25.016400000000001</v>
      </c>
      <c r="CX10">
        <v>24.973400000000002</v>
      </c>
      <c r="CY10">
        <v>25.005400000000002</v>
      </c>
      <c r="CZ10">
        <v>24.986699999999999</v>
      </c>
      <c r="DB10">
        <v>15383</v>
      </c>
      <c r="DC10">
        <v>752</v>
      </c>
      <c r="DD10">
        <v>9</v>
      </c>
      <c r="DF10" t="s">
        <v>564</v>
      </c>
      <c r="DG10">
        <v>381</v>
      </c>
      <c r="DH10">
        <v>1269</v>
      </c>
      <c r="DI10">
        <v>9</v>
      </c>
      <c r="DJ10">
        <v>6</v>
      </c>
      <c r="DK10">
        <v>35</v>
      </c>
      <c r="DL10">
        <v>54.166668000000001</v>
      </c>
      <c r="DM10">
        <v>-3.5333329999999998</v>
      </c>
      <c r="DN10">
        <v>2056.1858000000002</v>
      </c>
      <c r="DO10">
        <v>2032.6071999999999</v>
      </c>
      <c r="DP10">
        <v>1747.2213999999999</v>
      </c>
      <c r="DQ10">
        <v>1666.7927999999999</v>
      </c>
      <c r="DR10">
        <v>1562.7284999999999</v>
      </c>
      <c r="DS10">
        <v>1592.2284999999999</v>
      </c>
      <c r="DT10">
        <v>1339.6215</v>
      </c>
      <c r="DU10">
        <v>95.624300000000005</v>
      </c>
      <c r="DV10">
        <v>96.078599999999994</v>
      </c>
      <c r="DW10">
        <v>100.2414</v>
      </c>
      <c r="DX10">
        <v>99.057100000000005</v>
      </c>
      <c r="DY10">
        <v>91.512900000000002</v>
      </c>
      <c r="DZ10">
        <v>89.426400000000001</v>
      </c>
      <c r="EA10">
        <v>51.024999999999999</v>
      </c>
      <c r="EB10">
        <v>32.502699999999997</v>
      </c>
      <c r="EC10">
        <v>21.504100000000001</v>
      </c>
      <c r="ED10">
        <v>14.2293</v>
      </c>
      <c r="EE10">
        <v>10.4505</v>
      </c>
      <c r="EF10">
        <v>7.7328000000000001</v>
      </c>
      <c r="EG10">
        <v>5.8175999999999997</v>
      </c>
      <c r="EH10">
        <v>4.5259999999999998</v>
      </c>
      <c r="EI10">
        <v>3.8906999999999998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3.3120999999999998E-2</v>
      </c>
      <c r="EY10">
        <v>3.1126000000000001E-2</v>
      </c>
      <c r="EZ10">
        <v>2.4272999999999999E-2</v>
      </c>
      <c r="FA10">
        <v>3.1954999999999997E-2</v>
      </c>
      <c r="FB10">
        <v>3.1112999999999998E-2</v>
      </c>
      <c r="FC10">
        <v>8.0789999999999994E-3</v>
      </c>
      <c r="FD10">
        <v>7.1009999999999997E-3</v>
      </c>
      <c r="FE10">
        <v>-9.3899999999999995E-4</v>
      </c>
      <c r="FF10">
        <v>-2.97E-3</v>
      </c>
      <c r="FG10">
        <v>-7.3740000000000003E-3</v>
      </c>
      <c r="FH10">
        <v>-5.1209999999999997E-3</v>
      </c>
      <c r="FI10">
        <v>-6.3220000000000004E-3</v>
      </c>
      <c r="FJ10">
        <v>-9.0499999999999999E-4</v>
      </c>
      <c r="FK10">
        <v>-5.5400000000000002E-4</v>
      </c>
      <c r="FL10">
        <v>7.9358999999999999E-2</v>
      </c>
      <c r="FM10">
        <v>7.6906000000000002E-2</v>
      </c>
      <c r="FN10">
        <v>7.5450000000000003E-2</v>
      </c>
      <c r="FO10">
        <v>7.2596999999999995E-2</v>
      </c>
      <c r="FP10">
        <v>7.6781000000000002E-2</v>
      </c>
      <c r="FQ10">
        <v>0.102839</v>
      </c>
      <c r="FR10">
        <v>9.6146999999999996E-2</v>
      </c>
      <c r="FS10">
        <v>-0.28512999999999999</v>
      </c>
      <c r="FT10">
        <v>-0.28128900000000001</v>
      </c>
      <c r="FU10">
        <v>-0.27923399999999998</v>
      </c>
      <c r="FV10">
        <v>-0.27835300000000002</v>
      </c>
      <c r="FW10">
        <v>-0.28238099999999999</v>
      </c>
      <c r="FX10">
        <v>-0.29259800000000002</v>
      </c>
      <c r="FY10">
        <v>-0.28511500000000001</v>
      </c>
      <c r="FZ10">
        <v>-1.3636870000000001</v>
      </c>
      <c r="GA10">
        <v>-1.3371459999999999</v>
      </c>
      <c r="GB10">
        <v>-1.323081</v>
      </c>
      <c r="GC10">
        <v>-1.317099</v>
      </c>
      <c r="GD10">
        <v>-1.344538</v>
      </c>
      <c r="GE10">
        <v>-1.402917</v>
      </c>
      <c r="GF10">
        <v>-1.3526180000000001</v>
      </c>
      <c r="GG10">
        <v>-0.44643500000000003</v>
      </c>
      <c r="GH10">
        <v>-0.409885</v>
      </c>
      <c r="GI10">
        <v>-0.39789000000000002</v>
      </c>
      <c r="GJ10">
        <v>-0.39340900000000001</v>
      </c>
      <c r="GK10">
        <v>-0.43440699999999999</v>
      </c>
      <c r="GL10">
        <v>-0.60410299999999995</v>
      </c>
      <c r="GM10">
        <v>-0.53454000000000002</v>
      </c>
      <c r="GN10">
        <v>-0.36369000000000001</v>
      </c>
      <c r="GO10">
        <v>-0.33755099999999999</v>
      </c>
      <c r="GP10">
        <v>-0.32389400000000002</v>
      </c>
      <c r="GQ10">
        <v>-0.31804700000000002</v>
      </c>
      <c r="GR10">
        <v>-0.34536600000000001</v>
      </c>
      <c r="GS10">
        <v>-0.41791299999999998</v>
      </c>
      <c r="GT10">
        <v>-0.36775099999999999</v>
      </c>
      <c r="GU10">
        <v>0.40757700000000002</v>
      </c>
      <c r="GV10">
        <v>0.37239299999999997</v>
      </c>
      <c r="GW10">
        <v>0.34533799999999998</v>
      </c>
      <c r="GX10">
        <v>0.28482400000000002</v>
      </c>
      <c r="GY10">
        <v>0.46224300000000001</v>
      </c>
      <c r="GZ10">
        <v>0.38008700000000001</v>
      </c>
      <c r="HA10">
        <v>0.34072000000000002</v>
      </c>
      <c r="HB10">
        <v>-5</v>
      </c>
      <c r="HC10">
        <v>-5</v>
      </c>
      <c r="HD10">
        <v>-5</v>
      </c>
      <c r="HE10">
        <v>-5</v>
      </c>
      <c r="HF10">
        <v>-10</v>
      </c>
      <c r="HG10">
        <v>-40</v>
      </c>
      <c r="HH10">
        <v>40</v>
      </c>
      <c r="HI10">
        <v>-1.9032979999999999</v>
      </c>
      <c r="HJ10">
        <v>-1.879572</v>
      </c>
      <c r="HK10">
        <v>-1.8686290000000001</v>
      </c>
      <c r="HL10">
        <v>-1.863632</v>
      </c>
      <c r="HM10">
        <v>-1.8888480000000001</v>
      </c>
      <c r="HN10">
        <v>0</v>
      </c>
      <c r="HO10">
        <v>0</v>
      </c>
      <c r="HQ10">
        <v>1452.829</v>
      </c>
      <c r="HR10">
        <v>0</v>
      </c>
      <c r="HT10">
        <v>1454.6579999999999</v>
      </c>
      <c r="HU10">
        <v>0</v>
      </c>
      <c r="HW10">
        <v>744.56</v>
      </c>
      <c r="HX10">
        <v>0</v>
      </c>
      <c r="HZ10">
        <v>744.60299999999995</v>
      </c>
      <c r="IA10">
        <v>0</v>
      </c>
      <c r="IC10">
        <v>1407.922</v>
      </c>
      <c r="ID10">
        <v>0</v>
      </c>
      <c r="IF10">
        <v>1417.828</v>
      </c>
      <c r="IG10">
        <v>0</v>
      </c>
      <c r="II10">
        <v>765.67</v>
      </c>
      <c r="IJ10">
        <v>0</v>
      </c>
      <c r="IL10">
        <v>765.77700000000004</v>
      </c>
      <c r="IM10">
        <v>0</v>
      </c>
      <c r="IO10">
        <v>1406.3978999999999</v>
      </c>
      <c r="IP10">
        <v>0</v>
      </c>
      <c r="IR10">
        <v>1433.068</v>
      </c>
      <c r="IS10">
        <v>0</v>
      </c>
      <c r="IU10">
        <v>774.50300000000004</v>
      </c>
      <c r="IV10">
        <v>0</v>
      </c>
      <c r="IX10">
        <v>774.62800000000004</v>
      </c>
      <c r="IY10">
        <v>0</v>
      </c>
      <c r="JA10">
        <v>1530.2739999999999</v>
      </c>
      <c r="JB10">
        <v>0</v>
      </c>
      <c r="JD10">
        <v>1531.1369999999999</v>
      </c>
      <c r="JE10">
        <v>0</v>
      </c>
      <c r="JG10">
        <v>779.94799999999998</v>
      </c>
      <c r="JH10">
        <v>0</v>
      </c>
      <c r="JJ10">
        <v>780.17600000000004</v>
      </c>
      <c r="JK10">
        <v>0</v>
      </c>
      <c r="JM10">
        <v>1510.2841000000001</v>
      </c>
      <c r="JN10">
        <v>0</v>
      </c>
      <c r="JP10">
        <v>1510.665</v>
      </c>
      <c r="JQ10">
        <v>0</v>
      </c>
      <c r="JS10">
        <v>754.58299999999997</v>
      </c>
      <c r="JT10">
        <v>0</v>
      </c>
      <c r="JV10">
        <v>754.46</v>
      </c>
      <c r="JW10">
        <v>0</v>
      </c>
      <c r="JY10">
        <v>1517.9041</v>
      </c>
      <c r="JZ10">
        <v>0</v>
      </c>
      <c r="KB10">
        <v>1518.2339999999999</v>
      </c>
      <c r="KC10">
        <v>0</v>
      </c>
      <c r="KE10">
        <v>734.97500000000002</v>
      </c>
      <c r="KF10">
        <v>0.10199999999999999</v>
      </c>
      <c r="KH10">
        <v>735.20299999999997</v>
      </c>
      <c r="KI10">
        <v>0.10199999999999999</v>
      </c>
      <c r="KK10">
        <v>1531.3408999999999</v>
      </c>
      <c r="KL10">
        <v>0</v>
      </c>
      <c r="KN10">
        <v>1531.7469000000001</v>
      </c>
      <c r="KO10">
        <v>0</v>
      </c>
      <c r="KQ10">
        <v>769.27</v>
      </c>
      <c r="KR10">
        <v>2.5000000000000001E-2</v>
      </c>
      <c r="KT10">
        <v>769.27</v>
      </c>
      <c r="KU10">
        <v>2.5000000000000001E-2</v>
      </c>
      <c r="KV10">
        <v>163.17684890220002</v>
      </c>
      <c r="KW10">
        <v>156.31968932320001</v>
      </c>
      <c r="KX10">
        <v>131.82785462999999</v>
      </c>
      <c r="KY10">
        <v>121.00415690159998</v>
      </c>
      <c r="KZ10">
        <v>119.9878569585</v>
      </c>
      <c r="LA10">
        <v>163.74318671149999</v>
      </c>
      <c r="LB10">
        <v>128.8005883605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-29.727956800000001</v>
      </c>
      <c r="LI10">
        <v>-7.2419210000000005</v>
      </c>
      <c r="LJ10">
        <v>-43.886175033999997</v>
      </c>
      <c r="LK10">
        <v>-37.648682775999994</v>
      </c>
      <c r="LL10">
        <v>-22.358745818999996</v>
      </c>
      <c r="LM10">
        <v>-35.343034565999993</v>
      </c>
      <c r="LN10">
        <v>-33.332441557999999</v>
      </c>
      <c r="LO10">
        <v>-10.064526557999999</v>
      </c>
      <c r="LP10">
        <v>-8.8555900459999997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9.5164899999999992</v>
      </c>
      <c r="LY10">
        <v>9.3978599999999997</v>
      </c>
      <c r="LZ10">
        <v>9.3431449999999998</v>
      </c>
      <c r="MA10">
        <v>9.3181599999999989</v>
      </c>
      <c r="MB10">
        <v>18.888480000000001</v>
      </c>
      <c r="MC10">
        <v>0</v>
      </c>
      <c r="MD10">
        <v>0</v>
      </c>
      <c r="ME10">
        <v>-42.690034370500008</v>
      </c>
      <c r="MF10">
        <v>-39.381176960999994</v>
      </c>
      <c r="MG10">
        <v>-39.885050646000003</v>
      </c>
      <c r="MH10">
        <v>-38.969954653900004</v>
      </c>
      <c r="MI10">
        <v>-39.7538443503</v>
      </c>
      <c r="MJ10">
        <v>-54.022756519199994</v>
      </c>
      <c r="MK10">
        <v>-27.274903500000001</v>
      </c>
      <c r="ML10">
        <v>86.117129497700034</v>
      </c>
      <c r="MM10">
        <v>88.687689586200037</v>
      </c>
      <c r="MN10">
        <v>78.927203165000009</v>
      </c>
      <c r="MO10">
        <v>56.0093276817</v>
      </c>
      <c r="MP10">
        <v>65.790051050200006</v>
      </c>
      <c r="MQ10">
        <v>69.927946834300002</v>
      </c>
      <c r="MR10">
        <v>85.428173814499985</v>
      </c>
    </row>
    <row r="11" spans="1:356" x14ac:dyDescent="0.35">
      <c r="A11">
        <v>160</v>
      </c>
      <c r="B11" t="s">
        <v>394</v>
      </c>
      <c r="C11" s="3">
        <v>42836.17355324074</v>
      </c>
      <c r="D11">
        <v>60.589100000000002</v>
      </c>
      <c r="E11">
        <v>62.354200000000006</v>
      </c>
      <c r="F11">
        <v>28</v>
      </c>
      <c r="G11">
        <v>64</v>
      </c>
      <c r="H11">
        <v>1.3857999999999999</v>
      </c>
      <c r="I11">
        <v>589.00959999999998</v>
      </c>
      <c r="J11">
        <v>22707</v>
      </c>
      <c r="K11">
        <v>29</v>
      </c>
      <c r="L11">
        <v>239517</v>
      </c>
      <c r="M11">
        <v>239707</v>
      </c>
      <c r="N11">
        <v>239988</v>
      </c>
      <c r="O11">
        <v>239996</v>
      </c>
      <c r="P11">
        <v>139261</v>
      </c>
      <c r="Q11">
        <v>139303</v>
      </c>
      <c r="R11">
        <v>220962</v>
      </c>
      <c r="S11">
        <v>220970</v>
      </c>
      <c r="T11">
        <v>220947</v>
      </c>
      <c r="U11">
        <v>220954</v>
      </c>
      <c r="V11">
        <v>215715</v>
      </c>
      <c r="W11">
        <v>215459</v>
      </c>
      <c r="X11">
        <v>215871</v>
      </c>
      <c r="Y11">
        <v>215889</v>
      </c>
      <c r="Z11">
        <v>294074</v>
      </c>
      <c r="AA11">
        <v>294058</v>
      </c>
      <c r="AB11">
        <v>1364.36</v>
      </c>
      <c r="AC11">
        <v>41531.671900000001</v>
      </c>
      <c r="AD11">
        <v>6</v>
      </c>
      <c r="AE11">
        <v>131.27869999999999</v>
      </c>
      <c r="AF11">
        <v>131.27869999999999</v>
      </c>
      <c r="AG11">
        <v>131.27869999999999</v>
      </c>
      <c r="AH11">
        <v>131.27869999999999</v>
      </c>
      <c r="AI11">
        <v>131.27869999999999</v>
      </c>
      <c r="AJ11">
        <v>4.3399000000000001</v>
      </c>
      <c r="AK11">
        <v>4.3399000000000001</v>
      </c>
      <c r="AL11">
        <v>1192.7734</v>
      </c>
      <c r="AM11">
        <v>1113.5262</v>
      </c>
      <c r="AN11">
        <v>1077.3334</v>
      </c>
      <c r="AO11">
        <v>893.29079999999999</v>
      </c>
      <c r="AP11">
        <v>1058.3892000000001</v>
      </c>
      <c r="AQ11">
        <v>999.41719999999998</v>
      </c>
      <c r="AR11">
        <v>979.99459999999999</v>
      </c>
      <c r="AS11">
        <v>960.96199999999999</v>
      </c>
      <c r="AT11">
        <v>942.68629999999996</v>
      </c>
      <c r="AU11">
        <v>932.00400000000002</v>
      </c>
      <c r="AV11">
        <v>920.53319999999997</v>
      </c>
      <c r="AW11">
        <v>905.00379999999996</v>
      </c>
      <c r="AX11">
        <v>15.8</v>
      </c>
      <c r="AY11">
        <v>26.2</v>
      </c>
      <c r="AZ11">
        <v>32.273499999999999</v>
      </c>
      <c r="BA11">
        <v>21.287600000000001</v>
      </c>
      <c r="BB11">
        <v>14.1572</v>
      </c>
      <c r="BC11">
        <v>10.415100000000001</v>
      </c>
      <c r="BD11">
        <v>7.6959</v>
      </c>
      <c r="BE11">
        <v>5.8270999999999997</v>
      </c>
      <c r="BF11">
        <v>4.5557999999999996</v>
      </c>
      <c r="BG11">
        <v>3.8854000000000002</v>
      </c>
      <c r="BH11">
        <v>3.9005000000000001</v>
      </c>
      <c r="BI11">
        <v>82.41</v>
      </c>
      <c r="BJ11">
        <v>111.6</v>
      </c>
      <c r="BK11">
        <v>126.89</v>
      </c>
      <c r="BL11">
        <v>167.53</v>
      </c>
      <c r="BM11">
        <v>175.14</v>
      </c>
      <c r="BN11">
        <v>231.52</v>
      </c>
      <c r="BO11">
        <v>235.04</v>
      </c>
      <c r="BP11">
        <v>313.45999999999998</v>
      </c>
      <c r="BQ11">
        <v>316.94</v>
      </c>
      <c r="BR11">
        <v>417.02</v>
      </c>
      <c r="BS11">
        <v>405.61</v>
      </c>
      <c r="BT11">
        <v>536.13</v>
      </c>
      <c r="BU11">
        <v>481.44</v>
      </c>
      <c r="BV11">
        <v>637.63</v>
      </c>
      <c r="BW11">
        <v>50.7</v>
      </c>
      <c r="BX11">
        <v>46.5</v>
      </c>
      <c r="BY11">
        <v>38.5702</v>
      </c>
      <c r="BZ11">
        <v>-0.933334</v>
      </c>
      <c r="CA11">
        <v>-7.1400000000000005E-2</v>
      </c>
      <c r="CB11">
        <v>3.3149999999999999</v>
      </c>
      <c r="CC11">
        <v>-0.64270000000000005</v>
      </c>
      <c r="CD11">
        <v>-7.1400000000000005E-2</v>
      </c>
      <c r="CE11">
        <v>2102262</v>
      </c>
      <c r="CF11">
        <v>2</v>
      </c>
      <c r="CI11">
        <v>4.5256999999999996</v>
      </c>
      <c r="CJ11">
        <v>8.1585999999999999</v>
      </c>
      <c r="CK11">
        <v>9.9136000000000006</v>
      </c>
      <c r="CL11">
        <v>11.8429</v>
      </c>
      <c r="CM11">
        <v>14.3993</v>
      </c>
      <c r="CN11">
        <v>18.468599999999999</v>
      </c>
      <c r="CO11">
        <v>4.7737999999999996</v>
      </c>
      <c r="CP11">
        <v>8.8835999999999995</v>
      </c>
      <c r="CQ11">
        <v>10.190200000000001</v>
      </c>
      <c r="CR11">
        <v>12.583600000000001</v>
      </c>
      <c r="CS11">
        <v>15.568899999999999</v>
      </c>
      <c r="CT11">
        <v>19.3443</v>
      </c>
      <c r="CU11">
        <v>24.846299999999999</v>
      </c>
      <c r="CV11">
        <v>25.014399999999998</v>
      </c>
      <c r="CW11">
        <v>24.958400000000001</v>
      </c>
      <c r="CX11">
        <v>25.0745</v>
      </c>
      <c r="CY11">
        <v>24.8306</v>
      </c>
      <c r="CZ11">
        <v>25.067900000000002</v>
      </c>
      <c r="DB11">
        <v>15383</v>
      </c>
      <c r="DC11">
        <v>752</v>
      </c>
      <c r="DD11">
        <v>10</v>
      </c>
      <c r="DF11" t="s">
        <v>564</v>
      </c>
      <c r="DG11">
        <v>381</v>
      </c>
      <c r="DH11">
        <v>1269</v>
      </c>
      <c r="DI11">
        <v>9</v>
      </c>
      <c r="DJ11">
        <v>6</v>
      </c>
      <c r="DK11">
        <v>35</v>
      </c>
      <c r="DL11">
        <v>42</v>
      </c>
      <c r="DM11">
        <v>-0.933334</v>
      </c>
      <c r="DN11">
        <v>2058.1642999999999</v>
      </c>
      <c r="DO11">
        <v>1964.5215000000001</v>
      </c>
      <c r="DP11">
        <v>1713.9070999999999</v>
      </c>
      <c r="DQ11">
        <v>1651.8143</v>
      </c>
      <c r="DR11">
        <v>1479.5857000000001</v>
      </c>
      <c r="DS11">
        <v>1522.5358000000001</v>
      </c>
      <c r="DT11">
        <v>1399.8928000000001</v>
      </c>
      <c r="DU11">
        <v>102.16</v>
      </c>
      <c r="DV11">
        <v>97.988600000000005</v>
      </c>
      <c r="DW11">
        <v>100.90860000000001</v>
      </c>
      <c r="DX11">
        <v>99.438599999999994</v>
      </c>
      <c r="DY11">
        <v>99.050700000000006</v>
      </c>
      <c r="DZ11">
        <v>93.339299999999994</v>
      </c>
      <c r="EA11">
        <v>60.022100000000002</v>
      </c>
      <c r="EB11">
        <v>32.273499999999999</v>
      </c>
      <c r="EC11">
        <v>21.287600000000001</v>
      </c>
      <c r="ED11">
        <v>14.1572</v>
      </c>
      <c r="EE11">
        <v>10.415100000000001</v>
      </c>
      <c r="EF11">
        <v>7.6959</v>
      </c>
      <c r="EG11">
        <v>5.8270999999999997</v>
      </c>
      <c r="EH11">
        <v>4.5557999999999996</v>
      </c>
      <c r="EI11">
        <v>3.8854000000000002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3.4522999999999998E-2</v>
      </c>
      <c r="EY11">
        <v>3.1615999999999998E-2</v>
      </c>
      <c r="EZ11">
        <v>2.5590999999999999E-2</v>
      </c>
      <c r="FA11">
        <v>3.1980000000000001E-2</v>
      </c>
      <c r="FB11">
        <v>3.1108E-2</v>
      </c>
      <c r="FC11">
        <v>8.94E-3</v>
      </c>
      <c r="FD11">
        <v>7.7530000000000003E-3</v>
      </c>
      <c r="FE11">
        <v>-1.059E-3</v>
      </c>
      <c r="FF11">
        <v>-3.2469999999999999E-3</v>
      </c>
      <c r="FG11">
        <v>-8.1329999999999996E-3</v>
      </c>
      <c r="FH11">
        <v>-5.7089999999999997E-3</v>
      </c>
      <c r="FI11">
        <v>-6.4079999999999996E-3</v>
      </c>
      <c r="FJ11">
        <v>-7.6000000000000004E-4</v>
      </c>
      <c r="FK11">
        <v>-4.4000000000000002E-4</v>
      </c>
      <c r="FL11">
        <v>7.9326999999999995E-2</v>
      </c>
      <c r="FM11">
        <v>7.6878000000000002E-2</v>
      </c>
      <c r="FN11">
        <v>7.5420000000000001E-2</v>
      </c>
      <c r="FO11">
        <v>7.2565000000000004E-2</v>
      </c>
      <c r="FP11">
        <v>7.6756000000000005E-2</v>
      </c>
      <c r="FQ11">
        <v>0.102821</v>
      </c>
      <c r="FR11">
        <v>9.6065999999999999E-2</v>
      </c>
      <c r="FS11">
        <v>-0.28547299999999998</v>
      </c>
      <c r="FT11">
        <v>-0.28159299999999998</v>
      </c>
      <c r="FU11">
        <v>-0.27957199999999999</v>
      </c>
      <c r="FV11">
        <v>-0.27873300000000001</v>
      </c>
      <c r="FW11">
        <v>-0.28267900000000001</v>
      </c>
      <c r="FX11">
        <v>-0.29314499999999999</v>
      </c>
      <c r="FY11">
        <v>-0.28603200000000001</v>
      </c>
      <c r="FZ11">
        <v>-1.362695</v>
      </c>
      <c r="GA11">
        <v>-1.3360050000000001</v>
      </c>
      <c r="GB11">
        <v>-1.322198</v>
      </c>
      <c r="GC11">
        <v>-1.316505</v>
      </c>
      <c r="GD11">
        <v>-1.3437129999999999</v>
      </c>
      <c r="GE11">
        <v>-1.408541</v>
      </c>
      <c r="GF11">
        <v>-1.3600589999999999</v>
      </c>
      <c r="GG11">
        <v>-0.44741900000000001</v>
      </c>
      <c r="GH11">
        <v>-0.41089399999999998</v>
      </c>
      <c r="GI11">
        <v>-0.39876800000000001</v>
      </c>
      <c r="GJ11">
        <v>-0.39416499999999999</v>
      </c>
      <c r="GK11">
        <v>-0.435562</v>
      </c>
      <c r="GL11">
        <v>-0.60589199999999999</v>
      </c>
      <c r="GM11">
        <v>-0.53474900000000003</v>
      </c>
      <c r="GN11">
        <v>-0.36285600000000001</v>
      </c>
      <c r="GO11">
        <v>-0.33652900000000002</v>
      </c>
      <c r="GP11">
        <v>-0.32313799999999998</v>
      </c>
      <c r="GQ11">
        <v>-0.31756699999999999</v>
      </c>
      <c r="GR11">
        <v>-0.344088</v>
      </c>
      <c r="GS11">
        <v>-0.41609600000000002</v>
      </c>
      <c r="GT11">
        <v>-0.368784</v>
      </c>
      <c r="GU11">
        <v>0.40701599999999999</v>
      </c>
      <c r="GV11">
        <v>0.37226100000000001</v>
      </c>
      <c r="GW11">
        <v>0.34495900000000002</v>
      </c>
      <c r="GX11">
        <v>0.28407700000000002</v>
      </c>
      <c r="GY11">
        <v>0.46122400000000002</v>
      </c>
      <c r="GZ11">
        <v>0.38096600000000003</v>
      </c>
      <c r="HA11">
        <v>0.34062100000000001</v>
      </c>
      <c r="HB11">
        <v>5</v>
      </c>
      <c r="HC11">
        <v>5</v>
      </c>
      <c r="HD11">
        <v>5</v>
      </c>
      <c r="HE11">
        <v>5</v>
      </c>
      <c r="HF11">
        <v>-5</v>
      </c>
      <c r="HG11">
        <v>-30</v>
      </c>
      <c r="HH11">
        <v>30</v>
      </c>
      <c r="HI11">
        <v>-1.902379</v>
      </c>
      <c r="HJ11">
        <v>-1.8786769999999999</v>
      </c>
      <c r="HK11">
        <v>-1.867777</v>
      </c>
      <c r="HL11">
        <v>-1.8627819999999999</v>
      </c>
      <c r="HM11">
        <v>-1.888182</v>
      </c>
      <c r="HN11">
        <v>0</v>
      </c>
      <c r="HO11">
        <v>0</v>
      </c>
      <c r="HQ11">
        <v>1452.829</v>
      </c>
      <c r="HR11">
        <v>0</v>
      </c>
      <c r="HT11">
        <v>1454.6579999999999</v>
      </c>
      <c r="HU11">
        <v>0</v>
      </c>
      <c r="HW11">
        <v>744.56</v>
      </c>
      <c r="HX11">
        <v>0</v>
      </c>
      <c r="HZ11">
        <v>744.60299999999995</v>
      </c>
      <c r="IA11">
        <v>0</v>
      </c>
      <c r="IC11">
        <v>1407.922</v>
      </c>
      <c r="ID11">
        <v>0</v>
      </c>
      <c r="IF11">
        <v>1417.828</v>
      </c>
      <c r="IG11">
        <v>0</v>
      </c>
      <c r="II11">
        <v>765.67</v>
      </c>
      <c r="IJ11">
        <v>0</v>
      </c>
      <c r="IL11">
        <v>765.77700000000004</v>
      </c>
      <c r="IM11">
        <v>0</v>
      </c>
      <c r="IO11">
        <v>1406.3978999999999</v>
      </c>
      <c r="IP11">
        <v>0</v>
      </c>
      <c r="IR11">
        <v>1433.068</v>
      </c>
      <c r="IS11">
        <v>0</v>
      </c>
      <c r="IU11">
        <v>774.50300000000004</v>
      </c>
      <c r="IV11">
        <v>0</v>
      </c>
      <c r="IX11">
        <v>774.62800000000004</v>
      </c>
      <c r="IY11">
        <v>0</v>
      </c>
      <c r="JA11">
        <v>1530.2739999999999</v>
      </c>
      <c r="JB11">
        <v>0</v>
      </c>
      <c r="JD11">
        <v>1531.1369999999999</v>
      </c>
      <c r="JE11">
        <v>0</v>
      </c>
      <c r="JG11">
        <v>779.94799999999998</v>
      </c>
      <c r="JH11">
        <v>0</v>
      </c>
      <c r="JJ11">
        <v>780.17600000000004</v>
      </c>
      <c r="JK11">
        <v>0</v>
      </c>
      <c r="JM11">
        <v>1510.2841000000001</v>
      </c>
      <c r="JN11">
        <v>0</v>
      </c>
      <c r="JP11">
        <v>1510.665</v>
      </c>
      <c r="JQ11">
        <v>0</v>
      </c>
      <c r="JS11">
        <v>754.58299999999997</v>
      </c>
      <c r="JT11">
        <v>0</v>
      </c>
      <c r="JV11">
        <v>754.46</v>
      </c>
      <c r="JW11">
        <v>0</v>
      </c>
      <c r="JY11">
        <v>1517.9041</v>
      </c>
      <c r="JZ11">
        <v>0</v>
      </c>
      <c r="KB11">
        <v>1518.2339999999999</v>
      </c>
      <c r="KC11">
        <v>0</v>
      </c>
      <c r="KE11">
        <v>734.97500000000002</v>
      </c>
      <c r="KF11">
        <v>0.10199999999999999</v>
      </c>
      <c r="KH11">
        <v>735.20299999999997</v>
      </c>
      <c r="KI11">
        <v>0.10199999999999999</v>
      </c>
      <c r="KK11">
        <v>1531.3408999999999</v>
      </c>
      <c r="KL11">
        <v>0</v>
      </c>
      <c r="KN11">
        <v>1531.7469000000001</v>
      </c>
      <c r="KO11">
        <v>0</v>
      </c>
      <c r="KQ11">
        <v>769.27</v>
      </c>
      <c r="KR11">
        <v>2.5000000000000001E-2</v>
      </c>
      <c r="KT11">
        <v>769.27</v>
      </c>
      <c r="KU11">
        <v>2.5000000000000001E-2</v>
      </c>
      <c r="KV11">
        <v>163.26799942609998</v>
      </c>
      <c r="KW11">
        <v>151.02848387700001</v>
      </c>
      <c r="KX11">
        <v>129.262873482</v>
      </c>
      <c r="KY11">
        <v>119.86390467950001</v>
      </c>
      <c r="KZ11">
        <v>113.56707998920001</v>
      </c>
      <c r="LA11">
        <v>156.5486534918</v>
      </c>
      <c r="LB11">
        <v>134.4821017248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-29.783531999999997</v>
      </c>
      <c r="LI11">
        <v>-7.2652128000000005</v>
      </c>
      <c r="LJ11">
        <v>-45.601225479999997</v>
      </c>
      <c r="LK11">
        <v>-37.901125845000003</v>
      </c>
      <c r="LL11">
        <v>-23.082932684000003</v>
      </c>
      <c r="LM11">
        <v>-34.585902855000008</v>
      </c>
      <c r="LN11">
        <v>-33.189711099999997</v>
      </c>
      <c r="LO11">
        <v>-11.521865379999999</v>
      </c>
      <c r="LP11">
        <v>-9.9461114669999997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-9.5118950000000009</v>
      </c>
      <c r="LY11">
        <v>-9.3933850000000003</v>
      </c>
      <c r="LZ11">
        <v>-9.3388849999999994</v>
      </c>
      <c r="MA11">
        <v>-9.3139099999999999</v>
      </c>
      <c r="MB11">
        <v>9.4409100000000006</v>
      </c>
      <c r="MC11">
        <v>0</v>
      </c>
      <c r="MD11">
        <v>0</v>
      </c>
      <c r="ME11">
        <v>-45.708325039999998</v>
      </c>
      <c r="MF11">
        <v>-40.262927808400001</v>
      </c>
      <c r="MG11">
        <v>-40.239120604800007</v>
      </c>
      <c r="MH11">
        <v>-39.195215768999994</v>
      </c>
      <c r="MI11">
        <v>-43.142720993400005</v>
      </c>
      <c r="MJ11">
        <v>-56.553535155599995</v>
      </c>
      <c r="MK11">
        <v>-32.096757952900006</v>
      </c>
      <c r="ML11">
        <v>62.446553906099986</v>
      </c>
      <c r="MM11">
        <v>63.471045223600022</v>
      </c>
      <c r="MN11">
        <v>56.601935193199992</v>
      </c>
      <c r="MO11">
        <v>36.768876055500009</v>
      </c>
      <c r="MP11">
        <v>46.675557895800011</v>
      </c>
      <c r="MQ11">
        <v>58.689720956200013</v>
      </c>
      <c r="MR11">
        <v>85.174019504900002</v>
      </c>
    </row>
    <row r="12" spans="1:356" x14ac:dyDescent="0.35">
      <c r="A12">
        <v>160</v>
      </c>
      <c r="B12" t="s">
        <v>395</v>
      </c>
      <c r="C12" s="3">
        <v>42836.174884259257</v>
      </c>
      <c r="D12">
        <v>59.881500000000003</v>
      </c>
      <c r="E12">
        <v>61.747300000000003</v>
      </c>
      <c r="F12">
        <v>51</v>
      </c>
      <c r="G12">
        <v>51</v>
      </c>
      <c r="H12">
        <v>1.3857999999999999</v>
      </c>
      <c r="I12">
        <v>421.36360000000002</v>
      </c>
      <c r="J12">
        <v>21751</v>
      </c>
      <c r="K12">
        <v>29</v>
      </c>
      <c r="L12">
        <v>239517</v>
      </c>
      <c r="M12">
        <v>239707</v>
      </c>
      <c r="N12">
        <v>239988</v>
      </c>
      <c r="O12">
        <v>239996</v>
      </c>
      <c r="P12">
        <v>139261</v>
      </c>
      <c r="Q12">
        <v>139303</v>
      </c>
      <c r="R12">
        <v>220962</v>
      </c>
      <c r="S12">
        <v>220970</v>
      </c>
      <c r="T12">
        <v>220947</v>
      </c>
      <c r="U12">
        <v>220954</v>
      </c>
      <c r="V12">
        <v>215715</v>
      </c>
      <c r="W12">
        <v>215459</v>
      </c>
      <c r="X12">
        <v>215871</v>
      </c>
      <c r="Y12">
        <v>215889</v>
      </c>
      <c r="Z12">
        <v>294074</v>
      </c>
      <c r="AA12">
        <v>294058</v>
      </c>
      <c r="AB12">
        <v>1364.36</v>
      </c>
      <c r="AC12">
        <v>41553.691400000003</v>
      </c>
      <c r="AD12">
        <v>6</v>
      </c>
      <c r="AE12">
        <v>131.56120000000001</v>
      </c>
      <c r="AF12">
        <v>131.56120000000001</v>
      </c>
      <c r="AG12">
        <v>131.56120000000001</v>
      </c>
      <c r="AH12">
        <v>131.56120000000001</v>
      </c>
      <c r="AI12">
        <v>131.56120000000001</v>
      </c>
      <c r="AJ12">
        <v>4.6223999999999998</v>
      </c>
      <c r="AK12">
        <v>4.6223999999999998</v>
      </c>
      <c r="AL12">
        <v>1158.7891</v>
      </c>
      <c r="AM12">
        <v>1083.0772999999999</v>
      </c>
      <c r="AN12">
        <v>1041.5</v>
      </c>
      <c r="AO12">
        <v>898.02449999999999</v>
      </c>
      <c r="AP12">
        <v>1024.5958000000001</v>
      </c>
      <c r="AQ12">
        <v>976.52110000000005</v>
      </c>
      <c r="AR12">
        <v>961.97559999999999</v>
      </c>
      <c r="AS12">
        <v>948.1223</v>
      </c>
      <c r="AT12">
        <v>934.11440000000005</v>
      </c>
      <c r="AU12">
        <v>923.26639999999998</v>
      </c>
      <c r="AV12">
        <v>911.87440000000004</v>
      </c>
      <c r="AW12">
        <v>897.31219999999996</v>
      </c>
      <c r="AX12">
        <v>15.8</v>
      </c>
      <c r="AY12">
        <v>17.399999999999999</v>
      </c>
      <c r="AZ12">
        <v>32.320500000000003</v>
      </c>
      <c r="BA12">
        <v>22.6584</v>
      </c>
      <c r="BB12">
        <v>16.084199999999999</v>
      </c>
      <c r="BC12">
        <v>12.279</v>
      </c>
      <c r="BD12">
        <v>9.4151000000000007</v>
      </c>
      <c r="BE12">
        <v>7.3216000000000001</v>
      </c>
      <c r="BF12">
        <v>5.8910999999999998</v>
      </c>
      <c r="BG12">
        <v>5.1753999999999998</v>
      </c>
      <c r="BH12">
        <v>5.1901000000000002</v>
      </c>
      <c r="BI12">
        <v>94</v>
      </c>
      <c r="BJ12">
        <v>125.86</v>
      </c>
      <c r="BK12">
        <v>134.28</v>
      </c>
      <c r="BL12">
        <v>177.6</v>
      </c>
      <c r="BM12">
        <v>178.74</v>
      </c>
      <c r="BN12">
        <v>235.85</v>
      </c>
      <c r="BO12">
        <v>231.62</v>
      </c>
      <c r="BP12">
        <v>308.12</v>
      </c>
      <c r="BQ12">
        <v>301</v>
      </c>
      <c r="BR12">
        <v>401.26</v>
      </c>
      <c r="BS12">
        <v>373.75</v>
      </c>
      <c r="BT12">
        <v>500.56</v>
      </c>
      <c r="BU12">
        <v>434.17</v>
      </c>
      <c r="BV12">
        <v>576.15</v>
      </c>
      <c r="BW12">
        <v>50.1</v>
      </c>
      <c r="BX12">
        <v>46.4</v>
      </c>
      <c r="BY12">
        <v>26.023099999999999</v>
      </c>
      <c r="BZ12">
        <v>0</v>
      </c>
      <c r="CA12">
        <v>1.0411999999999999</v>
      </c>
      <c r="CB12">
        <v>3.5331999999999999</v>
      </c>
      <c r="CC12">
        <v>-8.5800000000000001E-2</v>
      </c>
      <c r="CD12">
        <v>1.0411999999999999</v>
      </c>
      <c r="CE12">
        <v>2102377</v>
      </c>
      <c r="CF12">
        <v>1</v>
      </c>
      <c r="CI12">
        <v>3.4386000000000001</v>
      </c>
      <c r="CJ12">
        <v>5.9779</v>
      </c>
      <c r="CK12">
        <v>7.1664000000000003</v>
      </c>
      <c r="CL12">
        <v>8.6135999999999999</v>
      </c>
      <c r="CM12">
        <v>10.370699999999999</v>
      </c>
      <c r="CN12">
        <v>13.7143</v>
      </c>
      <c r="CO12">
        <v>4.7313999999999998</v>
      </c>
      <c r="CP12">
        <v>6.8863000000000003</v>
      </c>
      <c r="CQ12">
        <v>7.8803999999999998</v>
      </c>
      <c r="CR12">
        <v>9.6548999999999996</v>
      </c>
      <c r="CS12">
        <v>11.1</v>
      </c>
      <c r="CT12">
        <v>15.1922</v>
      </c>
      <c r="CU12">
        <v>24.784500000000001</v>
      </c>
      <c r="CV12">
        <v>24.974399999999999</v>
      </c>
      <c r="CW12">
        <v>24.920100000000001</v>
      </c>
      <c r="CX12">
        <v>25.040600000000001</v>
      </c>
      <c r="CY12">
        <v>24.814800000000002</v>
      </c>
      <c r="CZ12">
        <v>24.965599999999998</v>
      </c>
      <c r="DB12">
        <v>15383</v>
      </c>
      <c r="DC12">
        <v>752</v>
      </c>
      <c r="DD12">
        <v>11</v>
      </c>
      <c r="DF12" t="s">
        <v>564</v>
      </c>
      <c r="DG12">
        <v>508</v>
      </c>
      <c r="DH12">
        <v>1278</v>
      </c>
      <c r="DI12">
        <v>10</v>
      </c>
      <c r="DJ12">
        <v>6</v>
      </c>
      <c r="DK12">
        <v>35</v>
      </c>
      <c r="DL12">
        <v>40.400002000000001</v>
      </c>
      <c r="DM12">
        <v>0</v>
      </c>
      <c r="DN12">
        <v>1858.3429000000001</v>
      </c>
      <c r="DO12">
        <v>1834.4713999999999</v>
      </c>
      <c r="DP12">
        <v>1564.15</v>
      </c>
      <c r="DQ12">
        <v>1488.8071</v>
      </c>
      <c r="DR12">
        <v>1428.2572</v>
      </c>
      <c r="DS12">
        <v>1336.05</v>
      </c>
      <c r="DT12">
        <v>1189.4070999999999</v>
      </c>
      <c r="DU12">
        <v>102.575</v>
      </c>
      <c r="DV12">
        <v>99.936400000000006</v>
      </c>
      <c r="DW12">
        <v>95.497900000000001</v>
      </c>
      <c r="DX12">
        <v>94.526399999999995</v>
      </c>
      <c r="DY12">
        <v>93.0886</v>
      </c>
      <c r="DZ12">
        <v>85.093599999999995</v>
      </c>
      <c r="EA12">
        <v>59.753599999999999</v>
      </c>
      <c r="EB12">
        <v>32.320500000000003</v>
      </c>
      <c r="EC12">
        <v>22.6584</v>
      </c>
      <c r="ED12">
        <v>16.084199999999999</v>
      </c>
      <c r="EE12">
        <v>12.279</v>
      </c>
      <c r="EF12">
        <v>9.4151000000000007</v>
      </c>
      <c r="EG12">
        <v>7.3216000000000001</v>
      </c>
      <c r="EH12">
        <v>5.8910999999999998</v>
      </c>
      <c r="EI12">
        <v>5.1753999999999998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3.7453E-2</v>
      </c>
      <c r="EY12">
        <v>3.4043999999999998E-2</v>
      </c>
      <c r="EZ12">
        <v>2.8376999999999999E-2</v>
      </c>
      <c r="FA12">
        <v>3.2783E-2</v>
      </c>
      <c r="FB12">
        <v>3.2397000000000002E-2</v>
      </c>
      <c r="FC12">
        <v>1.0836E-2</v>
      </c>
      <c r="FD12">
        <v>9.4809999999999998E-3</v>
      </c>
      <c r="FE12">
        <v>-1.1919999999999999E-3</v>
      </c>
      <c r="FF12">
        <v>-3.7269999999999998E-3</v>
      </c>
      <c r="FG12">
        <v>-9.3220000000000004E-3</v>
      </c>
      <c r="FH12">
        <v>-6.1529999999999996E-3</v>
      </c>
      <c r="FI12">
        <v>-7.2979999999999998E-3</v>
      </c>
      <c r="FJ12">
        <v>-8.8099999999999995E-4</v>
      </c>
      <c r="FK12">
        <v>-5.0699999999999996E-4</v>
      </c>
      <c r="FL12">
        <v>7.9031000000000004E-2</v>
      </c>
      <c r="FM12">
        <v>7.6592999999999994E-2</v>
      </c>
      <c r="FN12">
        <v>7.5140999999999999E-2</v>
      </c>
      <c r="FO12">
        <v>7.2301000000000004E-2</v>
      </c>
      <c r="FP12">
        <v>7.646E-2</v>
      </c>
      <c r="FQ12">
        <v>0.102441</v>
      </c>
      <c r="FR12">
        <v>9.5731999999999998E-2</v>
      </c>
      <c r="FS12">
        <v>-0.28866700000000001</v>
      </c>
      <c r="FT12">
        <v>-0.28471200000000002</v>
      </c>
      <c r="FU12">
        <v>-0.28266799999999997</v>
      </c>
      <c r="FV12">
        <v>-0.28176000000000001</v>
      </c>
      <c r="FW12">
        <v>-0.28600500000000001</v>
      </c>
      <c r="FX12">
        <v>-0.29659200000000002</v>
      </c>
      <c r="FY12">
        <v>-0.28926800000000003</v>
      </c>
      <c r="FZ12">
        <v>-1.3579810000000001</v>
      </c>
      <c r="GA12">
        <v>-1.330991</v>
      </c>
      <c r="GB12">
        <v>-1.317347</v>
      </c>
      <c r="GC12">
        <v>-1.311391</v>
      </c>
      <c r="GD12">
        <v>-1.340651</v>
      </c>
      <c r="GE12">
        <v>-1.40802</v>
      </c>
      <c r="GF12">
        <v>-1.3589720000000001</v>
      </c>
      <c r="GG12">
        <v>-0.45432600000000001</v>
      </c>
      <c r="GH12">
        <v>-0.41728799999999999</v>
      </c>
      <c r="GI12">
        <v>-0.40498899999999999</v>
      </c>
      <c r="GJ12">
        <v>-0.40048600000000001</v>
      </c>
      <c r="GK12">
        <v>-0.441917</v>
      </c>
      <c r="GL12">
        <v>-0.61540899999999998</v>
      </c>
      <c r="GM12">
        <v>-0.54366099999999995</v>
      </c>
      <c r="GN12">
        <v>-0.35862899999999998</v>
      </c>
      <c r="GO12">
        <v>-0.33248800000000001</v>
      </c>
      <c r="GP12">
        <v>-0.319189</v>
      </c>
      <c r="GQ12">
        <v>-0.31328299999999998</v>
      </c>
      <c r="GR12">
        <v>-0.34088099999999999</v>
      </c>
      <c r="GS12">
        <v>-0.41115400000000002</v>
      </c>
      <c r="GT12">
        <v>-0.36349999999999999</v>
      </c>
      <c r="GU12">
        <v>0.41066900000000001</v>
      </c>
      <c r="GV12">
        <v>0.38395600000000002</v>
      </c>
      <c r="GW12">
        <v>0.35617700000000002</v>
      </c>
      <c r="GX12">
        <v>0.32271</v>
      </c>
      <c r="GY12">
        <v>0.54212400000000005</v>
      </c>
      <c r="GZ12">
        <v>0.46195999999999998</v>
      </c>
      <c r="HA12">
        <v>0.42223300000000002</v>
      </c>
      <c r="HB12">
        <v>10</v>
      </c>
      <c r="HC12">
        <v>10</v>
      </c>
      <c r="HD12">
        <v>10</v>
      </c>
      <c r="HE12">
        <v>10</v>
      </c>
      <c r="HF12">
        <v>0</v>
      </c>
      <c r="HG12">
        <v>-20</v>
      </c>
      <c r="HH12">
        <v>20</v>
      </c>
      <c r="HI12">
        <v>-1.930469</v>
      </c>
      <c r="HJ12">
        <v>-1.906382</v>
      </c>
      <c r="HK12">
        <v>-1.895694</v>
      </c>
      <c r="HL12">
        <v>-1.890549</v>
      </c>
      <c r="HM12">
        <v>-1.9164399999999999</v>
      </c>
      <c r="HN12">
        <v>0</v>
      </c>
      <c r="HO12">
        <v>0</v>
      </c>
      <c r="HQ12">
        <v>1452.829</v>
      </c>
      <c r="HR12">
        <v>0</v>
      </c>
      <c r="HT12">
        <v>1454.6579999999999</v>
      </c>
      <c r="HU12">
        <v>0</v>
      </c>
      <c r="HW12">
        <v>744.56</v>
      </c>
      <c r="HX12">
        <v>0</v>
      </c>
      <c r="HZ12">
        <v>744.60299999999995</v>
      </c>
      <c r="IA12">
        <v>0</v>
      </c>
      <c r="IC12">
        <v>1407.922</v>
      </c>
      <c r="ID12">
        <v>0</v>
      </c>
      <c r="IF12">
        <v>1417.828</v>
      </c>
      <c r="IG12">
        <v>0</v>
      </c>
      <c r="II12">
        <v>765.67</v>
      </c>
      <c r="IJ12">
        <v>0</v>
      </c>
      <c r="IL12">
        <v>765.77700000000004</v>
      </c>
      <c r="IM12">
        <v>0</v>
      </c>
      <c r="IO12">
        <v>1406.3978999999999</v>
      </c>
      <c r="IP12">
        <v>0</v>
      </c>
      <c r="IR12">
        <v>1433.068</v>
      </c>
      <c r="IS12">
        <v>0</v>
      </c>
      <c r="IU12">
        <v>774.50300000000004</v>
      </c>
      <c r="IV12">
        <v>0</v>
      </c>
      <c r="IX12">
        <v>774.62800000000004</v>
      </c>
      <c r="IY12">
        <v>0</v>
      </c>
      <c r="JA12">
        <v>1530.2739999999999</v>
      </c>
      <c r="JB12">
        <v>0</v>
      </c>
      <c r="JD12">
        <v>1531.1369999999999</v>
      </c>
      <c r="JE12">
        <v>0</v>
      </c>
      <c r="JG12">
        <v>779.94799999999998</v>
      </c>
      <c r="JH12">
        <v>0</v>
      </c>
      <c r="JJ12">
        <v>780.17600000000004</v>
      </c>
      <c r="JK12">
        <v>0</v>
      </c>
      <c r="JM12">
        <v>1510.2841000000001</v>
      </c>
      <c r="JN12">
        <v>0</v>
      </c>
      <c r="JP12">
        <v>1510.665</v>
      </c>
      <c r="JQ12">
        <v>0</v>
      </c>
      <c r="JS12">
        <v>754.58299999999997</v>
      </c>
      <c r="JT12">
        <v>0</v>
      </c>
      <c r="JV12">
        <v>754.46</v>
      </c>
      <c r="JW12">
        <v>0</v>
      </c>
      <c r="JY12">
        <v>1517.9041</v>
      </c>
      <c r="JZ12">
        <v>0</v>
      </c>
      <c r="KB12">
        <v>1518.2339999999999</v>
      </c>
      <c r="KC12">
        <v>0</v>
      </c>
      <c r="KE12">
        <v>734.97500000000002</v>
      </c>
      <c r="KF12">
        <v>0.10199999999999999</v>
      </c>
      <c r="KH12">
        <v>735.20299999999997</v>
      </c>
      <c r="KI12">
        <v>0.10199999999999999</v>
      </c>
      <c r="KK12">
        <v>1531.3408999999999</v>
      </c>
      <c r="KL12">
        <v>0</v>
      </c>
      <c r="KN12">
        <v>1531.7469000000001</v>
      </c>
      <c r="KO12">
        <v>0</v>
      </c>
      <c r="KQ12">
        <v>769.27</v>
      </c>
      <c r="KR12">
        <v>2.5000000000000001E-2</v>
      </c>
      <c r="KT12">
        <v>769.27</v>
      </c>
      <c r="KU12">
        <v>2.5000000000000001E-2</v>
      </c>
      <c r="KV12">
        <v>146.86669772990001</v>
      </c>
      <c r="KW12">
        <v>140.50766794019998</v>
      </c>
      <c r="KX12">
        <v>117.53179515000001</v>
      </c>
      <c r="KY12">
        <v>107.6422421371</v>
      </c>
      <c r="KZ12">
        <v>109.204545512</v>
      </c>
      <c r="LA12">
        <v>136.86629805000001</v>
      </c>
      <c r="LB12">
        <v>113.86432049719998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-30.133747200000002</v>
      </c>
      <c r="LI12">
        <v>-7.3474072000000001</v>
      </c>
      <c r="LJ12">
        <v>-49.241749041000006</v>
      </c>
      <c r="LK12">
        <v>-40.351654146999998</v>
      </c>
      <c r="LL12">
        <v>-25.102047084999999</v>
      </c>
      <c r="LM12">
        <v>-34.922342329999999</v>
      </c>
      <c r="LN12">
        <v>-33.648999449000009</v>
      </c>
      <c r="LO12">
        <v>-14.0168391</v>
      </c>
      <c r="LP12">
        <v>-12.195414728000001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-19.304690000000001</v>
      </c>
      <c r="LY12">
        <v>-19.06382</v>
      </c>
      <c r="LZ12">
        <v>-18.956939999999999</v>
      </c>
      <c r="MA12">
        <v>-18.90549</v>
      </c>
      <c r="MB12">
        <v>0</v>
      </c>
      <c r="MC12">
        <v>0</v>
      </c>
      <c r="MD12">
        <v>0</v>
      </c>
      <c r="ME12">
        <v>-46.60248945</v>
      </c>
      <c r="MF12">
        <v>-41.7022604832</v>
      </c>
      <c r="MG12">
        <v>-38.675599023099998</v>
      </c>
      <c r="MH12">
        <v>-37.856499830399997</v>
      </c>
      <c r="MI12">
        <v>-41.137434846200001</v>
      </c>
      <c r="MJ12">
        <v>-52.367367282399996</v>
      </c>
      <c r="MK12">
        <v>-32.485701929599998</v>
      </c>
      <c r="ML12">
        <v>31.717769238899997</v>
      </c>
      <c r="MM12">
        <v>39.389933309999982</v>
      </c>
      <c r="MN12">
        <v>34.797209041900011</v>
      </c>
      <c r="MO12">
        <v>15.957909976700009</v>
      </c>
      <c r="MP12">
        <v>34.418111216799979</v>
      </c>
      <c r="MQ12">
        <v>40.348344467600015</v>
      </c>
      <c r="MR12">
        <v>61.835796639599977</v>
      </c>
    </row>
    <row r="13" spans="1:356" x14ac:dyDescent="0.35">
      <c r="A13">
        <v>160</v>
      </c>
      <c r="B13" t="s">
        <v>396</v>
      </c>
      <c r="C13" s="3">
        <v>42836.176180555558</v>
      </c>
      <c r="D13">
        <v>59.115299999999998</v>
      </c>
      <c r="E13">
        <v>61.127900000000004</v>
      </c>
      <c r="F13">
        <v>60</v>
      </c>
      <c r="G13">
        <v>52</v>
      </c>
      <c r="H13">
        <v>1.3857999999999999</v>
      </c>
      <c r="I13">
        <v>420.7285</v>
      </c>
      <c r="J13">
        <v>21736</v>
      </c>
      <c r="K13">
        <v>29</v>
      </c>
      <c r="L13">
        <v>239517</v>
      </c>
      <c r="M13">
        <v>239707</v>
      </c>
      <c r="N13">
        <v>239988</v>
      </c>
      <c r="O13">
        <v>239996</v>
      </c>
      <c r="P13">
        <v>139261</v>
      </c>
      <c r="Q13">
        <v>139303</v>
      </c>
      <c r="R13">
        <v>220962</v>
      </c>
      <c r="S13">
        <v>220970</v>
      </c>
      <c r="T13">
        <v>220947</v>
      </c>
      <c r="U13">
        <v>220954</v>
      </c>
      <c r="V13">
        <v>215715</v>
      </c>
      <c r="W13">
        <v>215459</v>
      </c>
      <c r="X13">
        <v>215871</v>
      </c>
      <c r="Y13">
        <v>215889</v>
      </c>
      <c r="Z13">
        <v>294074</v>
      </c>
      <c r="AA13">
        <v>294058</v>
      </c>
      <c r="AB13">
        <v>1364.36</v>
      </c>
      <c r="AC13">
        <v>41575.710899999998</v>
      </c>
      <c r="AD13">
        <v>6</v>
      </c>
      <c r="AE13">
        <v>131.8432</v>
      </c>
      <c r="AF13">
        <v>131.8432</v>
      </c>
      <c r="AG13">
        <v>131.8432</v>
      </c>
      <c r="AH13">
        <v>131.8432</v>
      </c>
      <c r="AI13">
        <v>131.8432</v>
      </c>
      <c r="AJ13">
        <v>4.9043999999999999</v>
      </c>
      <c r="AK13">
        <v>4.9043999999999999</v>
      </c>
      <c r="AL13">
        <v>1183.3984</v>
      </c>
      <c r="AM13">
        <v>1100.2194999999999</v>
      </c>
      <c r="AN13">
        <v>1057.6666</v>
      </c>
      <c r="AO13">
        <v>897.61680000000001</v>
      </c>
      <c r="AP13">
        <v>1042.3846000000001</v>
      </c>
      <c r="AQ13">
        <v>991.66390000000001</v>
      </c>
      <c r="AR13">
        <v>974.7441</v>
      </c>
      <c r="AS13">
        <v>958.76499999999999</v>
      </c>
      <c r="AT13">
        <v>942.80539999999996</v>
      </c>
      <c r="AU13">
        <v>930.67290000000003</v>
      </c>
      <c r="AV13">
        <v>918.09360000000004</v>
      </c>
      <c r="AW13">
        <v>902.63080000000002</v>
      </c>
      <c r="AX13">
        <v>16</v>
      </c>
      <c r="AY13">
        <v>23</v>
      </c>
      <c r="AZ13">
        <v>32.446300000000001</v>
      </c>
      <c r="BA13">
        <v>22.5779</v>
      </c>
      <c r="BB13">
        <v>16.000800000000002</v>
      </c>
      <c r="BC13">
        <v>12.169600000000001</v>
      </c>
      <c r="BD13">
        <v>9.3126999999999995</v>
      </c>
      <c r="BE13">
        <v>7.2930999999999999</v>
      </c>
      <c r="BF13">
        <v>5.9001999999999999</v>
      </c>
      <c r="BG13">
        <v>5.1737000000000002</v>
      </c>
      <c r="BH13">
        <v>5.1837999999999997</v>
      </c>
      <c r="BI13">
        <v>92.07</v>
      </c>
      <c r="BJ13">
        <v>125.09</v>
      </c>
      <c r="BK13">
        <v>131.72</v>
      </c>
      <c r="BL13">
        <v>175.78</v>
      </c>
      <c r="BM13">
        <v>175.52</v>
      </c>
      <c r="BN13">
        <v>234.56</v>
      </c>
      <c r="BO13">
        <v>227.93</v>
      </c>
      <c r="BP13">
        <v>306.91000000000003</v>
      </c>
      <c r="BQ13">
        <v>295.11</v>
      </c>
      <c r="BR13">
        <v>396.41</v>
      </c>
      <c r="BS13">
        <v>364.36</v>
      </c>
      <c r="BT13">
        <v>491.21</v>
      </c>
      <c r="BU13">
        <v>422.22</v>
      </c>
      <c r="BV13">
        <v>566.76</v>
      </c>
      <c r="BW13">
        <v>49.3</v>
      </c>
      <c r="BX13">
        <v>46.6</v>
      </c>
      <c r="BY13">
        <v>25.514399999999998</v>
      </c>
      <c r="BZ13">
        <v>0</v>
      </c>
      <c r="CA13">
        <v>1.8351999999999999</v>
      </c>
      <c r="CB13">
        <v>1.8969</v>
      </c>
      <c r="CC13">
        <v>-0.27439999999999998</v>
      </c>
      <c r="CD13">
        <v>1.8351999999999999</v>
      </c>
      <c r="CE13">
        <v>2102377</v>
      </c>
      <c r="CF13">
        <v>2</v>
      </c>
      <c r="CI13">
        <v>3.2443</v>
      </c>
      <c r="CJ13">
        <v>5.7885999999999997</v>
      </c>
      <c r="CK13">
        <v>6.9507000000000003</v>
      </c>
      <c r="CL13">
        <v>8.4978999999999996</v>
      </c>
      <c r="CM13">
        <v>10.257899999999999</v>
      </c>
      <c r="CN13">
        <v>13.7179</v>
      </c>
      <c r="CO13">
        <v>3.5528</v>
      </c>
      <c r="CP13">
        <v>6.3642000000000003</v>
      </c>
      <c r="CQ13">
        <v>7.6074999999999999</v>
      </c>
      <c r="CR13">
        <v>9.4773999999999994</v>
      </c>
      <c r="CS13">
        <v>11.4434</v>
      </c>
      <c r="CT13">
        <v>14.1264</v>
      </c>
      <c r="CU13">
        <v>24.975000000000001</v>
      </c>
      <c r="CV13">
        <v>24.875599999999999</v>
      </c>
      <c r="CW13">
        <v>24.943899999999999</v>
      </c>
      <c r="CX13">
        <v>25.047599999999999</v>
      </c>
      <c r="CY13">
        <v>25.0686</v>
      </c>
      <c r="CZ13">
        <v>24.9467</v>
      </c>
      <c r="DB13">
        <v>15383</v>
      </c>
      <c r="DC13">
        <v>752</v>
      </c>
      <c r="DD13">
        <v>12</v>
      </c>
      <c r="DF13" t="s">
        <v>564</v>
      </c>
      <c r="DG13">
        <v>508</v>
      </c>
      <c r="DH13">
        <v>1278</v>
      </c>
      <c r="DI13">
        <v>10</v>
      </c>
      <c r="DJ13">
        <v>6</v>
      </c>
      <c r="DK13">
        <v>35</v>
      </c>
      <c r="DL13">
        <v>34.200001</v>
      </c>
      <c r="DM13">
        <v>0</v>
      </c>
      <c r="DN13">
        <v>1839.8214</v>
      </c>
      <c r="DO13">
        <v>1763.3785</v>
      </c>
      <c r="DP13">
        <v>1555.5786000000001</v>
      </c>
      <c r="DQ13">
        <v>1477.1</v>
      </c>
      <c r="DR13">
        <v>1384.4784999999999</v>
      </c>
      <c r="DS13">
        <v>1344.8928000000001</v>
      </c>
      <c r="DT13">
        <v>1206.5571</v>
      </c>
      <c r="DU13">
        <v>95.482100000000003</v>
      </c>
      <c r="DV13">
        <v>95.667100000000005</v>
      </c>
      <c r="DW13">
        <v>94.328599999999994</v>
      </c>
      <c r="DX13">
        <v>92.522099999999995</v>
      </c>
      <c r="DY13">
        <v>94.183599999999998</v>
      </c>
      <c r="DZ13">
        <v>87.382099999999994</v>
      </c>
      <c r="EA13">
        <v>60.454999999999998</v>
      </c>
      <c r="EB13">
        <v>32.446300000000001</v>
      </c>
      <c r="EC13">
        <v>22.5779</v>
      </c>
      <c r="ED13">
        <v>16.000800000000002</v>
      </c>
      <c r="EE13">
        <v>12.169600000000001</v>
      </c>
      <c r="EF13">
        <v>9.3126999999999995</v>
      </c>
      <c r="EG13">
        <v>7.2930999999999999</v>
      </c>
      <c r="EH13">
        <v>5.9001999999999999</v>
      </c>
      <c r="EI13">
        <v>5.1737000000000002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3.6236999999999998E-2</v>
      </c>
      <c r="EY13">
        <v>3.2751000000000002E-2</v>
      </c>
      <c r="EZ13">
        <v>2.7553999999999999E-2</v>
      </c>
      <c r="FA13">
        <v>3.2203000000000002E-2</v>
      </c>
      <c r="FB13">
        <v>3.2457E-2</v>
      </c>
      <c r="FC13">
        <v>1.0843E-2</v>
      </c>
      <c r="FD13">
        <v>9.4809999999999998E-3</v>
      </c>
      <c r="FE13">
        <v>-1.242E-3</v>
      </c>
      <c r="FF13">
        <v>-3.8530000000000001E-3</v>
      </c>
      <c r="FG13">
        <v>-9.6419999999999995E-3</v>
      </c>
      <c r="FH13">
        <v>-6.3680000000000004E-3</v>
      </c>
      <c r="FI13">
        <v>-8.1659999999999996E-3</v>
      </c>
      <c r="FJ13">
        <v>-1.1720000000000001E-3</v>
      </c>
      <c r="FK13">
        <v>-6.8400000000000004E-4</v>
      </c>
      <c r="FL13">
        <v>7.9011999999999999E-2</v>
      </c>
      <c r="FM13">
        <v>7.6578999999999994E-2</v>
      </c>
      <c r="FN13">
        <v>7.5120999999999993E-2</v>
      </c>
      <c r="FO13">
        <v>7.2281999999999999E-2</v>
      </c>
      <c r="FP13">
        <v>7.6449000000000003E-2</v>
      </c>
      <c r="FQ13">
        <v>0.102435</v>
      </c>
      <c r="FR13">
        <v>9.5724000000000004E-2</v>
      </c>
      <c r="FS13">
        <v>-0.288802</v>
      </c>
      <c r="FT13">
        <v>-0.28478999999999999</v>
      </c>
      <c r="FU13">
        <v>-0.28281699999999999</v>
      </c>
      <c r="FV13">
        <v>-0.28192200000000001</v>
      </c>
      <c r="FW13">
        <v>-0.286084</v>
      </c>
      <c r="FX13">
        <v>-0.29683599999999999</v>
      </c>
      <c r="FY13">
        <v>-0.28950700000000001</v>
      </c>
      <c r="FZ13">
        <v>-1.355979</v>
      </c>
      <c r="GA13">
        <v>-1.3286089999999999</v>
      </c>
      <c r="GB13">
        <v>-1.315518</v>
      </c>
      <c r="GC13">
        <v>-1.3097030000000001</v>
      </c>
      <c r="GD13">
        <v>-1.338927</v>
      </c>
      <c r="GE13">
        <v>-1.4095709999999999</v>
      </c>
      <c r="GF13">
        <v>-1.360215</v>
      </c>
      <c r="GG13">
        <v>-0.45517099999999999</v>
      </c>
      <c r="GH13">
        <v>-0.41820099999999999</v>
      </c>
      <c r="GI13">
        <v>-0.40569300000000003</v>
      </c>
      <c r="GJ13">
        <v>-0.40116099999999999</v>
      </c>
      <c r="GK13">
        <v>-0.44301600000000002</v>
      </c>
      <c r="GL13">
        <v>-0.61684499999999998</v>
      </c>
      <c r="GM13">
        <v>-0.54490000000000005</v>
      </c>
      <c r="GN13">
        <v>-0.357684</v>
      </c>
      <c r="GO13">
        <v>-0.331293</v>
      </c>
      <c r="GP13">
        <v>-0.31844899999999998</v>
      </c>
      <c r="GQ13">
        <v>-0.31260300000000002</v>
      </c>
      <c r="GR13">
        <v>-0.33932600000000002</v>
      </c>
      <c r="GS13">
        <v>-0.409578</v>
      </c>
      <c r="GT13">
        <v>-0.36220599999999997</v>
      </c>
      <c r="GU13">
        <v>0.41006300000000001</v>
      </c>
      <c r="GV13">
        <v>0.383023</v>
      </c>
      <c r="GW13">
        <v>0.35452800000000001</v>
      </c>
      <c r="GX13">
        <v>0.31956299999999999</v>
      </c>
      <c r="GY13">
        <v>0.53831899999999999</v>
      </c>
      <c r="GZ13">
        <v>0.460314</v>
      </c>
      <c r="HA13">
        <v>0.42175800000000002</v>
      </c>
      <c r="HB13">
        <v>15</v>
      </c>
      <c r="HC13">
        <v>15</v>
      </c>
      <c r="HD13">
        <v>15</v>
      </c>
      <c r="HE13">
        <v>15</v>
      </c>
      <c r="HF13">
        <v>5</v>
      </c>
      <c r="HG13">
        <v>-10</v>
      </c>
      <c r="HH13">
        <v>10</v>
      </c>
      <c r="HI13">
        <v>-1.9306289999999999</v>
      </c>
      <c r="HJ13">
        <v>-1.9065749999999999</v>
      </c>
      <c r="HK13">
        <v>-1.89592</v>
      </c>
      <c r="HL13">
        <v>-1.890752</v>
      </c>
      <c r="HM13">
        <v>-1.91686</v>
      </c>
      <c r="HN13">
        <v>0</v>
      </c>
      <c r="HO13">
        <v>0</v>
      </c>
      <c r="HQ13">
        <v>1452.829</v>
      </c>
      <c r="HR13">
        <v>0</v>
      </c>
      <c r="HT13">
        <v>1454.6579999999999</v>
      </c>
      <c r="HU13">
        <v>0</v>
      </c>
      <c r="HW13">
        <v>744.56</v>
      </c>
      <c r="HX13">
        <v>0</v>
      </c>
      <c r="HZ13">
        <v>744.60299999999995</v>
      </c>
      <c r="IA13">
        <v>0</v>
      </c>
      <c r="IC13">
        <v>1407.922</v>
      </c>
      <c r="ID13">
        <v>0</v>
      </c>
      <c r="IF13">
        <v>1417.828</v>
      </c>
      <c r="IG13">
        <v>0</v>
      </c>
      <c r="II13">
        <v>765.67</v>
      </c>
      <c r="IJ13">
        <v>0</v>
      </c>
      <c r="IL13">
        <v>765.77700000000004</v>
      </c>
      <c r="IM13">
        <v>0</v>
      </c>
      <c r="IO13">
        <v>1406.3978999999999</v>
      </c>
      <c r="IP13">
        <v>0</v>
      </c>
      <c r="IR13">
        <v>1433.068</v>
      </c>
      <c r="IS13">
        <v>0</v>
      </c>
      <c r="IU13">
        <v>774.50300000000004</v>
      </c>
      <c r="IV13">
        <v>0</v>
      </c>
      <c r="IX13">
        <v>774.62800000000004</v>
      </c>
      <c r="IY13">
        <v>0</v>
      </c>
      <c r="JA13">
        <v>1530.2739999999999</v>
      </c>
      <c r="JB13">
        <v>0</v>
      </c>
      <c r="JD13">
        <v>1531.1369999999999</v>
      </c>
      <c r="JE13">
        <v>0</v>
      </c>
      <c r="JG13">
        <v>779.94799999999998</v>
      </c>
      <c r="JH13">
        <v>0</v>
      </c>
      <c r="JJ13">
        <v>780.17600000000004</v>
      </c>
      <c r="JK13">
        <v>0</v>
      </c>
      <c r="JM13">
        <v>1510.2841000000001</v>
      </c>
      <c r="JN13">
        <v>0</v>
      </c>
      <c r="JP13">
        <v>1510.665</v>
      </c>
      <c r="JQ13">
        <v>0</v>
      </c>
      <c r="JS13">
        <v>754.58299999999997</v>
      </c>
      <c r="JT13">
        <v>0</v>
      </c>
      <c r="JV13">
        <v>754.46</v>
      </c>
      <c r="JW13">
        <v>0</v>
      </c>
      <c r="JY13">
        <v>1517.9041</v>
      </c>
      <c r="JZ13">
        <v>0</v>
      </c>
      <c r="KB13">
        <v>1518.2339999999999</v>
      </c>
      <c r="KC13">
        <v>0</v>
      </c>
      <c r="KE13">
        <v>734.97500000000002</v>
      </c>
      <c r="KF13">
        <v>0.10199999999999999</v>
      </c>
      <c r="KH13">
        <v>735.20299999999997</v>
      </c>
      <c r="KI13">
        <v>0.10199999999999999</v>
      </c>
      <c r="KK13">
        <v>1531.3408999999999</v>
      </c>
      <c r="KL13">
        <v>0</v>
      </c>
      <c r="KN13">
        <v>1531.7469000000001</v>
      </c>
      <c r="KO13">
        <v>0</v>
      </c>
      <c r="KQ13">
        <v>769.27</v>
      </c>
      <c r="KR13">
        <v>2.5000000000000001E-2</v>
      </c>
      <c r="KT13">
        <v>769.27</v>
      </c>
      <c r="KU13">
        <v>2.5000000000000001E-2</v>
      </c>
      <c r="KV13">
        <v>145.36796845680001</v>
      </c>
      <c r="KW13">
        <v>135.0377621515</v>
      </c>
      <c r="KX13">
        <v>116.8566200106</v>
      </c>
      <c r="KY13">
        <v>106.76774219999999</v>
      </c>
      <c r="KZ13">
        <v>105.8419968465</v>
      </c>
      <c r="LA13">
        <v>137.764093968</v>
      </c>
      <c r="LB13">
        <v>115.49647184040001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-30.158537599999995</v>
      </c>
      <c r="LI13">
        <v>-7.3534778000000003</v>
      </c>
      <c r="LJ13">
        <v>-47.452485105000001</v>
      </c>
      <c r="LK13">
        <v>-38.394142882000004</v>
      </c>
      <c r="LL13">
        <v>-23.563558415999999</v>
      </c>
      <c r="LM13">
        <v>-33.83617700500001</v>
      </c>
      <c r="LN13">
        <v>-32.523875756999999</v>
      </c>
      <c r="LO13">
        <v>-13.631961141000001</v>
      </c>
      <c r="LP13">
        <v>-11.965811354999998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-28.959434999999999</v>
      </c>
      <c r="LY13">
        <v>-28.598624999999998</v>
      </c>
      <c r="LZ13">
        <v>-28.438800000000001</v>
      </c>
      <c r="MA13">
        <v>-28.361280000000001</v>
      </c>
      <c r="MB13">
        <v>-9.5843000000000007</v>
      </c>
      <c r="MC13">
        <v>0</v>
      </c>
      <c r="MD13">
        <v>0</v>
      </c>
      <c r="ME13">
        <v>-43.460682939100003</v>
      </c>
      <c r="MF13">
        <v>-40.008076887100003</v>
      </c>
      <c r="MG13">
        <v>-38.268452719800003</v>
      </c>
      <c r="MH13">
        <v>-37.116258158099996</v>
      </c>
      <c r="MI13">
        <v>-41.724841737600002</v>
      </c>
      <c r="MJ13">
        <v>-53.901211474499995</v>
      </c>
      <c r="MK13">
        <v>-32.941929500000001</v>
      </c>
      <c r="ML13">
        <v>25.495365412700018</v>
      </c>
      <c r="MM13">
        <v>28.036917382399992</v>
      </c>
      <c r="MN13">
        <v>26.585808874800001</v>
      </c>
      <c r="MO13">
        <v>7.4540270368999799</v>
      </c>
      <c r="MP13">
        <v>22.008979351899995</v>
      </c>
      <c r="MQ13">
        <v>40.072383752500009</v>
      </c>
      <c r="MR13">
        <v>63.235253185399998</v>
      </c>
    </row>
    <row r="14" spans="1:356" x14ac:dyDescent="0.35">
      <c r="A14">
        <v>160</v>
      </c>
      <c r="B14" t="s">
        <v>397</v>
      </c>
      <c r="C14" s="3">
        <v>42836.177534722221</v>
      </c>
      <c r="D14">
        <v>58.349600000000002</v>
      </c>
      <c r="E14">
        <v>60.430500000000002</v>
      </c>
      <c r="F14">
        <v>64</v>
      </c>
      <c r="G14">
        <v>50</v>
      </c>
      <c r="H14">
        <v>1.3857999999999999</v>
      </c>
      <c r="I14">
        <v>422.34109999999998</v>
      </c>
      <c r="J14">
        <v>21793</v>
      </c>
      <c r="K14">
        <v>29</v>
      </c>
      <c r="L14">
        <v>239517</v>
      </c>
      <c r="M14">
        <v>239707</v>
      </c>
      <c r="N14">
        <v>239988</v>
      </c>
      <c r="O14">
        <v>239996</v>
      </c>
      <c r="P14">
        <v>139261</v>
      </c>
      <c r="Q14">
        <v>139303</v>
      </c>
      <c r="R14">
        <v>220962</v>
      </c>
      <c r="S14">
        <v>220970</v>
      </c>
      <c r="T14">
        <v>220947</v>
      </c>
      <c r="U14">
        <v>220954</v>
      </c>
      <c r="V14">
        <v>215715</v>
      </c>
      <c r="W14">
        <v>215459</v>
      </c>
      <c r="X14">
        <v>215871</v>
      </c>
      <c r="Y14">
        <v>215889</v>
      </c>
      <c r="Z14">
        <v>294074</v>
      </c>
      <c r="AA14">
        <v>294058</v>
      </c>
      <c r="AB14">
        <v>1364.36</v>
      </c>
      <c r="AC14">
        <v>41597.734400000001</v>
      </c>
      <c r="AD14">
        <v>6</v>
      </c>
      <c r="AE14">
        <v>132.12639999999999</v>
      </c>
      <c r="AF14">
        <v>132.12639999999999</v>
      </c>
      <c r="AG14">
        <v>132.12639999999999</v>
      </c>
      <c r="AH14">
        <v>132.12639999999999</v>
      </c>
      <c r="AI14">
        <v>132.12639999999999</v>
      </c>
      <c r="AJ14">
        <v>5.1875999999999998</v>
      </c>
      <c r="AK14">
        <v>5.1875999999999998</v>
      </c>
      <c r="AL14">
        <v>1145.8984</v>
      </c>
      <c r="AM14">
        <v>1072.3433</v>
      </c>
      <c r="AN14">
        <v>1031.5</v>
      </c>
      <c r="AO14">
        <v>895.25310000000002</v>
      </c>
      <c r="AP14">
        <v>1017.9883</v>
      </c>
      <c r="AQ14">
        <v>970.35360000000003</v>
      </c>
      <c r="AR14">
        <v>955.83159999999998</v>
      </c>
      <c r="AS14">
        <v>942.12369999999999</v>
      </c>
      <c r="AT14">
        <v>928.38480000000004</v>
      </c>
      <c r="AU14">
        <v>917.66700000000003</v>
      </c>
      <c r="AV14">
        <v>906.43439999999998</v>
      </c>
      <c r="AW14">
        <v>891.79269999999997</v>
      </c>
      <c r="AX14">
        <v>16</v>
      </c>
      <c r="AY14">
        <v>17.2</v>
      </c>
      <c r="AZ14">
        <v>32.364699999999999</v>
      </c>
      <c r="BA14">
        <v>22.7681</v>
      </c>
      <c r="BB14">
        <v>16.2501</v>
      </c>
      <c r="BC14">
        <v>12.352499999999999</v>
      </c>
      <c r="BD14">
        <v>9.4326000000000008</v>
      </c>
      <c r="BE14">
        <v>7.3426</v>
      </c>
      <c r="BF14">
        <v>5.9067999999999996</v>
      </c>
      <c r="BG14">
        <v>5.1703999999999999</v>
      </c>
      <c r="BH14">
        <v>5.1797000000000004</v>
      </c>
      <c r="BI14">
        <v>94.49</v>
      </c>
      <c r="BJ14">
        <v>125.92</v>
      </c>
      <c r="BK14">
        <v>134.81</v>
      </c>
      <c r="BL14">
        <v>176.99</v>
      </c>
      <c r="BM14">
        <v>179.46</v>
      </c>
      <c r="BN14">
        <v>235.45</v>
      </c>
      <c r="BO14">
        <v>233.91</v>
      </c>
      <c r="BP14">
        <v>308.88</v>
      </c>
      <c r="BQ14">
        <v>304.10000000000002</v>
      </c>
      <c r="BR14">
        <v>402.72</v>
      </c>
      <c r="BS14">
        <v>377.36</v>
      </c>
      <c r="BT14">
        <v>502.37</v>
      </c>
      <c r="BU14">
        <v>439.11</v>
      </c>
      <c r="BV14">
        <v>580.95000000000005</v>
      </c>
      <c r="BW14">
        <v>48.4</v>
      </c>
      <c r="BX14">
        <v>46.5</v>
      </c>
      <c r="BY14">
        <v>23.784400000000002</v>
      </c>
      <c r="BZ14">
        <v>-2.5625</v>
      </c>
      <c r="CA14">
        <v>-1.3944000000000001</v>
      </c>
      <c r="CB14">
        <v>4.6131000000000002</v>
      </c>
      <c r="CC14">
        <v>0.42209999999999998</v>
      </c>
      <c r="CD14">
        <v>-1.3944000000000001</v>
      </c>
      <c r="CE14">
        <v>2102377</v>
      </c>
      <c r="CF14">
        <v>1</v>
      </c>
      <c r="CI14">
        <v>3.4457</v>
      </c>
      <c r="CJ14">
        <v>5.9292999999999996</v>
      </c>
      <c r="CK14">
        <v>7.0621</v>
      </c>
      <c r="CL14">
        <v>8.6920999999999999</v>
      </c>
      <c r="CM14">
        <v>10.42</v>
      </c>
      <c r="CN14">
        <v>13.8543</v>
      </c>
      <c r="CO14">
        <v>3.3279999999999998</v>
      </c>
      <c r="CP14">
        <v>6.2839999999999998</v>
      </c>
      <c r="CQ14">
        <v>7.702</v>
      </c>
      <c r="CR14">
        <v>9.8620000000000001</v>
      </c>
      <c r="CS14">
        <v>11.273999999999999</v>
      </c>
      <c r="CT14">
        <v>15.052</v>
      </c>
      <c r="CU14">
        <v>24.7437</v>
      </c>
      <c r="CV14">
        <v>25.0337</v>
      </c>
      <c r="CW14">
        <v>24.9192</v>
      </c>
      <c r="CX14">
        <v>25.069800000000001</v>
      </c>
      <c r="CY14">
        <v>25.0426</v>
      </c>
      <c r="CZ14">
        <v>24.993099999999998</v>
      </c>
      <c r="DB14">
        <v>15383</v>
      </c>
      <c r="DC14">
        <v>752</v>
      </c>
      <c r="DD14">
        <v>13</v>
      </c>
      <c r="DF14" t="s">
        <v>564</v>
      </c>
      <c r="DG14">
        <v>508</v>
      </c>
      <c r="DH14">
        <v>1278</v>
      </c>
      <c r="DI14">
        <v>10</v>
      </c>
      <c r="DJ14">
        <v>6</v>
      </c>
      <c r="DK14">
        <v>35</v>
      </c>
      <c r="DL14">
        <v>41.200001</v>
      </c>
      <c r="DM14">
        <v>-2.5625</v>
      </c>
      <c r="DN14">
        <v>1890.6570999999999</v>
      </c>
      <c r="DO14">
        <v>1859.9857</v>
      </c>
      <c r="DP14">
        <v>1619.3071</v>
      </c>
      <c r="DQ14">
        <v>1533.3357000000001</v>
      </c>
      <c r="DR14">
        <v>1463.8643</v>
      </c>
      <c r="DS14">
        <v>1382.9857</v>
      </c>
      <c r="DT14">
        <v>1238.4357</v>
      </c>
      <c r="DU14">
        <v>100.7893</v>
      </c>
      <c r="DV14">
        <v>100.4636</v>
      </c>
      <c r="DW14">
        <v>94.877899999999997</v>
      </c>
      <c r="DX14">
        <v>94.384299999999996</v>
      </c>
      <c r="DY14">
        <v>92.7</v>
      </c>
      <c r="DZ14">
        <v>84.726399999999998</v>
      </c>
      <c r="EA14">
        <v>58.414999999999999</v>
      </c>
      <c r="EB14">
        <v>32.364699999999999</v>
      </c>
      <c r="EC14">
        <v>22.7681</v>
      </c>
      <c r="ED14">
        <v>16.2501</v>
      </c>
      <c r="EE14">
        <v>12.352499999999999</v>
      </c>
      <c r="EF14">
        <v>9.4326000000000008</v>
      </c>
      <c r="EG14">
        <v>7.3426</v>
      </c>
      <c r="EH14">
        <v>5.9067999999999996</v>
      </c>
      <c r="EI14">
        <v>5.1703999999999999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3.5761000000000001E-2</v>
      </c>
      <c r="EY14">
        <v>3.2045999999999998E-2</v>
      </c>
      <c r="EZ14">
        <v>2.7108E-2</v>
      </c>
      <c r="FA14">
        <v>3.1538999999999998E-2</v>
      </c>
      <c r="FB14">
        <v>3.2419999999999997E-2</v>
      </c>
      <c r="FC14">
        <v>1.1167E-2</v>
      </c>
      <c r="FD14">
        <v>9.7800000000000005E-3</v>
      </c>
      <c r="FE14">
        <v>-1.242E-3</v>
      </c>
      <c r="FF14">
        <v>-3.852E-3</v>
      </c>
      <c r="FG14">
        <v>-9.6410000000000003E-3</v>
      </c>
      <c r="FH14">
        <v>-6.3670000000000003E-3</v>
      </c>
      <c r="FI14">
        <v>-8.1609999999999999E-3</v>
      </c>
      <c r="FJ14">
        <v>-1.653E-3</v>
      </c>
      <c r="FK14">
        <v>-9.7300000000000002E-4</v>
      </c>
      <c r="FL14">
        <v>7.9027E-2</v>
      </c>
      <c r="FM14">
        <v>7.6587000000000002E-2</v>
      </c>
      <c r="FN14">
        <v>7.5131000000000003E-2</v>
      </c>
      <c r="FO14">
        <v>7.2294999999999998E-2</v>
      </c>
      <c r="FP14">
        <v>7.6450000000000004E-2</v>
      </c>
      <c r="FQ14">
        <v>0.10241500000000001</v>
      </c>
      <c r="FR14">
        <v>9.5700999999999994E-2</v>
      </c>
      <c r="FS14">
        <v>-0.28866599999999998</v>
      </c>
      <c r="FT14">
        <v>-0.28474500000000003</v>
      </c>
      <c r="FU14">
        <v>-0.28275</v>
      </c>
      <c r="FV14">
        <v>-0.281808</v>
      </c>
      <c r="FW14">
        <v>-0.28612700000000002</v>
      </c>
      <c r="FX14">
        <v>-0.296927</v>
      </c>
      <c r="FY14">
        <v>-0.28962599999999999</v>
      </c>
      <c r="FZ14">
        <v>-1.357089</v>
      </c>
      <c r="GA14">
        <v>-1.330465</v>
      </c>
      <c r="GB14">
        <v>-1.31721</v>
      </c>
      <c r="GC14">
        <v>-1.31108</v>
      </c>
      <c r="GD14">
        <v>-1.3413360000000001</v>
      </c>
      <c r="GE14">
        <v>-1.413006</v>
      </c>
      <c r="GF14">
        <v>-1.3637319999999999</v>
      </c>
      <c r="GG14">
        <v>-0.45412999999999998</v>
      </c>
      <c r="GH14">
        <v>-0.41703699999999999</v>
      </c>
      <c r="GI14">
        <v>-0.40462999999999999</v>
      </c>
      <c r="GJ14">
        <v>-0.40023199999999998</v>
      </c>
      <c r="GK14">
        <v>-0.44153399999999998</v>
      </c>
      <c r="GL14">
        <v>-0.61479600000000001</v>
      </c>
      <c r="GM14">
        <v>-0.54293499999999995</v>
      </c>
      <c r="GN14">
        <v>-0.359068</v>
      </c>
      <c r="GO14">
        <v>-0.33306000000000002</v>
      </c>
      <c r="GP14">
        <v>-0.32002199999999997</v>
      </c>
      <c r="GQ14">
        <v>-0.31386700000000001</v>
      </c>
      <c r="GR14">
        <v>-0.34175800000000001</v>
      </c>
      <c r="GS14">
        <v>-0.412298</v>
      </c>
      <c r="GT14">
        <v>-0.36481599999999997</v>
      </c>
      <c r="GU14">
        <v>0.41097400000000001</v>
      </c>
      <c r="GV14">
        <v>0.38475900000000002</v>
      </c>
      <c r="GW14">
        <v>0.35663</v>
      </c>
      <c r="GX14">
        <v>0.32238600000000001</v>
      </c>
      <c r="GY14">
        <v>0.54140200000000005</v>
      </c>
      <c r="GZ14">
        <v>0.46135799999999999</v>
      </c>
      <c r="HA14">
        <v>0.42152600000000001</v>
      </c>
      <c r="HB14">
        <v>15</v>
      </c>
      <c r="HC14">
        <v>15</v>
      </c>
      <c r="HD14">
        <v>15</v>
      </c>
      <c r="HE14">
        <v>15</v>
      </c>
      <c r="HF14">
        <v>5</v>
      </c>
      <c r="HG14">
        <v>0</v>
      </c>
      <c r="HH14">
        <v>0</v>
      </c>
      <c r="HI14">
        <v>-1.931022</v>
      </c>
      <c r="HJ14">
        <v>-1.9069050000000001</v>
      </c>
      <c r="HK14">
        <v>-1.8961790000000001</v>
      </c>
      <c r="HL14">
        <v>-1.8910370000000001</v>
      </c>
      <c r="HM14">
        <v>-1.9172439999999999</v>
      </c>
      <c r="HN14">
        <v>0</v>
      </c>
      <c r="HO14">
        <v>0</v>
      </c>
      <c r="HQ14">
        <v>1452.829</v>
      </c>
      <c r="HR14">
        <v>0</v>
      </c>
      <c r="HT14">
        <v>1454.6579999999999</v>
      </c>
      <c r="HU14">
        <v>0</v>
      </c>
      <c r="HW14">
        <v>744.56</v>
      </c>
      <c r="HX14">
        <v>0</v>
      </c>
      <c r="HZ14">
        <v>744.60299999999995</v>
      </c>
      <c r="IA14">
        <v>0</v>
      </c>
      <c r="IC14">
        <v>1407.922</v>
      </c>
      <c r="ID14">
        <v>0</v>
      </c>
      <c r="IF14">
        <v>1417.828</v>
      </c>
      <c r="IG14">
        <v>0</v>
      </c>
      <c r="II14">
        <v>765.67</v>
      </c>
      <c r="IJ14">
        <v>0</v>
      </c>
      <c r="IL14">
        <v>765.77700000000004</v>
      </c>
      <c r="IM14">
        <v>0</v>
      </c>
      <c r="IO14">
        <v>1406.3978999999999</v>
      </c>
      <c r="IP14">
        <v>0</v>
      </c>
      <c r="IR14">
        <v>1433.068</v>
      </c>
      <c r="IS14">
        <v>0</v>
      </c>
      <c r="IU14">
        <v>774.50300000000004</v>
      </c>
      <c r="IV14">
        <v>0</v>
      </c>
      <c r="IX14">
        <v>774.62800000000004</v>
      </c>
      <c r="IY14">
        <v>0</v>
      </c>
      <c r="JA14">
        <v>1530.2739999999999</v>
      </c>
      <c r="JB14">
        <v>0</v>
      </c>
      <c r="JD14">
        <v>1531.1369999999999</v>
      </c>
      <c r="JE14">
        <v>0</v>
      </c>
      <c r="JG14">
        <v>779.94799999999998</v>
      </c>
      <c r="JH14">
        <v>0</v>
      </c>
      <c r="JJ14">
        <v>780.17600000000004</v>
      </c>
      <c r="JK14">
        <v>0</v>
      </c>
      <c r="JM14">
        <v>1510.2841000000001</v>
      </c>
      <c r="JN14">
        <v>0</v>
      </c>
      <c r="JP14">
        <v>1510.665</v>
      </c>
      <c r="JQ14">
        <v>0</v>
      </c>
      <c r="JS14">
        <v>754.58299999999997</v>
      </c>
      <c r="JT14">
        <v>0</v>
      </c>
      <c r="JV14">
        <v>754.46</v>
      </c>
      <c r="JW14">
        <v>0</v>
      </c>
      <c r="JY14">
        <v>1517.9041</v>
      </c>
      <c r="JZ14">
        <v>0</v>
      </c>
      <c r="KB14">
        <v>1518.2339999999999</v>
      </c>
      <c r="KC14">
        <v>0</v>
      </c>
      <c r="KE14">
        <v>734.97500000000002</v>
      </c>
      <c r="KF14">
        <v>0.10199999999999999</v>
      </c>
      <c r="KH14">
        <v>735.20299999999997</v>
      </c>
      <c r="KI14">
        <v>0.10199999999999999</v>
      </c>
      <c r="KK14">
        <v>1531.3408999999999</v>
      </c>
      <c r="KL14">
        <v>0</v>
      </c>
      <c r="KN14">
        <v>1531.7469000000001</v>
      </c>
      <c r="KO14">
        <v>0</v>
      </c>
      <c r="KQ14">
        <v>769.27</v>
      </c>
      <c r="KR14">
        <v>2.5000000000000001E-2</v>
      </c>
      <c r="KT14">
        <v>769.27</v>
      </c>
      <c r="KU14">
        <v>2.5000000000000001E-2</v>
      </c>
      <c r="KV14">
        <v>149.41295864169999</v>
      </c>
      <c r="KW14">
        <v>142.45072480589999</v>
      </c>
      <c r="KX14">
        <v>121.6601617301</v>
      </c>
      <c r="KY14">
        <v>110.85250443150001</v>
      </c>
      <c r="KZ14">
        <v>111.912425735</v>
      </c>
      <c r="LA14">
        <v>141.63848046550001</v>
      </c>
      <c r="LB14">
        <v>118.51953492569999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-30.167783199999999</v>
      </c>
      <c r="LI14">
        <v>-7.3565003999999998</v>
      </c>
      <c r="LJ14">
        <v>-46.845355190999996</v>
      </c>
      <c r="LK14">
        <v>-37.511130209999997</v>
      </c>
      <c r="LL14">
        <v>-23.007707069999999</v>
      </c>
      <c r="LM14">
        <v>-33.002505759999998</v>
      </c>
      <c r="LN14">
        <v>-32.539470023999996</v>
      </c>
      <c r="LO14">
        <v>-13.443339084</v>
      </c>
      <c r="LP14">
        <v>-12.010387723999999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-28.965330000000002</v>
      </c>
      <c r="LY14">
        <v>-28.603574999999999</v>
      </c>
      <c r="LZ14">
        <v>-28.442685000000001</v>
      </c>
      <c r="MA14">
        <v>-28.365555000000001</v>
      </c>
      <c r="MB14">
        <v>-9.5862199999999991</v>
      </c>
      <c r="MC14">
        <v>0</v>
      </c>
      <c r="MD14">
        <v>0</v>
      </c>
      <c r="ME14">
        <v>-45.771444808999995</v>
      </c>
      <c r="MF14">
        <v>-41.897038353199996</v>
      </c>
      <c r="MG14">
        <v>-38.390444676999998</v>
      </c>
      <c r="MH14">
        <v>-37.775617157599996</v>
      </c>
      <c r="MI14">
        <v>-40.930201799999999</v>
      </c>
      <c r="MJ14">
        <v>-52.0894518144</v>
      </c>
      <c r="MK14">
        <v>-31.715548024999997</v>
      </c>
      <c r="ML14">
        <v>27.830828641699988</v>
      </c>
      <c r="MM14">
        <v>34.438981242699988</v>
      </c>
      <c r="MN14">
        <v>31.81932498310001</v>
      </c>
      <c r="MO14">
        <v>11.708826513900007</v>
      </c>
      <c r="MP14">
        <v>28.856533911000007</v>
      </c>
      <c r="MQ14">
        <v>45.937906367100005</v>
      </c>
      <c r="MR14">
        <v>67.437098776699997</v>
      </c>
    </row>
    <row r="15" spans="1:356" x14ac:dyDescent="0.35">
      <c r="A15">
        <v>160</v>
      </c>
      <c r="B15" t="s">
        <v>398</v>
      </c>
      <c r="C15" s="3">
        <v>42836.179016203707</v>
      </c>
      <c r="D15">
        <v>57.653799999999997</v>
      </c>
      <c r="E15">
        <v>59.912300000000002</v>
      </c>
      <c r="F15">
        <v>76</v>
      </c>
      <c r="G15">
        <v>54</v>
      </c>
      <c r="H15">
        <v>1.1584000000000001</v>
      </c>
      <c r="I15">
        <v>475.05599999999998</v>
      </c>
      <c r="J15">
        <v>23914</v>
      </c>
      <c r="K15">
        <v>29</v>
      </c>
      <c r="L15">
        <v>239517</v>
      </c>
      <c r="M15">
        <v>239707</v>
      </c>
      <c r="N15">
        <v>239988</v>
      </c>
      <c r="O15">
        <v>239996</v>
      </c>
      <c r="P15">
        <v>139261</v>
      </c>
      <c r="Q15">
        <v>139303</v>
      </c>
      <c r="R15">
        <v>220962</v>
      </c>
      <c r="S15">
        <v>220970</v>
      </c>
      <c r="T15">
        <v>220947</v>
      </c>
      <c r="U15">
        <v>220954</v>
      </c>
      <c r="V15">
        <v>215715</v>
      </c>
      <c r="W15">
        <v>215459</v>
      </c>
      <c r="X15">
        <v>215871</v>
      </c>
      <c r="Y15">
        <v>215889</v>
      </c>
      <c r="Z15">
        <v>294074</v>
      </c>
      <c r="AA15">
        <v>294058</v>
      </c>
      <c r="AB15">
        <v>1364.36</v>
      </c>
      <c r="AC15">
        <v>41622.210899999998</v>
      </c>
      <c r="AD15">
        <v>6</v>
      </c>
      <c r="AE15">
        <v>132.41480000000001</v>
      </c>
      <c r="AF15">
        <v>132.41480000000001</v>
      </c>
      <c r="AG15">
        <v>132.41480000000001</v>
      </c>
      <c r="AH15">
        <v>132.41480000000001</v>
      </c>
      <c r="AI15">
        <v>132.41480000000001</v>
      </c>
      <c r="AJ15">
        <v>5.476</v>
      </c>
      <c r="AK15">
        <v>5.476</v>
      </c>
      <c r="AL15">
        <v>1186.9141</v>
      </c>
      <c r="AM15">
        <v>1096.5852</v>
      </c>
      <c r="AN15">
        <v>1038.3334</v>
      </c>
      <c r="AO15">
        <v>896.51530000000002</v>
      </c>
      <c r="AP15">
        <v>1054.6054999999999</v>
      </c>
      <c r="AQ15">
        <v>998.13019999999995</v>
      </c>
      <c r="AR15">
        <v>982.44719999999995</v>
      </c>
      <c r="AS15">
        <v>967.31259999999997</v>
      </c>
      <c r="AT15">
        <v>951.87270000000001</v>
      </c>
      <c r="AU15">
        <v>938.3981</v>
      </c>
      <c r="AV15">
        <v>924.95249999999999</v>
      </c>
      <c r="AW15">
        <v>908.90689999999995</v>
      </c>
      <c r="AX15">
        <v>16</v>
      </c>
      <c r="AY15">
        <v>17.2</v>
      </c>
      <c r="AZ15">
        <v>31.7499</v>
      </c>
      <c r="BA15">
        <v>21.102399999999999</v>
      </c>
      <c r="BB15">
        <v>14.4854</v>
      </c>
      <c r="BC15">
        <v>10.767099999999999</v>
      </c>
      <c r="BD15">
        <v>8.2258999999999993</v>
      </c>
      <c r="BE15">
        <v>6.5627000000000004</v>
      </c>
      <c r="BF15">
        <v>5.4081999999999999</v>
      </c>
      <c r="BG15">
        <v>4.7809999999999997</v>
      </c>
      <c r="BH15">
        <v>4.7992999999999997</v>
      </c>
      <c r="BI15">
        <v>99.78</v>
      </c>
      <c r="BJ15">
        <v>130.31</v>
      </c>
      <c r="BK15">
        <v>148.6</v>
      </c>
      <c r="BL15">
        <v>189.55</v>
      </c>
      <c r="BM15">
        <v>203.1</v>
      </c>
      <c r="BN15">
        <v>258.07</v>
      </c>
      <c r="BO15">
        <v>266.38</v>
      </c>
      <c r="BP15">
        <v>339.32</v>
      </c>
      <c r="BQ15">
        <v>338.05</v>
      </c>
      <c r="BR15">
        <v>432.19</v>
      </c>
      <c r="BS15">
        <v>411.18</v>
      </c>
      <c r="BT15">
        <v>525.61</v>
      </c>
      <c r="BU15">
        <v>471.36</v>
      </c>
      <c r="BV15">
        <v>599.41</v>
      </c>
      <c r="BW15">
        <v>50.7</v>
      </c>
      <c r="BX15">
        <v>46.4</v>
      </c>
      <c r="BY15">
        <v>30.273399999999999</v>
      </c>
      <c r="BZ15">
        <v>0.98750000000000004</v>
      </c>
      <c r="CA15">
        <v>1.4347000000000001</v>
      </c>
      <c r="CB15">
        <v>3.0929000000000002</v>
      </c>
      <c r="CC15">
        <v>-0.15659999999999999</v>
      </c>
      <c r="CD15">
        <v>1.4347000000000001</v>
      </c>
      <c r="CE15">
        <v>1101749</v>
      </c>
      <c r="CF15">
        <v>2</v>
      </c>
      <c r="CI15">
        <v>2.9020999999999999</v>
      </c>
      <c r="CJ15">
        <v>4.9957000000000003</v>
      </c>
      <c r="CK15">
        <v>6.3007</v>
      </c>
      <c r="CL15">
        <v>7.9863999999999997</v>
      </c>
      <c r="CM15">
        <v>9.5770999999999997</v>
      </c>
      <c r="CN15">
        <v>12.935700000000001</v>
      </c>
      <c r="CO15">
        <v>3.06</v>
      </c>
      <c r="CP15">
        <v>5.7080000000000002</v>
      </c>
      <c r="CQ15">
        <v>7.35</v>
      </c>
      <c r="CR15">
        <v>9.1440000000000001</v>
      </c>
      <c r="CS15">
        <v>11.23</v>
      </c>
      <c r="CT15">
        <v>13.968</v>
      </c>
      <c r="CU15">
        <v>24.9678</v>
      </c>
      <c r="CV15">
        <v>25.0076</v>
      </c>
      <c r="CW15">
        <v>24.9998</v>
      </c>
      <c r="CX15">
        <v>25.035299999999999</v>
      </c>
      <c r="CY15">
        <v>25.097100000000001</v>
      </c>
      <c r="CZ15">
        <v>25.016400000000001</v>
      </c>
      <c r="DB15">
        <v>15383</v>
      </c>
      <c r="DC15">
        <v>752</v>
      </c>
      <c r="DD15">
        <v>14</v>
      </c>
      <c r="DF15" t="s">
        <v>565</v>
      </c>
      <c r="DG15">
        <v>470</v>
      </c>
      <c r="DH15">
        <v>1349</v>
      </c>
      <c r="DI15">
        <v>10</v>
      </c>
      <c r="DJ15">
        <v>3</v>
      </c>
      <c r="DK15">
        <v>40</v>
      </c>
      <c r="DL15">
        <v>31.4</v>
      </c>
      <c r="DM15">
        <v>0.98750000000000004</v>
      </c>
      <c r="DN15">
        <v>1836.2357</v>
      </c>
      <c r="DO15">
        <v>1753.2213999999999</v>
      </c>
      <c r="DP15">
        <v>1544.6929</v>
      </c>
      <c r="DQ15">
        <v>1403.2715000000001</v>
      </c>
      <c r="DR15">
        <v>1313.7786000000001</v>
      </c>
      <c r="DS15">
        <v>1249.6786</v>
      </c>
      <c r="DT15">
        <v>1193.8</v>
      </c>
      <c r="DU15">
        <v>51.72</v>
      </c>
      <c r="DV15">
        <v>53.861400000000003</v>
      </c>
      <c r="DW15">
        <v>54.252899999999997</v>
      </c>
      <c r="DX15">
        <v>56.744300000000003</v>
      </c>
      <c r="DY15">
        <v>86.472899999999996</v>
      </c>
      <c r="DZ15">
        <v>90.148600000000002</v>
      </c>
      <c r="EA15">
        <v>57.615699999999997</v>
      </c>
      <c r="EB15">
        <v>31.7499</v>
      </c>
      <c r="EC15">
        <v>21.102399999999999</v>
      </c>
      <c r="ED15">
        <v>14.4854</v>
      </c>
      <c r="EE15">
        <v>10.767099999999999</v>
      </c>
      <c r="EF15">
        <v>8.2258999999999993</v>
      </c>
      <c r="EG15">
        <v>6.5627000000000004</v>
      </c>
      <c r="EH15">
        <v>5.4081999999999999</v>
      </c>
      <c r="EI15">
        <v>4.7809999999999997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4.6665999999999999E-2</v>
      </c>
      <c r="EY15">
        <v>4.2516999999999999E-2</v>
      </c>
      <c r="EZ15">
        <v>3.7654E-2</v>
      </c>
      <c r="FA15">
        <v>4.0131E-2</v>
      </c>
      <c r="FB15">
        <v>4.3194999999999997E-2</v>
      </c>
      <c r="FC15">
        <v>1.8208999999999999E-2</v>
      </c>
      <c r="FD15">
        <v>1.6299000000000001E-2</v>
      </c>
      <c r="FE15">
        <v>-1.557E-3</v>
      </c>
      <c r="FF15">
        <v>-4.9379999999999997E-3</v>
      </c>
      <c r="FG15">
        <v>-1.2225E-2</v>
      </c>
      <c r="FH15">
        <v>-8.116E-3</v>
      </c>
      <c r="FI15">
        <v>-1.1147000000000001E-2</v>
      </c>
      <c r="FJ15">
        <v>-6.803E-3</v>
      </c>
      <c r="FK15">
        <v>-4.1580000000000002E-3</v>
      </c>
      <c r="FL15">
        <v>7.5730000000000006E-2</v>
      </c>
      <c r="FM15">
        <v>7.3401999999999995E-2</v>
      </c>
      <c r="FN15">
        <v>7.2003999999999999E-2</v>
      </c>
      <c r="FO15">
        <v>6.9301000000000001E-2</v>
      </c>
      <c r="FP15">
        <v>7.3302000000000006E-2</v>
      </c>
      <c r="FQ15">
        <v>9.8112000000000005E-2</v>
      </c>
      <c r="FR15">
        <v>9.1647999999999993E-2</v>
      </c>
      <c r="FS15">
        <v>-0.31906600000000002</v>
      </c>
      <c r="FT15">
        <v>-0.31457299999999999</v>
      </c>
      <c r="FU15">
        <v>-0.31242799999999998</v>
      </c>
      <c r="FV15">
        <v>-0.31110599999999999</v>
      </c>
      <c r="FW15">
        <v>-0.315552</v>
      </c>
      <c r="FX15">
        <v>-0.32734999999999997</v>
      </c>
      <c r="FY15">
        <v>-0.31952999999999998</v>
      </c>
      <c r="FZ15">
        <v>-1.3295969999999999</v>
      </c>
      <c r="GA15">
        <v>-1.302473</v>
      </c>
      <c r="GB15">
        <v>-1.290076</v>
      </c>
      <c r="GC15">
        <v>-1.281965</v>
      </c>
      <c r="GD15">
        <v>-1.309013</v>
      </c>
      <c r="GE15">
        <v>-1.3759840000000001</v>
      </c>
      <c r="GF15">
        <v>-1.3292060000000001</v>
      </c>
      <c r="GG15">
        <v>-0.51261900000000005</v>
      </c>
      <c r="GH15">
        <v>-0.471163</v>
      </c>
      <c r="GI15">
        <v>-0.45702999999999999</v>
      </c>
      <c r="GJ15">
        <v>-0.452704</v>
      </c>
      <c r="GK15">
        <v>-0.50020100000000001</v>
      </c>
      <c r="GL15">
        <v>-0.69711400000000001</v>
      </c>
      <c r="GM15">
        <v>-0.61488600000000004</v>
      </c>
      <c r="GN15">
        <v>-0.32968799999999998</v>
      </c>
      <c r="GO15">
        <v>-0.30501800000000001</v>
      </c>
      <c r="GP15">
        <v>-0.29325800000000002</v>
      </c>
      <c r="GQ15">
        <v>-0.28639300000000001</v>
      </c>
      <c r="GR15">
        <v>-0.31037100000000001</v>
      </c>
      <c r="GS15">
        <v>-0.37539699999999998</v>
      </c>
      <c r="GT15">
        <v>-0.333372</v>
      </c>
      <c r="GU15">
        <v>0.400841</v>
      </c>
      <c r="GV15">
        <v>0.36650100000000002</v>
      </c>
      <c r="GW15">
        <v>0.33494600000000002</v>
      </c>
      <c r="GX15">
        <v>0.28063399999999999</v>
      </c>
      <c r="GY15">
        <v>0.476275</v>
      </c>
      <c r="GZ15">
        <v>0.40889399999999998</v>
      </c>
      <c r="HA15">
        <v>0.375973</v>
      </c>
      <c r="HB15">
        <v>10</v>
      </c>
      <c r="HC15">
        <v>10</v>
      </c>
      <c r="HD15">
        <v>5</v>
      </c>
      <c r="HE15">
        <v>10</v>
      </c>
      <c r="HF15">
        <v>5</v>
      </c>
      <c r="HG15">
        <v>10</v>
      </c>
      <c r="HH15">
        <v>-10</v>
      </c>
      <c r="HI15">
        <v>-2.1604480000000001</v>
      </c>
      <c r="HJ15">
        <v>-2.133578</v>
      </c>
      <c r="HK15">
        <v>-2.121613</v>
      </c>
      <c r="HL15">
        <v>-2.1152600000000001</v>
      </c>
      <c r="HM15">
        <v>-2.1431680000000002</v>
      </c>
      <c r="HN15">
        <v>0</v>
      </c>
      <c r="HO15">
        <v>0</v>
      </c>
      <c r="HQ15">
        <v>1452.829</v>
      </c>
      <c r="HR15">
        <v>0</v>
      </c>
      <c r="HT15">
        <v>1454.6579999999999</v>
      </c>
      <c r="HU15">
        <v>0</v>
      </c>
      <c r="HW15">
        <v>744.56</v>
      </c>
      <c r="HX15">
        <v>0</v>
      </c>
      <c r="HZ15">
        <v>744.60299999999995</v>
      </c>
      <c r="IA15">
        <v>0</v>
      </c>
      <c r="IC15">
        <v>1407.922</v>
      </c>
      <c r="ID15">
        <v>0</v>
      </c>
      <c r="IF15">
        <v>1417.828</v>
      </c>
      <c r="IG15">
        <v>0</v>
      </c>
      <c r="II15">
        <v>765.67</v>
      </c>
      <c r="IJ15">
        <v>0</v>
      </c>
      <c r="IL15">
        <v>765.77700000000004</v>
      </c>
      <c r="IM15">
        <v>0</v>
      </c>
      <c r="IO15">
        <v>1406.3978999999999</v>
      </c>
      <c r="IP15">
        <v>0</v>
      </c>
      <c r="IR15">
        <v>1433.068</v>
      </c>
      <c r="IS15">
        <v>0</v>
      </c>
      <c r="IU15">
        <v>774.50300000000004</v>
      </c>
      <c r="IV15">
        <v>0</v>
      </c>
      <c r="IX15">
        <v>774.62800000000004</v>
      </c>
      <c r="IY15">
        <v>0</v>
      </c>
      <c r="JA15">
        <v>1530.2739999999999</v>
      </c>
      <c r="JB15">
        <v>0</v>
      </c>
      <c r="JD15">
        <v>1531.1369999999999</v>
      </c>
      <c r="JE15">
        <v>0</v>
      </c>
      <c r="JG15">
        <v>779.94799999999998</v>
      </c>
      <c r="JH15">
        <v>0</v>
      </c>
      <c r="JJ15">
        <v>780.17600000000004</v>
      </c>
      <c r="JK15">
        <v>0</v>
      </c>
      <c r="JM15">
        <v>1510.2841000000001</v>
      </c>
      <c r="JN15">
        <v>0</v>
      </c>
      <c r="JP15">
        <v>1510.665</v>
      </c>
      <c r="JQ15">
        <v>0</v>
      </c>
      <c r="JS15">
        <v>754.58299999999997</v>
      </c>
      <c r="JT15">
        <v>0</v>
      </c>
      <c r="JV15">
        <v>754.46</v>
      </c>
      <c r="JW15">
        <v>0</v>
      </c>
      <c r="JY15">
        <v>1517.9041</v>
      </c>
      <c r="JZ15">
        <v>0</v>
      </c>
      <c r="KB15">
        <v>1518.2339999999999</v>
      </c>
      <c r="KC15">
        <v>0</v>
      </c>
      <c r="KE15">
        <v>734.97500000000002</v>
      </c>
      <c r="KF15">
        <v>0.10199999999999999</v>
      </c>
      <c r="KH15">
        <v>735.20299999999997</v>
      </c>
      <c r="KI15">
        <v>0.10199999999999999</v>
      </c>
      <c r="KK15">
        <v>1531.3408999999999</v>
      </c>
      <c r="KL15">
        <v>0</v>
      </c>
      <c r="KN15">
        <v>1531.7469000000001</v>
      </c>
      <c r="KO15">
        <v>0</v>
      </c>
      <c r="KQ15">
        <v>769.27</v>
      </c>
      <c r="KR15">
        <v>2.5000000000000001E-2</v>
      </c>
      <c r="KT15">
        <v>769.27</v>
      </c>
      <c r="KU15">
        <v>2.5000000000000001E-2</v>
      </c>
      <c r="KV15">
        <v>139.05812956100002</v>
      </c>
      <c r="KW15">
        <v>128.68995720279997</v>
      </c>
      <c r="KX15">
        <v>111.2240675716</v>
      </c>
      <c r="KY15">
        <v>97.248118221500008</v>
      </c>
      <c r="KZ15">
        <v>96.302598937200017</v>
      </c>
      <c r="LA15">
        <v>122.6084668032</v>
      </c>
      <c r="LB15">
        <v>109.40938239999998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-33.258759999999995</v>
      </c>
      <c r="LI15">
        <v>-8.1160619999999977</v>
      </c>
      <c r="LJ15">
        <v>-59.976791072999987</v>
      </c>
      <c r="LK15">
        <v>-48.945632867</v>
      </c>
      <c r="LL15">
        <v>-32.805342603999996</v>
      </c>
      <c r="LM15">
        <v>-41.042109475000004</v>
      </c>
      <c r="LN15">
        <v>-41.951248623999994</v>
      </c>
      <c r="LO15">
        <v>-15.694473503999999</v>
      </c>
      <c r="LP15">
        <v>-16.137890046000003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-21.604480000000002</v>
      </c>
      <c r="LY15">
        <v>-21.33578</v>
      </c>
      <c r="LZ15">
        <v>-10.608065</v>
      </c>
      <c r="MA15">
        <v>-21.1526</v>
      </c>
      <c r="MB15">
        <v>-10.71584</v>
      </c>
      <c r="MC15">
        <v>0</v>
      </c>
      <c r="MD15">
        <v>0</v>
      </c>
      <c r="ME15">
        <v>-26.512654680000001</v>
      </c>
      <c r="MF15">
        <v>-25.377498808200002</v>
      </c>
      <c r="MG15">
        <v>-24.795202886999999</v>
      </c>
      <c r="MH15">
        <v>-25.688371587200002</v>
      </c>
      <c r="MI15">
        <v>-43.253831052899997</v>
      </c>
      <c r="MJ15">
        <v>-62.843851140400005</v>
      </c>
      <c r="MK15">
        <v>-35.427087310200001</v>
      </c>
      <c r="ML15">
        <v>30.964203808000025</v>
      </c>
      <c r="MM15">
        <v>33.031045527599971</v>
      </c>
      <c r="MN15">
        <v>43.015457080600015</v>
      </c>
      <c r="MO15">
        <v>9.3650371593000017</v>
      </c>
      <c r="MP15">
        <v>0.38167926030002519</v>
      </c>
      <c r="MQ15">
        <v>10.811382158800001</v>
      </c>
      <c r="MR15">
        <v>49.728343043799974</v>
      </c>
    </row>
    <row r="16" spans="1:356" x14ac:dyDescent="0.35">
      <c r="A16">
        <v>160</v>
      </c>
      <c r="B16" t="s">
        <v>399</v>
      </c>
      <c r="C16" s="3">
        <v>42836.180810185186</v>
      </c>
      <c r="D16">
        <v>56.648499999999999</v>
      </c>
      <c r="E16">
        <v>59.092300000000002</v>
      </c>
      <c r="F16">
        <v>100</v>
      </c>
      <c r="G16">
        <v>52</v>
      </c>
      <c r="H16">
        <v>1.1584000000000001</v>
      </c>
      <c r="I16">
        <v>481.45030000000003</v>
      </c>
      <c r="J16">
        <v>24127</v>
      </c>
      <c r="K16">
        <v>29</v>
      </c>
      <c r="L16">
        <v>239517</v>
      </c>
      <c r="M16">
        <v>239707</v>
      </c>
      <c r="N16">
        <v>239988</v>
      </c>
      <c r="O16">
        <v>239996</v>
      </c>
      <c r="P16">
        <v>139261</v>
      </c>
      <c r="Q16">
        <v>139303</v>
      </c>
      <c r="R16">
        <v>220962</v>
      </c>
      <c r="S16">
        <v>220970</v>
      </c>
      <c r="T16">
        <v>220947</v>
      </c>
      <c r="U16">
        <v>220954</v>
      </c>
      <c r="V16">
        <v>215715</v>
      </c>
      <c r="W16">
        <v>215459</v>
      </c>
      <c r="X16">
        <v>215871</v>
      </c>
      <c r="Y16">
        <v>215889</v>
      </c>
      <c r="Z16">
        <v>294074</v>
      </c>
      <c r="AA16">
        <v>294058</v>
      </c>
      <c r="AB16">
        <v>1364.36</v>
      </c>
      <c r="AC16">
        <v>41646.582000000002</v>
      </c>
      <c r="AD16">
        <v>6</v>
      </c>
      <c r="AE16">
        <v>132.7071</v>
      </c>
      <c r="AF16">
        <v>132.7071</v>
      </c>
      <c r="AG16">
        <v>132.7071</v>
      </c>
      <c r="AH16">
        <v>132.7071</v>
      </c>
      <c r="AI16">
        <v>132.7071</v>
      </c>
      <c r="AJ16">
        <v>5.7683</v>
      </c>
      <c r="AK16">
        <v>5.7683</v>
      </c>
      <c r="AL16">
        <v>1163.4766</v>
      </c>
      <c r="AM16">
        <v>1083.3552999999999</v>
      </c>
      <c r="AN16">
        <v>1026.8334</v>
      </c>
      <c r="AO16">
        <v>897.13459999999998</v>
      </c>
      <c r="AP16">
        <v>1042.0216</v>
      </c>
      <c r="AQ16">
        <v>989.32629999999995</v>
      </c>
      <c r="AR16">
        <v>975.53200000000004</v>
      </c>
      <c r="AS16">
        <v>961.88559999999995</v>
      </c>
      <c r="AT16">
        <v>948.21879999999999</v>
      </c>
      <c r="AU16">
        <v>936.67769999999996</v>
      </c>
      <c r="AV16">
        <v>924.38919999999996</v>
      </c>
      <c r="AW16">
        <v>909.49180000000001</v>
      </c>
      <c r="AX16">
        <v>16.399999999999999</v>
      </c>
      <c r="AY16">
        <v>17.2</v>
      </c>
      <c r="AZ16">
        <v>32.107300000000002</v>
      </c>
      <c r="BA16">
        <v>21.5852</v>
      </c>
      <c r="BB16">
        <v>14.855499999999999</v>
      </c>
      <c r="BC16">
        <v>11.0482</v>
      </c>
      <c r="BD16">
        <v>8.3689999999999998</v>
      </c>
      <c r="BE16">
        <v>6.5636000000000001</v>
      </c>
      <c r="BF16">
        <v>5.3937999999999997</v>
      </c>
      <c r="BG16">
        <v>4.7586000000000004</v>
      </c>
      <c r="BH16">
        <v>4.7798999999999996</v>
      </c>
      <c r="BI16">
        <v>104.33</v>
      </c>
      <c r="BJ16">
        <v>132.84</v>
      </c>
      <c r="BK16">
        <v>154.05000000000001</v>
      </c>
      <c r="BL16">
        <v>193.2</v>
      </c>
      <c r="BM16">
        <v>210.09</v>
      </c>
      <c r="BN16">
        <v>262.23</v>
      </c>
      <c r="BO16">
        <v>277.2</v>
      </c>
      <c r="BP16">
        <v>347.63</v>
      </c>
      <c r="BQ16">
        <v>355.77</v>
      </c>
      <c r="BR16">
        <v>449.55</v>
      </c>
      <c r="BS16">
        <v>434.37</v>
      </c>
      <c r="BT16">
        <v>548.41999999999996</v>
      </c>
      <c r="BU16">
        <v>498.52</v>
      </c>
      <c r="BV16">
        <v>623.5</v>
      </c>
      <c r="BW16">
        <v>49.1</v>
      </c>
      <c r="BX16">
        <v>46.5</v>
      </c>
      <c r="BY16">
        <v>25.126100000000001</v>
      </c>
      <c r="BZ16">
        <v>0</v>
      </c>
      <c r="CA16">
        <v>-2.4758</v>
      </c>
      <c r="CB16">
        <v>3.4308000000000001</v>
      </c>
      <c r="CC16">
        <v>-0.1275</v>
      </c>
      <c r="CD16">
        <v>-2.4758</v>
      </c>
      <c r="CE16">
        <v>1101749</v>
      </c>
      <c r="CF16">
        <v>1</v>
      </c>
      <c r="CI16">
        <v>2.8178999999999998</v>
      </c>
      <c r="CJ16">
        <v>5.1528999999999998</v>
      </c>
      <c r="CK16">
        <v>6.1150000000000002</v>
      </c>
      <c r="CL16">
        <v>7.8436000000000003</v>
      </c>
      <c r="CM16">
        <v>9.6186000000000007</v>
      </c>
      <c r="CN16">
        <v>13.073600000000001</v>
      </c>
      <c r="CO16">
        <v>2.8780000000000001</v>
      </c>
      <c r="CP16">
        <v>5.468</v>
      </c>
      <c r="CQ16">
        <v>7.0060000000000002</v>
      </c>
      <c r="CR16">
        <v>8.0860000000000003</v>
      </c>
      <c r="CS16">
        <v>10.837999999999999</v>
      </c>
      <c r="CT16">
        <v>14.933999999999999</v>
      </c>
      <c r="CU16">
        <v>25.2104</v>
      </c>
      <c r="CV16">
        <v>24.920100000000001</v>
      </c>
      <c r="CW16">
        <v>24.947500000000002</v>
      </c>
      <c r="CX16">
        <v>25.047699999999999</v>
      </c>
      <c r="CY16">
        <v>24.926500000000001</v>
      </c>
      <c r="CZ16">
        <v>25.053100000000001</v>
      </c>
      <c r="DB16">
        <v>15383</v>
      </c>
      <c r="DC16">
        <v>752</v>
      </c>
      <c r="DD16">
        <v>15</v>
      </c>
      <c r="DF16" t="s">
        <v>565</v>
      </c>
      <c r="DG16">
        <v>470</v>
      </c>
      <c r="DH16">
        <v>1349</v>
      </c>
      <c r="DI16">
        <v>10</v>
      </c>
      <c r="DJ16">
        <v>3</v>
      </c>
      <c r="DK16">
        <v>40</v>
      </c>
      <c r="DL16">
        <v>45.5</v>
      </c>
      <c r="DM16">
        <v>0</v>
      </c>
      <c r="DN16">
        <v>1899.2643</v>
      </c>
      <c r="DO16">
        <v>1843.8785</v>
      </c>
      <c r="DP16">
        <v>1602.75</v>
      </c>
      <c r="DQ16">
        <v>1504.4</v>
      </c>
      <c r="DR16">
        <v>1431.5786000000001</v>
      </c>
      <c r="DS16">
        <v>1247.7786000000001</v>
      </c>
      <c r="DT16">
        <v>1245.7927999999999</v>
      </c>
      <c r="DU16">
        <v>52.564999999999998</v>
      </c>
      <c r="DV16">
        <v>53.924300000000002</v>
      </c>
      <c r="DW16">
        <v>54.185699999999997</v>
      </c>
      <c r="DX16">
        <v>55.624299999999998</v>
      </c>
      <c r="DY16">
        <v>75.465000000000003</v>
      </c>
      <c r="DZ16">
        <v>87.977900000000005</v>
      </c>
      <c r="EA16">
        <v>51.857900000000001</v>
      </c>
      <c r="EB16">
        <v>32.107300000000002</v>
      </c>
      <c r="EC16">
        <v>21.5852</v>
      </c>
      <c r="ED16">
        <v>14.855499999999999</v>
      </c>
      <c r="EE16">
        <v>11.0482</v>
      </c>
      <c r="EF16">
        <v>8.3689999999999998</v>
      </c>
      <c r="EG16">
        <v>6.5636000000000001</v>
      </c>
      <c r="EH16">
        <v>5.3937999999999997</v>
      </c>
      <c r="EI16">
        <v>4.7586000000000004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4.3089000000000002E-2</v>
      </c>
      <c r="EY16">
        <v>3.9005999999999999E-2</v>
      </c>
      <c r="EZ16">
        <v>3.4306999999999997E-2</v>
      </c>
      <c r="FA16">
        <v>3.8226999999999997E-2</v>
      </c>
      <c r="FB16">
        <v>3.9654000000000002E-2</v>
      </c>
      <c r="FC16">
        <v>1.5734000000000001E-2</v>
      </c>
      <c r="FD16">
        <v>1.4069999999999999E-2</v>
      </c>
      <c r="FE16">
        <v>-1.5499999999999999E-3</v>
      </c>
      <c r="FF16">
        <v>-4.9500000000000004E-3</v>
      </c>
      <c r="FG16">
        <v>-1.2245000000000001E-2</v>
      </c>
      <c r="FH16">
        <v>-8.1620000000000009E-3</v>
      </c>
      <c r="FI16">
        <v>-1.1148999999999999E-2</v>
      </c>
      <c r="FJ16">
        <v>-8.7950000000000007E-3</v>
      </c>
      <c r="FK16">
        <v>-5.398E-3</v>
      </c>
      <c r="FL16">
        <v>7.5726000000000002E-2</v>
      </c>
      <c r="FM16">
        <v>7.3391999999999999E-2</v>
      </c>
      <c r="FN16">
        <v>7.1997000000000005E-2</v>
      </c>
      <c r="FO16">
        <v>6.9284999999999999E-2</v>
      </c>
      <c r="FP16">
        <v>7.3274000000000006E-2</v>
      </c>
      <c r="FQ16">
        <v>9.8099000000000006E-2</v>
      </c>
      <c r="FR16">
        <v>9.1613E-2</v>
      </c>
      <c r="FS16">
        <v>-0.31915500000000002</v>
      </c>
      <c r="FT16">
        <v>-0.31476100000000001</v>
      </c>
      <c r="FU16">
        <v>-0.31253999999999998</v>
      </c>
      <c r="FV16">
        <v>-0.31137799999999999</v>
      </c>
      <c r="FW16">
        <v>-0.315965</v>
      </c>
      <c r="FX16">
        <v>-0.32730900000000002</v>
      </c>
      <c r="FY16">
        <v>-0.319656</v>
      </c>
      <c r="FZ16">
        <v>-1.3304579999999999</v>
      </c>
      <c r="GA16">
        <v>-1.3040069999999999</v>
      </c>
      <c r="GB16">
        <v>-1.290748</v>
      </c>
      <c r="GC16">
        <v>-1.283876</v>
      </c>
      <c r="GD16">
        <v>-1.3112630000000001</v>
      </c>
      <c r="GE16">
        <v>-1.3737470000000001</v>
      </c>
      <c r="GF16">
        <v>-1.327882</v>
      </c>
      <c r="GG16">
        <v>-0.51255099999999998</v>
      </c>
      <c r="GH16">
        <v>-0.47084999999999999</v>
      </c>
      <c r="GI16">
        <v>-0.45683499999999999</v>
      </c>
      <c r="GJ16">
        <v>-0.452156</v>
      </c>
      <c r="GK16">
        <v>-0.49907699999999999</v>
      </c>
      <c r="GL16">
        <v>-0.69687699999999997</v>
      </c>
      <c r="GM16">
        <v>-0.61403300000000005</v>
      </c>
      <c r="GN16">
        <v>-0.32986300000000002</v>
      </c>
      <c r="GO16">
        <v>-0.30565799999999999</v>
      </c>
      <c r="GP16">
        <v>-0.29367500000000002</v>
      </c>
      <c r="GQ16">
        <v>-0.28747899999999998</v>
      </c>
      <c r="GR16">
        <v>-0.312527</v>
      </c>
      <c r="GS16">
        <v>-0.37578699999999998</v>
      </c>
      <c r="GT16">
        <v>-0.33463399999999999</v>
      </c>
      <c r="GU16">
        <v>0.40170499999999998</v>
      </c>
      <c r="GV16">
        <v>0.368286</v>
      </c>
      <c r="GW16">
        <v>0.33942299999999997</v>
      </c>
      <c r="GX16">
        <v>0.28292400000000001</v>
      </c>
      <c r="GY16">
        <v>0.47582999999999998</v>
      </c>
      <c r="GZ16">
        <v>0.40813300000000002</v>
      </c>
      <c r="HA16">
        <v>0.37478499999999998</v>
      </c>
      <c r="HB16">
        <v>0</v>
      </c>
      <c r="HC16">
        <v>0</v>
      </c>
      <c r="HD16">
        <v>0</v>
      </c>
      <c r="HE16">
        <v>0</v>
      </c>
      <c r="HF16">
        <v>5</v>
      </c>
      <c r="HG16">
        <v>20</v>
      </c>
      <c r="HH16">
        <v>-20</v>
      </c>
      <c r="HI16">
        <v>-2.1608290000000001</v>
      </c>
      <c r="HJ16">
        <v>-2.1339540000000001</v>
      </c>
      <c r="HK16">
        <v>-2.1217649999999999</v>
      </c>
      <c r="HL16">
        <v>-2.1156540000000001</v>
      </c>
      <c r="HM16">
        <v>-2.143284</v>
      </c>
      <c r="HN16">
        <v>0</v>
      </c>
      <c r="HO16">
        <v>0</v>
      </c>
      <c r="HQ16">
        <v>1452.829</v>
      </c>
      <c r="HR16">
        <v>0</v>
      </c>
      <c r="HT16">
        <v>1454.6579999999999</v>
      </c>
      <c r="HU16">
        <v>0</v>
      </c>
      <c r="HW16">
        <v>744.56</v>
      </c>
      <c r="HX16">
        <v>0</v>
      </c>
      <c r="HZ16">
        <v>744.60299999999995</v>
      </c>
      <c r="IA16">
        <v>0</v>
      </c>
      <c r="IC16">
        <v>1407.922</v>
      </c>
      <c r="ID16">
        <v>0</v>
      </c>
      <c r="IF16">
        <v>1417.828</v>
      </c>
      <c r="IG16">
        <v>0</v>
      </c>
      <c r="II16">
        <v>765.67</v>
      </c>
      <c r="IJ16">
        <v>0</v>
      </c>
      <c r="IL16">
        <v>765.77700000000004</v>
      </c>
      <c r="IM16">
        <v>0</v>
      </c>
      <c r="IO16">
        <v>1406.3978999999999</v>
      </c>
      <c r="IP16">
        <v>0</v>
      </c>
      <c r="IR16">
        <v>1433.068</v>
      </c>
      <c r="IS16">
        <v>0</v>
      </c>
      <c r="IU16">
        <v>774.50300000000004</v>
      </c>
      <c r="IV16">
        <v>0</v>
      </c>
      <c r="IX16">
        <v>774.62800000000004</v>
      </c>
      <c r="IY16">
        <v>0</v>
      </c>
      <c r="JA16">
        <v>1530.2739999999999</v>
      </c>
      <c r="JB16">
        <v>0</v>
      </c>
      <c r="JD16">
        <v>1531.1369999999999</v>
      </c>
      <c r="JE16">
        <v>0</v>
      </c>
      <c r="JG16">
        <v>779.94799999999998</v>
      </c>
      <c r="JH16">
        <v>0</v>
      </c>
      <c r="JJ16">
        <v>780.17600000000004</v>
      </c>
      <c r="JK16">
        <v>0</v>
      </c>
      <c r="JM16">
        <v>1510.2841000000001</v>
      </c>
      <c r="JN16">
        <v>0</v>
      </c>
      <c r="JP16">
        <v>1510.665</v>
      </c>
      <c r="JQ16">
        <v>0</v>
      </c>
      <c r="JS16">
        <v>754.58299999999997</v>
      </c>
      <c r="JT16">
        <v>0</v>
      </c>
      <c r="JV16">
        <v>754.46</v>
      </c>
      <c r="JW16">
        <v>0</v>
      </c>
      <c r="JY16">
        <v>1517.9041</v>
      </c>
      <c r="JZ16">
        <v>0</v>
      </c>
      <c r="KB16">
        <v>1518.2339999999999</v>
      </c>
      <c r="KC16">
        <v>0</v>
      </c>
      <c r="KE16">
        <v>734.97500000000002</v>
      </c>
      <c r="KF16">
        <v>0.10199999999999999</v>
      </c>
      <c r="KH16">
        <v>735.20299999999997</v>
      </c>
      <c r="KI16">
        <v>0.10199999999999999</v>
      </c>
      <c r="KK16">
        <v>1531.3408999999999</v>
      </c>
      <c r="KL16">
        <v>0</v>
      </c>
      <c r="KN16">
        <v>1531.7469000000001</v>
      </c>
      <c r="KO16">
        <v>0</v>
      </c>
      <c r="KQ16">
        <v>769.27</v>
      </c>
      <c r="KR16">
        <v>2.5000000000000001E-2</v>
      </c>
      <c r="KT16">
        <v>769.27</v>
      </c>
      <c r="KU16">
        <v>2.5000000000000001E-2</v>
      </c>
      <c r="KV16">
        <v>143.8236883818</v>
      </c>
      <c r="KW16">
        <v>135.32593087199999</v>
      </c>
      <c r="KX16">
        <v>115.39319175000001</v>
      </c>
      <c r="KY16">
        <v>104.232354</v>
      </c>
      <c r="KZ16">
        <v>104.89749033640001</v>
      </c>
      <c r="LA16">
        <v>122.40583288140002</v>
      </c>
      <c r="LB16">
        <v>114.13081578639999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-33.254594400000002</v>
      </c>
      <c r="LI16">
        <v>-8.1192623999999984</v>
      </c>
      <c r="LJ16">
        <v>-55.265894861999996</v>
      </c>
      <c r="LK16">
        <v>-44.409262391999995</v>
      </c>
      <c r="LL16">
        <v>-28.476482375999996</v>
      </c>
      <c r="LM16">
        <v>-38.599731939999991</v>
      </c>
      <c r="LN16">
        <v>-37.377551815000004</v>
      </c>
      <c r="LO16">
        <v>-9.5324304330000018</v>
      </c>
      <c r="LP16">
        <v>-11.515392703999998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-10.716419999999999</v>
      </c>
      <c r="MC16">
        <v>0</v>
      </c>
      <c r="MD16">
        <v>0</v>
      </c>
      <c r="ME16">
        <v>-26.942243314999999</v>
      </c>
      <c r="MF16">
        <v>-25.390256655000002</v>
      </c>
      <c r="MG16">
        <v>-24.7539242595</v>
      </c>
      <c r="MH16">
        <v>-25.150860990799998</v>
      </c>
      <c r="MI16">
        <v>-37.662845805000003</v>
      </c>
      <c r="MJ16">
        <v>-61.309775018300002</v>
      </c>
      <c r="MK16">
        <v>-31.842461910700003</v>
      </c>
      <c r="ML16">
        <v>61.615550204800002</v>
      </c>
      <c r="MM16">
        <v>65.526411824999997</v>
      </c>
      <c r="MN16">
        <v>62.162785114500025</v>
      </c>
      <c r="MO16">
        <v>40.481761069200019</v>
      </c>
      <c r="MP16">
        <v>19.140672716400005</v>
      </c>
      <c r="MQ16">
        <v>18.309033030100011</v>
      </c>
      <c r="MR16">
        <v>62.6536987717</v>
      </c>
    </row>
    <row r="17" spans="1:356" x14ac:dyDescent="0.35">
      <c r="A17">
        <v>160</v>
      </c>
      <c r="B17" t="s">
        <v>400</v>
      </c>
      <c r="C17" s="3">
        <v>42836.182384259257</v>
      </c>
      <c r="D17">
        <v>55.957700000000003</v>
      </c>
      <c r="E17">
        <v>58.5595</v>
      </c>
      <c r="F17">
        <v>84</v>
      </c>
      <c r="G17">
        <v>53</v>
      </c>
      <c r="H17">
        <v>1.1584000000000001</v>
      </c>
      <c r="I17">
        <v>481.49790000000002</v>
      </c>
      <c r="J17">
        <v>24094</v>
      </c>
      <c r="K17">
        <v>29</v>
      </c>
      <c r="L17">
        <v>239517</v>
      </c>
      <c r="M17">
        <v>239707</v>
      </c>
      <c r="N17">
        <v>239988</v>
      </c>
      <c r="O17">
        <v>239996</v>
      </c>
      <c r="P17">
        <v>139261</v>
      </c>
      <c r="Q17">
        <v>139303</v>
      </c>
      <c r="R17">
        <v>220962</v>
      </c>
      <c r="S17">
        <v>220970</v>
      </c>
      <c r="T17">
        <v>220947</v>
      </c>
      <c r="U17">
        <v>220954</v>
      </c>
      <c r="V17">
        <v>215715</v>
      </c>
      <c r="W17">
        <v>215459</v>
      </c>
      <c r="X17">
        <v>215871</v>
      </c>
      <c r="Y17">
        <v>215889</v>
      </c>
      <c r="Z17">
        <v>294074</v>
      </c>
      <c r="AA17">
        <v>294058</v>
      </c>
      <c r="AB17">
        <v>1364.36</v>
      </c>
      <c r="AC17">
        <v>41670.957000000002</v>
      </c>
      <c r="AD17">
        <v>6</v>
      </c>
      <c r="AE17">
        <v>132.99940000000001</v>
      </c>
      <c r="AF17">
        <v>132.99940000000001</v>
      </c>
      <c r="AG17">
        <v>132.99940000000001</v>
      </c>
      <c r="AH17">
        <v>132.99940000000001</v>
      </c>
      <c r="AI17">
        <v>132.99940000000001</v>
      </c>
      <c r="AJ17">
        <v>6.0606</v>
      </c>
      <c r="AK17">
        <v>6.0606</v>
      </c>
      <c r="AL17">
        <v>1178.7109</v>
      </c>
      <c r="AM17">
        <v>1092.652</v>
      </c>
      <c r="AN17">
        <v>1034.1666</v>
      </c>
      <c r="AO17">
        <v>902.73130000000003</v>
      </c>
      <c r="AP17">
        <v>1050.7847999999999</v>
      </c>
      <c r="AQ17">
        <v>996.51980000000003</v>
      </c>
      <c r="AR17">
        <v>982.12720000000002</v>
      </c>
      <c r="AS17">
        <v>967.85820000000001</v>
      </c>
      <c r="AT17">
        <v>953.85050000000001</v>
      </c>
      <c r="AU17">
        <v>941.68460000000005</v>
      </c>
      <c r="AV17">
        <v>929.40700000000004</v>
      </c>
      <c r="AW17">
        <v>914.22640000000001</v>
      </c>
      <c r="AX17">
        <v>16</v>
      </c>
      <c r="AY17">
        <v>17</v>
      </c>
      <c r="AZ17">
        <v>31.987400000000001</v>
      </c>
      <c r="BA17">
        <v>21.440799999999999</v>
      </c>
      <c r="BB17">
        <v>14.761900000000001</v>
      </c>
      <c r="BC17">
        <v>10.978999999999999</v>
      </c>
      <c r="BD17">
        <v>8.3168000000000006</v>
      </c>
      <c r="BE17">
        <v>6.5608000000000004</v>
      </c>
      <c r="BF17">
        <v>5.3760000000000003</v>
      </c>
      <c r="BG17">
        <v>4.7519</v>
      </c>
      <c r="BH17">
        <v>4.7611999999999997</v>
      </c>
      <c r="BI17">
        <v>102.28</v>
      </c>
      <c r="BJ17">
        <v>131.82</v>
      </c>
      <c r="BK17">
        <v>151.46</v>
      </c>
      <c r="BL17">
        <v>191.15</v>
      </c>
      <c r="BM17">
        <v>206.39</v>
      </c>
      <c r="BN17">
        <v>259.51</v>
      </c>
      <c r="BO17">
        <v>272.72000000000003</v>
      </c>
      <c r="BP17">
        <v>343.7</v>
      </c>
      <c r="BQ17">
        <v>349.82</v>
      </c>
      <c r="BR17">
        <v>442.19</v>
      </c>
      <c r="BS17">
        <v>427.91</v>
      </c>
      <c r="BT17">
        <v>541.25</v>
      </c>
      <c r="BU17">
        <v>490.1</v>
      </c>
      <c r="BV17">
        <v>617.5</v>
      </c>
      <c r="BW17">
        <v>49.9</v>
      </c>
      <c r="BX17">
        <v>46.3</v>
      </c>
      <c r="BY17">
        <v>26.646699999999999</v>
      </c>
      <c r="BZ17">
        <v>1.822222</v>
      </c>
      <c r="CA17">
        <v>2.2505999999999999</v>
      </c>
      <c r="CB17">
        <v>2.9786999999999999</v>
      </c>
      <c r="CC17">
        <v>-0.41010000000000002</v>
      </c>
      <c r="CD17">
        <v>2.2505999999999999</v>
      </c>
      <c r="CE17">
        <v>1101749</v>
      </c>
      <c r="CF17">
        <v>2</v>
      </c>
      <c r="CI17">
        <v>2.9207000000000001</v>
      </c>
      <c r="CJ17">
        <v>5.0149999999999997</v>
      </c>
      <c r="CK17">
        <v>6.1185999999999998</v>
      </c>
      <c r="CL17">
        <v>7.7929000000000004</v>
      </c>
      <c r="CM17">
        <v>9.6257000000000001</v>
      </c>
      <c r="CN17">
        <v>12.9429</v>
      </c>
      <c r="CO17">
        <v>2.9079999999999999</v>
      </c>
      <c r="CP17">
        <v>5.468</v>
      </c>
      <c r="CQ17">
        <v>6.726</v>
      </c>
      <c r="CR17">
        <v>8.9640000000000004</v>
      </c>
      <c r="CS17">
        <v>10.948</v>
      </c>
      <c r="CT17">
        <v>14.43</v>
      </c>
      <c r="CU17">
        <v>25.064599999999999</v>
      </c>
      <c r="CV17">
        <v>25.0121</v>
      </c>
      <c r="CW17">
        <v>24.997399999999999</v>
      </c>
      <c r="CX17">
        <v>24.985600000000002</v>
      </c>
      <c r="CY17">
        <v>24.936599999999999</v>
      </c>
      <c r="CZ17">
        <v>24.9618</v>
      </c>
      <c r="DB17">
        <v>15383</v>
      </c>
      <c r="DC17">
        <v>752</v>
      </c>
      <c r="DD17">
        <v>16</v>
      </c>
      <c r="DF17" t="s">
        <v>565</v>
      </c>
      <c r="DG17">
        <v>470</v>
      </c>
      <c r="DH17">
        <v>1349</v>
      </c>
      <c r="DI17">
        <v>10</v>
      </c>
      <c r="DJ17">
        <v>3</v>
      </c>
      <c r="DK17">
        <v>40</v>
      </c>
      <c r="DL17">
        <v>35.599997999999999</v>
      </c>
      <c r="DM17">
        <v>1.822222</v>
      </c>
      <c r="DN17">
        <v>1850.3286000000001</v>
      </c>
      <c r="DO17">
        <v>1786.0286000000001</v>
      </c>
      <c r="DP17">
        <v>1550.8643</v>
      </c>
      <c r="DQ17">
        <v>1456.8214</v>
      </c>
      <c r="DR17">
        <v>1359.7428</v>
      </c>
      <c r="DS17">
        <v>1271.6786</v>
      </c>
      <c r="DT17">
        <v>1205.9000000000001</v>
      </c>
      <c r="DU17">
        <v>66.932100000000005</v>
      </c>
      <c r="DV17">
        <v>71.352099999999993</v>
      </c>
      <c r="DW17">
        <v>75.420699999999997</v>
      </c>
      <c r="DX17">
        <v>77.801400000000001</v>
      </c>
      <c r="DY17">
        <v>83.107100000000003</v>
      </c>
      <c r="DZ17">
        <v>89.098600000000005</v>
      </c>
      <c r="EA17">
        <v>56.814999999999998</v>
      </c>
      <c r="EB17">
        <v>31.987400000000001</v>
      </c>
      <c r="EC17">
        <v>21.440799999999999</v>
      </c>
      <c r="ED17">
        <v>14.761900000000001</v>
      </c>
      <c r="EE17">
        <v>10.978999999999999</v>
      </c>
      <c r="EF17">
        <v>8.3168000000000006</v>
      </c>
      <c r="EG17">
        <v>6.5608000000000004</v>
      </c>
      <c r="EH17">
        <v>5.3760000000000003</v>
      </c>
      <c r="EI17">
        <v>4.7519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4.2775000000000001E-2</v>
      </c>
      <c r="EY17">
        <v>3.7866999999999998E-2</v>
      </c>
      <c r="EZ17">
        <v>3.2906999999999999E-2</v>
      </c>
      <c r="FA17">
        <v>3.7224E-2</v>
      </c>
      <c r="FB17">
        <v>3.7901999999999998E-2</v>
      </c>
      <c r="FC17">
        <v>1.5237000000000001E-2</v>
      </c>
      <c r="FD17">
        <v>1.3568E-2</v>
      </c>
      <c r="FE17">
        <v>-1.5499999999999999E-3</v>
      </c>
      <c r="FF17">
        <v>-4.9509999999999997E-3</v>
      </c>
      <c r="FG17">
        <v>-1.2246999999999999E-2</v>
      </c>
      <c r="FH17">
        <v>-8.1639999999999994E-3</v>
      </c>
      <c r="FI17">
        <v>-1.1150999999999999E-2</v>
      </c>
      <c r="FJ17">
        <v>-9.3819999999999997E-3</v>
      </c>
      <c r="FK17">
        <v>-5.7450000000000001E-3</v>
      </c>
      <c r="FL17">
        <v>7.5689999999999993E-2</v>
      </c>
      <c r="FM17">
        <v>7.3362999999999998E-2</v>
      </c>
      <c r="FN17">
        <v>7.1968000000000004E-2</v>
      </c>
      <c r="FO17">
        <v>6.9256999999999999E-2</v>
      </c>
      <c r="FP17">
        <v>7.3251999999999998E-2</v>
      </c>
      <c r="FQ17">
        <v>9.8041000000000003E-2</v>
      </c>
      <c r="FR17">
        <v>9.1595999999999997E-2</v>
      </c>
      <c r="FS17">
        <v>-0.31945699999999999</v>
      </c>
      <c r="FT17">
        <v>-0.31496000000000002</v>
      </c>
      <c r="FU17">
        <v>-0.31273600000000001</v>
      </c>
      <c r="FV17">
        <v>-0.31159199999999998</v>
      </c>
      <c r="FW17">
        <v>-0.31603999999999999</v>
      </c>
      <c r="FX17">
        <v>-0.32745200000000002</v>
      </c>
      <c r="FY17">
        <v>-0.31951000000000002</v>
      </c>
      <c r="FZ17">
        <v>-1.330303</v>
      </c>
      <c r="GA17">
        <v>-1.30328</v>
      </c>
      <c r="GB17">
        <v>-1.2900240000000001</v>
      </c>
      <c r="GC17">
        <v>-1.2832600000000001</v>
      </c>
      <c r="GD17">
        <v>-1.3097259999999999</v>
      </c>
      <c r="GE17">
        <v>-1.3693850000000001</v>
      </c>
      <c r="GF17">
        <v>-1.3218749999999999</v>
      </c>
      <c r="GG17">
        <v>-0.51303799999999999</v>
      </c>
      <c r="GH17">
        <v>-0.47156700000000001</v>
      </c>
      <c r="GI17">
        <v>-0.45753500000000003</v>
      </c>
      <c r="GJ17">
        <v>-0.45279700000000001</v>
      </c>
      <c r="GK17">
        <v>-0.50017800000000001</v>
      </c>
      <c r="GL17">
        <v>-0.69731100000000001</v>
      </c>
      <c r="GM17">
        <v>-0.61541500000000005</v>
      </c>
      <c r="GN17">
        <v>-0.32969799999999999</v>
      </c>
      <c r="GO17">
        <v>-0.30499100000000001</v>
      </c>
      <c r="GP17">
        <v>-0.29302</v>
      </c>
      <c r="GQ17">
        <v>-0.28693400000000002</v>
      </c>
      <c r="GR17">
        <v>-0.31119599999999997</v>
      </c>
      <c r="GS17">
        <v>-0.37593300000000002</v>
      </c>
      <c r="GT17">
        <v>-0.33332299999999998</v>
      </c>
      <c r="GU17">
        <v>0.40137200000000001</v>
      </c>
      <c r="GV17">
        <v>0.36781199999999997</v>
      </c>
      <c r="GW17">
        <v>0.33846199999999999</v>
      </c>
      <c r="GX17">
        <v>0.28180500000000003</v>
      </c>
      <c r="GY17">
        <v>0.47403000000000001</v>
      </c>
      <c r="GZ17">
        <v>0.40620299999999998</v>
      </c>
      <c r="HA17">
        <v>0.373641</v>
      </c>
      <c r="HB17">
        <v>0</v>
      </c>
      <c r="HC17">
        <v>0</v>
      </c>
      <c r="HD17">
        <v>0</v>
      </c>
      <c r="HE17">
        <v>0</v>
      </c>
      <c r="HF17">
        <v>5</v>
      </c>
      <c r="HG17">
        <v>30</v>
      </c>
      <c r="HH17">
        <v>-30</v>
      </c>
      <c r="HI17">
        <v>-2.1607690000000002</v>
      </c>
      <c r="HJ17">
        <v>-2.133902</v>
      </c>
      <c r="HK17">
        <v>-2.1217100000000002</v>
      </c>
      <c r="HL17">
        <v>-2.1155910000000002</v>
      </c>
      <c r="HM17">
        <v>-2.1431930000000001</v>
      </c>
      <c r="HN17">
        <v>0</v>
      </c>
      <c r="HO17">
        <v>0</v>
      </c>
      <c r="HQ17">
        <v>1452.829</v>
      </c>
      <c r="HR17">
        <v>0</v>
      </c>
      <c r="HT17">
        <v>1454.6579999999999</v>
      </c>
      <c r="HU17">
        <v>0</v>
      </c>
      <c r="HW17">
        <v>744.56</v>
      </c>
      <c r="HX17">
        <v>0</v>
      </c>
      <c r="HZ17">
        <v>744.60299999999995</v>
      </c>
      <c r="IA17">
        <v>0</v>
      </c>
      <c r="IC17">
        <v>1407.922</v>
      </c>
      <c r="ID17">
        <v>0</v>
      </c>
      <c r="IF17">
        <v>1417.828</v>
      </c>
      <c r="IG17">
        <v>0</v>
      </c>
      <c r="II17">
        <v>765.67</v>
      </c>
      <c r="IJ17">
        <v>0</v>
      </c>
      <c r="IL17">
        <v>765.77700000000004</v>
      </c>
      <c r="IM17">
        <v>0</v>
      </c>
      <c r="IO17">
        <v>1406.3978999999999</v>
      </c>
      <c r="IP17">
        <v>0</v>
      </c>
      <c r="IR17">
        <v>1433.068</v>
      </c>
      <c r="IS17">
        <v>0</v>
      </c>
      <c r="IU17">
        <v>774.50300000000004</v>
      </c>
      <c r="IV17">
        <v>0</v>
      </c>
      <c r="IX17">
        <v>774.62800000000004</v>
      </c>
      <c r="IY17">
        <v>0</v>
      </c>
      <c r="JA17">
        <v>1530.2739999999999</v>
      </c>
      <c r="JB17">
        <v>0</v>
      </c>
      <c r="JD17">
        <v>1531.1369999999999</v>
      </c>
      <c r="JE17">
        <v>0</v>
      </c>
      <c r="JG17">
        <v>779.94799999999998</v>
      </c>
      <c r="JH17">
        <v>0</v>
      </c>
      <c r="JJ17">
        <v>780.17600000000004</v>
      </c>
      <c r="JK17">
        <v>0</v>
      </c>
      <c r="JM17">
        <v>1510.2841000000001</v>
      </c>
      <c r="JN17">
        <v>0</v>
      </c>
      <c r="JP17">
        <v>1510.665</v>
      </c>
      <c r="JQ17">
        <v>0</v>
      </c>
      <c r="JS17">
        <v>754.58299999999997</v>
      </c>
      <c r="JT17">
        <v>0</v>
      </c>
      <c r="JV17">
        <v>754.46</v>
      </c>
      <c r="JW17">
        <v>0</v>
      </c>
      <c r="JY17">
        <v>1517.9041</v>
      </c>
      <c r="JZ17">
        <v>0</v>
      </c>
      <c r="KB17">
        <v>1518.2339999999999</v>
      </c>
      <c r="KC17">
        <v>0</v>
      </c>
      <c r="KE17">
        <v>734.97500000000002</v>
      </c>
      <c r="KF17">
        <v>0.10199999999999999</v>
      </c>
      <c r="KH17">
        <v>735.20299999999997</v>
      </c>
      <c r="KI17">
        <v>0.10199999999999999</v>
      </c>
      <c r="KK17">
        <v>1531.3408999999999</v>
      </c>
      <c r="KL17">
        <v>0</v>
      </c>
      <c r="KN17">
        <v>1531.7469000000001</v>
      </c>
      <c r="KO17">
        <v>0</v>
      </c>
      <c r="KQ17">
        <v>769.27</v>
      </c>
      <c r="KR17">
        <v>2.5000000000000001E-2</v>
      </c>
      <c r="KT17">
        <v>769.27</v>
      </c>
      <c r="KU17">
        <v>2.5000000000000001E-2</v>
      </c>
      <c r="KV17">
        <v>140.05137173399999</v>
      </c>
      <c r="KW17">
        <v>131.0284161818</v>
      </c>
      <c r="KX17">
        <v>111.6126019424</v>
      </c>
      <c r="KY17">
        <v>100.89507969980001</v>
      </c>
      <c r="KZ17">
        <v>99.603879585599998</v>
      </c>
      <c r="LA17">
        <v>124.6766416226</v>
      </c>
      <c r="LB17">
        <v>110.45561640000001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-33.269123200000003</v>
      </c>
      <c r="LI17">
        <v>-8.1155540000000013</v>
      </c>
      <c r="LJ17">
        <v>-54.841741174999996</v>
      </c>
      <c r="LK17">
        <v>-42.898764480000004</v>
      </c>
      <c r="LL17">
        <v>-26.651895839999998</v>
      </c>
      <c r="LM17">
        <v>-37.291535600000003</v>
      </c>
      <c r="LN17">
        <v>-35.036480225999995</v>
      </c>
      <c r="LO17">
        <v>-8.0177491750000005</v>
      </c>
      <c r="LP17">
        <v>-10.341028124999999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-10.715965000000001</v>
      </c>
      <c r="MC17">
        <v>0</v>
      </c>
      <c r="MD17">
        <v>0</v>
      </c>
      <c r="ME17">
        <v>-34.338710719800005</v>
      </c>
      <c r="MF17">
        <v>-33.647295740699995</v>
      </c>
      <c r="MG17">
        <v>-34.507609974499999</v>
      </c>
      <c r="MH17">
        <v>-35.228240515800003</v>
      </c>
      <c r="MI17">
        <v>-41.5683430638</v>
      </c>
      <c r="MJ17">
        <v>-62.129433864600003</v>
      </c>
      <c r="MK17">
        <v>-34.964803225000004</v>
      </c>
      <c r="ML17">
        <v>50.870919839199985</v>
      </c>
      <c r="MM17">
        <v>54.482355961099991</v>
      </c>
      <c r="MN17">
        <v>50.453096127900011</v>
      </c>
      <c r="MO17">
        <v>28.375303584000001</v>
      </c>
      <c r="MP17">
        <v>12.283091295800006</v>
      </c>
      <c r="MQ17">
        <v>21.260335382999983</v>
      </c>
      <c r="MR17">
        <v>57.03423105000001</v>
      </c>
    </row>
    <row r="18" spans="1:356" x14ac:dyDescent="0.35">
      <c r="A18">
        <v>160</v>
      </c>
      <c r="B18" t="s">
        <v>401</v>
      </c>
      <c r="C18" s="3">
        <v>42836.184490740743</v>
      </c>
      <c r="D18">
        <v>54.762</v>
      </c>
      <c r="E18">
        <v>57.489600000000003</v>
      </c>
      <c r="F18">
        <v>128</v>
      </c>
      <c r="G18">
        <v>51</v>
      </c>
      <c r="H18">
        <v>1.1584000000000001</v>
      </c>
      <c r="I18">
        <v>475.43119999999999</v>
      </c>
      <c r="J18">
        <v>23767</v>
      </c>
      <c r="K18">
        <v>29</v>
      </c>
      <c r="L18">
        <v>239517</v>
      </c>
      <c r="M18">
        <v>239707</v>
      </c>
      <c r="N18">
        <v>239988</v>
      </c>
      <c r="O18">
        <v>239996</v>
      </c>
      <c r="P18">
        <v>139261</v>
      </c>
      <c r="Q18">
        <v>139303</v>
      </c>
      <c r="R18">
        <v>220962</v>
      </c>
      <c r="S18">
        <v>220970</v>
      </c>
      <c r="T18">
        <v>220947</v>
      </c>
      <c r="U18">
        <v>220954</v>
      </c>
      <c r="V18">
        <v>215715</v>
      </c>
      <c r="W18">
        <v>215459</v>
      </c>
      <c r="X18">
        <v>215871</v>
      </c>
      <c r="Y18">
        <v>215889</v>
      </c>
      <c r="Z18">
        <v>294074</v>
      </c>
      <c r="AA18">
        <v>294058</v>
      </c>
      <c r="AB18">
        <v>1364.36</v>
      </c>
      <c r="AC18">
        <v>41695.179700000001</v>
      </c>
      <c r="AD18">
        <v>6</v>
      </c>
      <c r="AE18">
        <v>133.28800000000001</v>
      </c>
      <c r="AF18">
        <v>133.28800000000001</v>
      </c>
      <c r="AG18">
        <v>133.28800000000001</v>
      </c>
      <c r="AH18">
        <v>133.28800000000001</v>
      </c>
      <c r="AI18">
        <v>133.28800000000001</v>
      </c>
      <c r="AJ18">
        <v>6.3491999999999997</v>
      </c>
      <c r="AK18">
        <v>6.3491999999999997</v>
      </c>
      <c r="AL18">
        <v>1165.8203000000001</v>
      </c>
      <c r="AM18">
        <v>1075.0111999999999</v>
      </c>
      <c r="AN18">
        <v>1021</v>
      </c>
      <c r="AO18">
        <v>896.33969999999999</v>
      </c>
      <c r="AP18">
        <v>1025.2354</v>
      </c>
      <c r="AQ18">
        <v>974.08590000000004</v>
      </c>
      <c r="AR18">
        <v>961.27509999999995</v>
      </c>
      <c r="AS18">
        <v>948.36149999999998</v>
      </c>
      <c r="AT18">
        <v>935.5421</v>
      </c>
      <c r="AU18">
        <v>924.89110000000005</v>
      </c>
      <c r="AV18">
        <v>913.61569999999995</v>
      </c>
      <c r="AW18">
        <v>899.00149999999996</v>
      </c>
      <c r="AX18">
        <v>16.399999999999999</v>
      </c>
      <c r="AY18">
        <v>17.2</v>
      </c>
      <c r="AZ18">
        <v>32.234999999999999</v>
      </c>
      <c r="BA18">
        <v>21.883199999999999</v>
      </c>
      <c r="BB18">
        <v>15.0351</v>
      </c>
      <c r="BC18">
        <v>11.1684</v>
      </c>
      <c r="BD18">
        <v>8.4344000000000001</v>
      </c>
      <c r="BE18">
        <v>6.6074999999999999</v>
      </c>
      <c r="BF18">
        <v>5.3836000000000004</v>
      </c>
      <c r="BG18">
        <v>4.7460000000000004</v>
      </c>
      <c r="BH18">
        <v>4.7595000000000001</v>
      </c>
      <c r="BI18">
        <v>103.73</v>
      </c>
      <c r="BJ18">
        <v>131.38999999999999</v>
      </c>
      <c r="BK18">
        <v>153.12</v>
      </c>
      <c r="BL18">
        <v>190.63</v>
      </c>
      <c r="BM18">
        <v>209.18</v>
      </c>
      <c r="BN18">
        <v>259.33999999999997</v>
      </c>
      <c r="BO18">
        <v>277.49</v>
      </c>
      <c r="BP18">
        <v>344.59</v>
      </c>
      <c r="BQ18">
        <v>358.8</v>
      </c>
      <c r="BR18">
        <v>445.94</v>
      </c>
      <c r="BS18">
        <v>439.82</v>
      </c>
      <c r="BT18">
        <v>548.30999999999995</v>
      </c>
      <c r="BU18">
        <v>505.59</v>
      </c>
      <c r="BV18">
        <v>628.20000000000005</v>
      </c>
      <c r="BW18">
        <v>49.8</v>
      </c>
      <c r="BX18">
        <v>46.6</v>
      </c>
      <c r="BY18">
        <v>25.206600000000002</v>
      </c>
      <c r="BZ18">
        <v>2.2888890000000002</v>
      </c>
      <c r="CA18">
        <v>2.9582000000000002</v>
      </c>
      <c r="CB18">
        <v>3.1004999999999998</v>
      </c>
      <c r="CC18">
        <v>-0.88749999999999996</v>
      </c>
      <c r="CD18">
        <v>2.9582000000000002</v>
      </c>
      <c r="CE18">
        <v>1101749</v>
      </c>
      <c r="CF18">
        <v>1</v>
      </c>
      <c r="CI18">
        <v>2.8936000000000002</v>
      </c>
      <c r="CJ18">
        <v>5.3042999999999996</v>
      </c>
      <c r="CK18">
        <v>6.35</v>
      </c>
      <c r="CL18">
        <v>7.8956999999999997</v>
      </c>
      <c r="CM18">
        <v>10.0379</v>
      </c>
      <c r="CN18">
        <v>13.609299999999999</v>
      </c>
      <c r="CO18">
        <v>3.1080000000000001</v>
      </c>
      <c r="CP18">
        <v>5.516</v>
      </c>
      <c r="CQ18">
        <v>7.3979999999999997</v>
      </c>
      <c r="CR18">
        <v>9.0820000000000007</v>
      </c>
      <c r="CS18">
        <v>10.38</v>
      </c>
      <c r="CT18">
        <v>15.224</v>
      </c>
      <c r="CU18">
        <v>25.188099999999999</v>
      </c>
      <c r="CV18">
        <v>24.8856</v>
      </c>
      <c r="CW18">
        <v>24.8888</v>
      </c>
      <c r="CX18">
        <v>25.035599999999999</v>
      </c>
      <c r="CY18">
        <v>24.7926</v>
      </c>
      <c r="CZ18">
        <v>24.997199999999999</v>
      </c>
      <c r="DB18">
        <v>15383</v>
      </c>
      <c r="DC18">
        <v>752</v>
      </c>
      <c r="DD18">
        <v>17</v>
      </c>
      <c r="DF18" t="s">
        <v>565</v>
      </c>
      <c r="DG18">
        <v>470</v>
      </c>
      <c r="DH18">
        <v>1349</v>
      </c>
      <c r="DI18">
        <v>10</v>
      </c>
      <c r="DJ18">
        <v>3</v>
      </c>
      <c r="DK18">
        <v>40</v>
      </c>
      <c r="DL18">
        <v>51.75</v>
      </c>
      <c r="DM18">
        <v>2.2888890000000002</v>
      </c>
      <c r="DN18">
        <v>1896.6642999999999</v>
      </c>
      <c r="DO18">
        <v>1863.9286</v>
      </c>
      <c r="DP18">
        <v>1620.4784999999999</v>
      </c>
      <c r="DQ18">
        <v>1544.0286000000001</v>
      </c>
      <c r="DR18">
        <v>1425.2072000000001</v>
      </c>
      <c r="DS18">
        <v>1330.5786000000001</v>
      </c>
      <c r="DT18">
        <v>1254.45</v>
      </c>
      <c r="DU18">
        <v>66.508600000000001</v>
      </c>
      <c r="DV18">
        <v>70.712100000000007</v>
      </c>
      <c r="DW18">
        <v>67.635000000000005</v>
      </c>
      <c r="DX18">
        <v>69.453599999999994</v>
      </c>
      <c r="DY18">
        <v>71.631399999999999</v>
      </c>
      <c r="DZ18">
        <v>81.196399999999997</v>
      </c>
      <c r="EA18">
        <v>55.383600000000001</v>
      </c>
      <c r="EB18">
        <v>32.234999999999999</v>
      </c>
      <c r="EC18">
        <v>21.883199999999999</v>
      </c>
      <c r="ED18">
        <v>15.0351</v>
      </c>
      <c r="EE18">
        <v>11.1684</v>
      </c>
      <c r="EF18">
        <v>8.4344000000000001</v>
      </c>
      <c r="EG18">
        <v>6.6074999999999999</v>
      </c>
      <c r="EH18">
        <v>5.3836000000000004</v>
      </c>
      <c r="EI18">
        <v>4.7460000000000004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4.1279999999999997E-2</v>
      </c>
      <c r="EY18">
        <v>3.6081000000000002E-2</v>
      </c>
      <c r="EZ18">
        <v>3.1432000000000002E-2</v>
      </c>
      <c r="FA18">
        <v>3.6124000000000003E-2</v>
      </c>
      <c r="FB18">
        <v>3.6216999999999999E-2</v>
      </c>
      <c r="FC18">
        <v>1.512E-2</v>
      </c>
      <c r="FD18">
        <v>1.3565000000000001E-2</v>
      </c>
      <c r="FE18">
        <v>-1.5510000000000001E-3</v>
      </c>
      <c r="FF18">
        <v>-4.9519999999999998E-3</v>
      </c>
      <c r="FG18">
        <v>-1.2248999999999999E-2</v>
      </c>
      <c r="FH18">
        <v>-8.1650000000000004E-3</v>
      </c>
      <c r="FI18">
        <v>-1.1153E-2</v>
      </c>
      <c r="FJ18">
        <v>-9.3659999999999993E-3</v>
      </c>
      <c r="FK18">
        <v>-5.7260000000000002E-3</v>
      </c>
      <c r="FL18">
        <v>7.5656000000000001E-2</v>
      </c>
      <c r="FM18">
        <v>7.3320999999999997E-2</v>
      </c>
      <c r="FN18">
        <v>7.1927000000000005E-2</v>
      </c>
      <c r="FO18">
        <v>6.9218000000000002E-2</v>
      </c>
      <c r="FP18">
        <v>7.3197999999999999E-2</v>
      </c>
      <c r="FQ18">
        <v>9.7942000000000001E-2</v>
      </c>
      <c r="FR18">
        <v>9.1495999999999994E-2</v>
      </c>
      <c r="FS18">
        <v>-0.319824</v>
      </c>
      <c r="FT18">
        <v>-0.31546299999999999</v>
      </c>
      <c r="FU18">
        <v>-0.31323499999999999</v>
      </c>
      <c r="FV18">
        <v>-0.31208799999999998</v>
      </c>
      <c r="FW18">
        <v>-0.31673899999999999</v>
      </c>
      <c r="FX18">
        <v>-0.327824</v>
      </c>
      <c r="FY18">
        <v>-0.31991900000000001</v>
      </c>
      <c r="FZ18">
        <v>-1.3313790000000001</v>
      </c>
      <c r="GA18">
        <v>-1.3051539999999999</v>
      </c>
      <c r="GB18">
        <v>-1.291879</v>
      </c>
      <c r="GC18">
        <v>-1.2850999999999999</v>
      </c>
      <c r="GD18">
        <v>-1.312756</v>
      </c>
      <c r="GE18">
        <v>-1.3658779999999999</v>
      </c>
      <c r="GF18">
        <v>-1.318624</v>
      </c>
      <c r="GG18">
        <v>-0.51272399999999996</v>
      </c>
      <c r="GH18">
        <v>-0.47089500000000001</v>
      </c>
      <c r="GI18">
        <v>-0.45689299999999999</v>
      </c>
      <c r="GJ18">
        <v>-0.45216699999999999</v>
      </c>
      <c r="GK18">
        <v>-0.498919</v>
      </c>
      <c r="GL18">
        <v>-0.695716</v>
      </c>
      <c r="GM18">
        <v>-0.61375299999999999</v>
      </c>
      <c r="GN18">
        <v>-0.33070300000000002</v>
      </c>
      <c r="GO18">
        <v>-0.30665500000000001</v>
      </c>
      <c r="GP18">
        <v>-0.29463200000000001</v>
      </c>
      <c r="GQ18">
        <v>-0.28851300000000002</v>
      </c>
      <c r="GR18">
        <v>-0.31397900000000001</v>
      </c>
      <c r="GS18">
        <v>-0.37876500000000002</v>
      </c>
      <c r="GT18">
        <v>-0.33613500000000002</v>
      </c>
      <c r="GU18">
        <v>0.40289199999999997</v>
      </c>
      <c r="GV18">
        <v>0.370006</v>
      </c>
      <c r="GW18">
        <v>0.34245300000000001</v>
      </c>
      <c r="GX18">
        <v>0.284468</v>
      </c>
      <c r="GY18">
        <v>0.47579199999999999</v>
      </c>
      <c r="GZ18">
        <v>0.40704000000000001</v>
      </c>
      <c r="HA18">
        <v>0.37353599999999998</v>
      </c>
      <c r="HB18">
        <v>0</v>
      </c>
      <c r="HC18">
        <v>0</v>
      </c>
      <c r="HD18">
        <v>0</v>
      </c>
      <c r="HE18">
        <v>0</v>
      </c>
      <c r="HF18">
        <v>5</v>
      </c>
      <c r="HG18">
        <v>40</v>
      </c>
      <c r="HH18">
        <v>-40</v>
      </c>
      <c r="HI18">
        <v>-2.1616460000000002</v>
      </c>
      <c r="HJ18">
        <v>-2.1346940000000001</v>
      </c>
      <c r="HK18">
        <v>-2.1224699999999999</v>
      </c>
      <c r="HL18">
        <v>-2.116466</v>
      </c>
      <c r="HM18">
        <v>-2.1444000000000001</v>
      </c>
      <c r="HN18">
        <v>0</v>
      </c>
      <c r="HO18">
        <v>0</v>
      </c>
      <c r="HQ18">
        <v>1452.829</v>
      </c>
      <c r="HR18">
        <v>0</v>
      </c>
      <c r="HT18">
        <v>1454.6579999999999</v>
      </c>
      <c r="HU18">
        <v>0</v>
      </c>
      <c r="HW18">
        <v>744.56</v>
      </c>
      <c r="HX18">
        <v>0</v>
      </c>
      <c r="HZ18">
        <v>744.60299999999995</v>
      </c>
      <c r="IA18">
        <v>0</v>
      </c>
      <c r="IC18">
        <v>1407.922</v>
      </c>
      <c r="ID18">
        <v>0</v>
      </c>
      <c r="IF18">
        <v>1417.828</v>
      </c>
      <c r="IG18">
        <v>0</v>
      </c>
      <c r="II18">
        <v>765.67</v>
      </c>
      <c r="IJ18">
        <v>0</v>
      </c>
      <c r="IL18">
        <v>765.77700000000004</v>
      </c>
      <c r="IM18">
        <v>0</v>
      </c>
      <c r="IO18">
        <v>1406.3978999999999</v>
      </c>
      <c r="IP18">
        <v>0</v>
      </c>
      <c r="IR18">
        <v>1433.068</v>
      </c>
      <c r="IS18">
        <v>0</v>
      </c>
      <c r="IU18">
        <v>774.50300000000004</v>
      </c>
      <c r="IV18">
        <v>0</v>
      </c>
      <c r="IX18">
        <v>774.62800000000004</v>
      </c>
      <c r="IY18">
        <v>0</v>
      </c>
      <c r="JA18">
        <v>1530.2739999999999</v>
      </c>
      <c r="JB18">
        <v>0</v>
      </c>
      <c r="JD18">
        <v>1531.1369999999999</v>
      </c>
      <c r="JE18">
        <v>0</v>
      </c>
      <c r="JG18">
        <v>779.94799999999998</v>
      </c>
      <c r="JH18">
        <v>0</v>
      </c>
      <c r="JJ18">
        <v>780.17600000000004</v>
      </c>
      <c r="JK18">
        <v>0</v>
      </c>
      <c r="JM18">
        <v>1510.2841000000001</v>
      </c>
      <c r="JN18">
        <v>0</v>
      </c>
      <c r="JP18">
        <v>1510.665</v>
      </c>
      <c r="JQ18">
        <v>0</v>
      </c>
      <c r="JS18">
        <v>754.58299999999997</v>
      </c>
      <c r="JT18">
        <v>0</v>
      </c>
      <c r="JV18">
        <v>754.46</v>
      </c>
      <c r="JW18">
        <v>0</v>
      </c>
      <c r="JY18">
        <v>1517.9041</v>
      </c>
      <c r="JZ18">
        <v>0</v>
      </c>
      <c r="KB18">
        <v>1518.2339999999999</v>
      </c>
      <c r="KC18">
        <v>0</v>
      </c>
      <c r="KE18">
        <v>734.97500000000002</v>
      </c>
      <c r="KF18">
        <v>0.10199999999999999</v>
      </c>
      <c r="KH18">
        <v>735.20299999999997</v>
      </c>
      <c r="KI18">
        <v>0.10199999999999999</v>
      </c>
      <c r="KK18">
        <v>1531.3408999999999</v>
      </c>
      <c r="KL18">
        <v>0</v>
      </c>
      <c r="KN18">
        <v>1531.7469000000001</v>
      </c>
      <c r="KO18">
        <v>0</v>
      </c>
      <c r="KQ18">
        <v>769.27</v>
      </c>
      <c r="KR18">
        <v>2.5000000000000001E-2</v>
      </c>
      <c r="KT18">
        <v>769.27</v>
      </c>
      <c r="KU18">
        <v>2.5000000000000001E-2</v>
      </c>
      <c r="KV18">
        <v>143.49403428080001</v>
      </c>
      <c r="KW18">
        <v>136.6651088806</v>
      </c>
      <c r="KX18">
        <v>116.5561570695</v>
      </c>
      <c r="KY18">
        <v>106.87457163480001</v>
      </c>
      <c r="KZ18">
        <v>104.32231662560001</v>
      </c>
      <c r="LA18">
        <v>130.3195292412</v>
      </c>
      <c r="LB18">
        <v>114.77715719999999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-33.306918399999994</v>
      </c>
      <c r="LI18">
        <v>-8.1259426000000001</v>
      </c>
      <c r="LJ18">
        <v>-52.894356291000001</v>
      </c>
      <c r="LK18">
        <v>-40.628138866000008</v>
      </c>
      <c r="LL18">
        <v>-24.782114857000003</v>
      </c>
      <c r="LM18">
        <v>-35.930110900000003</v>
      </c>
      <c r="LN18">
        <v>-32.902916384000001</v>
      </c>
      <c r="LO18">
        <v>-7.8592620120000003</v>
      </c>
      <c r="LP18">
        <v>-10.336693536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-10.722000000000001</v>
      </c>
      <c r="MC18">
        <v>0</v>
      </c>
      <c r="MD18">
        <v>0</v>
      </c>
      <c r="ME18">
        <v>-34.1005554264</v>
      </c>
      <c r="MF18">
        <v>-33.297974329500001</v>
      </c>
      <c r="MG18">
        <v>-30.901958055000001</v>
      </c>
      <c r="MH18">
        <v>-31.404625951199996</v>
      </c>
      <c r="MI18">
        <v>-35.738266456600002</v>
      </c>
      <c r="MJ18">
        <v>-56.489634622399997</v>
      </c>
      <c r="MK18">
        <v>-33.991850650800004</v>
      </c>
      <c r="ML18">
        <v>56.4991225634</v>
      </c>
      <c r="MM18">
        <v>62.738995685100001</v>
      </c>
      <c r="MN18">
        <v>60.872084157500005</v>
      </c>
      <c r="MO18">
        <v>39.539834783600007</v>
      </c>
      <c r="MP18">
        <v>24.959133785000013</v>
      </c>
      <c r="MQ18">
        <v>32.663714206800002</v>
      </c>
      <c r="MR18">
        <v>62.322670413199987</v>
      </c>
    </row>
    <row r="19" spans="1:356" x14ac:dyDescent="0.35">
      <c r="A19">
        <v>160</v>
      </c>
      <c r="B19" t="s">
        <v>402</v>
      </c>
      <c r="C19" s="3">
        <v>42836.185949074075</v>
      </c>
      <c r="D19">
        <v>54.351900000000001</v>
      </c>
      <c r="E19">
        <v>57.130600000000001</v>
      </c>
      <c r="F19">
        <v>74</v>
      </c>
      <c r="G19">
        <v>50</v>
      </c>
      <c r="H19">
        <v>1.1584000000000001</v>
      </c>
      <c r="I19">
        <v>480.02620000000002</v>
      </c>
      <c r="J19">
        <v>24011</v>
      </c>
      <c r="K19">
        <v>29</v>
      </c>
      <c r="L19">
        <v>239517</v>
      </c>
      <c r="M19">
        <v>239707</v>
      </c>
      <c r="N19">
        <v>239988</v>
      </c>
      <c r="O19">
        <v>239996</v>
      </c>
      <c r="P19">
        <v>139261</v>
      </c>
      <c r="Q19">
        <v>139303</v>
      </c>
      <c r="R19">
        <v>220962</v>
      </c>
      <c r="S19">
        <v>220970</v>
      </c>
      <c r="T19">
        <v>220947</v>
      </c>
      <c r="U19">
        <v>220954</v>
      </c>
      <c r="V19">
        <v>215715</v>
      </c>
      <c r="W19">
        <v>215459</v>
      </c>
      <c r="X19">
        <v>215871</v>
      </c>
      <c r="Y19">
        <v>215889</v>
      </c>
      <c r="Z19">
        <v>294074</v>
      </c>
      <c r="AA19">
        <v>294058</v>
      </c>
      <c r="AB19">
        <v>1364.36</v>
      </c>
      <c r="AC19">
        <v>41719.75</v>
      </c>
      <c r="AD19">
        <v>6</v>
      </c>
      <c r="AE19">
        <v>133.5795</v>
      </c>
      <c r="AF19">
        <v>133.5795</v>
      </c>
      <c r="AG19">
        <v>133.5795</v>
      </c>
      <c r="AH19">
        <v>133.5795</v>
      </c>
      <c r="AI19">
        <v>133.5795</v>
      </c>
      <c r="AJ19">
        <v>6.6406999999999998</v>
      </c>
      <c r="AK19">
        <v>6.6406999999999998</v>
      </c>
      <c r="AL19">
        <v>1175.1953000000001</v>
      </c>
      <c r="AM19">
        <v>1075.1244999999999</v>
      </c>
      <c r="AN19">
        <v>1021.6667</v>
      </c>
      <c r="AO19">
        <v>899.82349999999997</v>
      </c>
      <c r="AP19">
        <v>1036.4052999999999</v>
      </c>
      <c r="AQ19">
        <v>985.96190000000001</v>
      </c>
      <c r="AR19">
        <v>973.60450000000003</v>
      </c>
      <c r="AS19">
        <v>960.93550000000005</v>
      </c>
      <c r="AT19">
        <v>948.48969999999997</v>
      </c>
      <c r="AU19">
        <v>937.70079999999996</v>
      </c>
      <c r="AV19">
        <v>926.49069999999995</v>
      </c>
      <c r="AW19">
        <v>912.23509999999999</v>
      </c>
      <c r="AX19">
        <v>16</v>
      </c>
      <c r="AY19">
        <v>17</v>
      </c>
      <c r="AZ19">
        <v>32.248199999999997</v>
      </c>
      <c r="BA19">
        <v>21.841200000000001</v>
      </c>
      <c r="BB19">
        <v>14.983000000000001</v>
      </c>
      <c r="BC19">
        <v>11.1121</v>
      </c>
      <c r="BD19">
        <v>8.3574000000000002</v>
      </c>
      <c r="BE19">
        <v>6.5506000000000002</v>
      </c>
      <c r="BF19">
        <v>5.3662999999999998</v>
      </c>
      <c r="BG19">
        <v>4.7489999999999997</v>
      </c>
      <c r="BH19">
        <v>4.7549999999999999</v>
      </c>
      <c r="BI19">
        <v>106.72</v>
      </c>
      <c r="BJ19">
        <v>133.72999999999999</v>
      </c>
      <c r="BK19">
        <v>157.96</v>
      </c>
      <c r="BL19">
        <v>194.62</v>
      </c>
      <c r="BM19">
        <v>215.57</v>
      </c>
      <c r="BN19">
        <v>264.79000000000002</v>
      </c>
      <c r="BO19">
        <v>286.42</v>
      </c>
      <c r="BP19">
        <v>353.3</v>
      </c>
      <c r="BQ19">
        <v>368.45</v>
      </c>
      <c r="BR19">
        <v>456.99</v>
      </c>
      <c r="BS19">
        <v>449.56</v>
      </c>
      <c r="BT19">
        <v>559.29999999999995</v>
      </c>
      <c r="BU19">
        <v>515.69000000000005</v>
      </c>
      <c r="BV19">
        <v>638.41999999999996</v>
      </c>
      <c r="BW19">
        <v>49.7</v>
      </c>
      <c r="BX19">
        <v>46.5</v>
      </c>
      <c r="BY19">
        <v>25.3125</v>
      </c>
      <c r="BZ19">
        <v>2.822222</v>
      </c>
      <c r="CA19">
        <v>2.8136000000000001</v>
      </c>
      <c r="CB19">
        <v>2.8136000000000001</v>
      </c>
      <c r="CC19">
        <v>-1.4077999999999999</v>
      </c>
      <c r="CD19">
        <v>2.8136000000000001</v>
      </c>
      <c r="CE19">
        <v>1101749</v>
      </c>
      <c r="CF19">
        <v>2</v>
      </c>
      <c r="CI19">
        <v>2.9542999999999999</v>
      </c>
      <c r="CJ19">
        <v>5.3821000000000003</v>
      </c>
      <c r="CK19">
        <v>6.3235999999999999</v>
      </c>
      <c r="CL19">
        <v>8.1536000000000008</v>
      </c>
      <c r="CM19">
        <v>10.120699999999999</v>
      </c>
      <c r="CN19">
        <v>13.619300000000001</v>
      </c>
      <c r="CO19">
        <v>2.956</v>
      </c>
      <c r="CP19">
        <v>5.6420000000000003</v>
      </c>
      <c r="CQ19">
        <v>6.9880000000000004</v>
      </c>
      <c r="CR19">
        <v>9.1059999999999999</v>
      </c>
      <c r="CS19">
        <v>11.135999999999999</v>
      </c>
      <c r="CT19">
        <v>15.012</v>
      </c>
      <c r="CU19">
        <v>25.125299999999999</v>
      </c>
      <c r="CV19">
        <v>24.884399999999999</v>
      </c>
      <c r="CW19">
        <v>24.958100000000002</v>
      </c>
      <c r="CX19">
        <v>24.976400000000002</v>
      </c>
      <c r="CY19">
        <v>24.892399999999999</v>
      </c>
      <c r="CZ19">
        <v>24.962900000000001</v>
      </c>
      <c r="DB19">
        <v>15383</v>
      </c>
      <c r="DC19">
        <v>752</v>
      </c>
      <c r="DD19">
        <v>18</v>
      </c>
      <c r="DF19" t="s">
        <v>565</v>
      </c>
      <c r="DG19">
        <v>470</v>
      </c>
      <c r="DH19">
        <v>1349</v>
      </c>
      <c r="DI19">
        <v>10</v>
      </c>
      <c r="DJ19">
        <v>3</v>
      </c>
      <c r="DK19">
        <v>40</v>
      </c>
      <c r="DL19">
        <v>42.75</v>
      </c>
      <c r="DM19">
        <v>2.822222</v>
      </c>
      <c r="DN19">
        <v>1857.3143</v>
      </c>
      <c r="DO19">
        <v>1822.4213999999999</v>
      </c>
      <c r="DP19">
        <v>1589.2715000000001</v>
      </c>
      <c r="DQ19">
        <v>1516.0072</v>
      </c>
      <c r="DR19">
        <v>1373.8214</v>
      </c>
      <c r="DS19">
        <v>1284.9429</v>
      </c>
      <c r="DT19">
        <v>1204.8928000000001</v>
      </c>
      <c r="DU19">
        <v>90.392899999999997</v>
      </c>
      <c r="DV19">
        <v>93.835700000000003</v>
      </c>
      <c r="DW19">
        <v>94.869299999999996</v>
      </c>
      <c r="DX19">
        <v>95.700699999999998</v>
      </c>
      <c r="DY19">
        <v>84.244299999999996</v>
      </c>
      <c r="DZ19">
        <v>86.907899999999998</v>
      </c>
      <c r="EA19">
        <v>55.3</v>
      </c>
      <c r="EB19">
        <v>32.248199999999997</v>
      </c>
      <c r="EC19">
        <v>21.841200000000001</v>
      </c>
      <c r="ED19">
        <v>14.983000000000001</v>
      </c>
      <c r="EE19">
        <v>11.1121</v>
      </c>
      <c r="EF19">
        <v>8.3574000000000002</v>
      </c>
      <c r="EG19">
        <v>6.5506000000000002</v>
      </c>
      <c r="EH19">
        <v>5.3662999999999998</v>
      </c>
      <c r="EI19">
        <v>4.7489999999999997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4.1833000000000002E-2</v>
      </c>
      <c r="EY19">
        <v>3.5755000000000002E-2</v>
      </c>
      <c r="EZ19">
        <v>3.1015999999999998E-2</v>
      </c>
      <c r="FA19">
        <v>3.5570999999999998E-2</v>
      </c>
      <c r="FB19">
        <v>3.5353000000000002E-2</v>
      </c>
      <c r="FC19">
        <v>1.4865E-2</v>
      </c>
      <c r="FD19">
        <v>1.3334E-2</v>
      </c>
      <c r="FE19">
        <v>-1.5510000000000001E-3</v>
      </c>
      <c r="FF19">
        <v>-4.9529999999999999E-3</v>
      </c>
      <c r="FG19">
        <v>-1.2251E-2</v>
      </c>
      <c r="FH19">
        <v>-8.1659999999999996E-3</v>
      </c>
      <c r="FI19">
        <v>-1.1155E-2</v>
      </c>
      <c r="FJ19">
        <v>-9.3980000000000001E-3</v>
      </c>
      <c r="FK19">
        <v>-5.7479999999999996E-3</v>
      </c>
      <c r="FL19">
        <v>7.5692999999999996E-2</v>
      </c>
      <c r="FM19">
        <v>7.3358999999999994E-2</v>
      </c>
      <c r="FN19">
        <v>7.1965000000000001E-2</v>
      </c>
      <c r="FO19">
        <v>6.9251999999999994E-2</v>
      </c>
      <c r="FP19">
        <v>7.3249999999999996E-2</v>
      </c>
      <c r="FQ19">
        <v>9.8042000000000004E-2</v>
      </c>
      <c r="FR19">
        <v>9.1606000000000007E-2</v>
      </c>
      <c r="FS19">
        <v>-0.31944</v>
      </c>
      <c r="FT19">
        <v>-0.31504799999999999</v>
      </c>
      <c r="FU19">
        <v>-0.31281300000000001</v>
      </c>
      <c r="FV19">
        <v>-0.31169799999999998</v>
      </c>
      <c r="FW19">
        <v>-0.31612400000000002</v>
      </c>
      <c r="FX19">
        <v>-0.32742599999999999</v>
      </c>
      <c r="FY19">
        <v>-0.31943700000000003</v>
      </c>
      <c r="FZ19">
        <v>-1.330427</v>
      </c>
      <c r="GA19">
        <v>-1.3040119999999999</v>
      </c>
      <c r="GB19">
        <v>-1.290691</v>
      </c>
      <c r="GC19">
        <v>-1.284095</v>
      </c>
      <c r="GD19">
        <v>-1.3106230000000001</v>
      </c>
      <c r="GE19">
        <v>-1.369068</v>
      </c>
      <c r="GF19">
        <v>-1.3216730000000001</v>
      </c>
      <c r="GG19">
        <v>-0.51292800000000005</v>
      </c>
      <c r="GH19">
        <v>-0.47117900000000001</v>
      </c>
      <c r="GI19">
        <v>-0.45718799999999998</v>
      </c>
      <c r="GJ19">
        <v>-0.45237699999999997</v>
      </c>
      <c r="GK19">
        <v>-0.49982500000000002</v>
      </c>
      <c r="GL19">
        <v>-0.69708800000000004</v>
      </c>
      <c r="GM19">
        <v>-0.61548899999999995</v>
      </c>
      <c r="GN19">
        <v>-0.32981700000000003</v>
      </c>
      <c r="GO19">
        <v>-0.30564799999999998</v>
      </c>
      <c r="GP19">
        <v>-0.293605</v>
      </c>
      <c r="GQ19">
        <v>-0.28765499999999999</v>
      </c>
      <c r="GR19">
        <v>-0.311774</v>
      </c>
      <c r="GS19">
        <v>-0.376168</v>
      </c>
      <c r="GT19">
        <v>-0.33314300000000002</v>
      </c>
      <c r="GU19">
        <v>0.40232899999999999</v>
      </c>
      <c r="GV19">
        <v>0.36885499999999999</v>
      </c>
      <c r="GW19">
        <v>0.33994999999999997</v>
      </c>
      <c r="GX19">
        <v>0.28190999999999999</v>
      </c>
      <c r="GY19">
        <v>0.47379399999999999</v>
      </c>
      <c r="GZ19">
        <v>0.40614400000000001</v>
      </c>
      <c r="HA19">
        <v>0.37325999999999998</v>
      </c>
      <c r="HB19">
        <v>0</v>
      </c>
      <c r="HC19">
        <v>0</v>
      </c>
      <c r="HD19">
        <v>0</v>
      </c>
      <c r="HE19">
        <v>0</v>
      </c>
      <c r="HF19">
        <v>5</v>
      </c>
      <c r="HG19">
        <v>30</v>
      </c>
      <c r="HH19">
        <v>-30</v>
      </c>
      <c r="HI19">
        <v>-2.1617120000000001</v>
      </c>
      <c r="HJ19">
        <v>-2.1347529999999999</v>
      </c>
      <c r="HK19">
        <v>-2.122519</v>
      </c>
      <c r="HL19">
        <v>-2.1165229999999999</v>
      </c>
      <c r="HM19">
        <v>-2.144479</v>
      </c>
      <c r="HN19">
        <v>0</v>
      </c>
      <c r="HO19">
        <v>0</v>
      </c>
      <c r="HQ19">
        <v>1452.829</v>
      </c>
      <c r="HR19">
        <v>0</v>
      </c>
      <c r="HT19">
        <v>1454.6579999999999</v>
      </c>
      <c r="HU19">
        <v>0</v>
      </c>
      <c r="HW19">
        <v>744.56</v>
      </c>
      <c r="HX19">
        <v>0</v>
      </c>
      <c r="HZ19">
        <v>744.60299999999995</v>
      </c>
      <c r="IA19">
        <v>0</v>
      </c>
      <c r="IC19">
        <v>1407.922</v>
      </c>
      <c r="ID19">
        <v>0</v>
      </c>
      <c r="IF19">
        <v>1417.828</v>
      </c>
      <c r="IG19">
        <v>0</v>
      </c>
      <c r="II19">
        <v>765.67</v>
      </c>
      <c r="IJ19">
        <v>0</v>
      </c>
      <c r="IL19">
        <v>765.77700000000004</v>
      </c>
      <c r="IM19">
        <v>0</v>
      </c>
      <c r="IO19">
        <v>1406.3978999999999</v>
      </c>
      <c r="IP19">
        <v>0</v>
      </c>
      <c r="IR19">
        <v>1433.068</v>
      </c>
      <c r="IS19">
        <v>0</v>
      </c>
      <c r="IU19">
        <v>774.50300000000004</v>
      </c>
      <c r="IV19">
        <v>0</v>
      </c>
      <c r="IX19">
        <v>774.62800000000004</v>
      </c>
      <c r="IY19">
        <v>0</v>
      </c>
      <c r="JA19">
        <v>1530.2739999999999</v>
      </c>
      <c r="JB19">
        <v>0</v>
      </c>
      <c r="JD19">
        <v>1531.1369999999999</v>
      </c>
      <c r="JE19">
        <v>0</v>
      </c>
      <c r="JG19">
        <v>779.94799999999998</v>
      </c>
      <c r="JH19">
        <v>0</v>
      </c>
      <c r="JJ19">
        <v>780.17600000000004</v>
      </c>
      <c r="JK19">
        <v>0</v>
      </c>
      <c r="JM19">
        <v>1510.2841000000001</v>
      </c>
      <c r="JN19">
        <v>0</v>
      </c>
      <c r="JP19">
        <v>1510.665</v>
      </c>
      <c r="JQ19">
        <v>0</v>
      </c>
      <c r="JS19">
        <v>754.58299999999997</v>
      </c>
      <c r="JT19">
        <v>0</v>
      </c>
      <c r="JV19">
        <v>754.46</v>
      </c>
      <c r="JW19">
        <v>0</v>
      </c>
      <c r="JY19">
        <v>1517.9041</v>
      </c>
      <c r="JZ19">
        <v>0</v>
      </c>
      <c r="KB19">
        <v>1518.2339999999999</v>
      </c>
      <c r="KC19">
        <v>0</v>
      </c>
      <c r="KE19">
        <v>734.97500000000002</v>
      </c>
      <c r="KF19">
        <v>0.10199999999999999</v>
      </c>
      <c r="KH19">
        <v>735.20299999999997</v>
      </c>
      <c r="KI19">
        <v>0.10199999999999999</v>
      </c>
      <c r="KK19">
        <v>1531.3408999999999</v>
      </c>
      <c r="KL19">
        <v>0</v>
      </c>
      <c r="KN19">
        <v>1531.7469000000001</v>
      </c>
      <c r="KO19">
        <v>0</v>
      </c>
      <c r="KQ19">
        <v>769.27</v>
      </c>
      <c r="KR19">
        <v>2.5000000000000001E-2</v>
      </c>
      <c r="KT19">
        <v>769.27</v>
      </c>
      <c r="KU19">
        <v>2.5000000000000001E-2</v>
      </c>
      <c r="KV19">
        <v>140.5856913099</v>
      </c>
      <c r="KW19">
        <v>133.69101148259998</v>
      </c>
      <c r="KX19">
        <v>114.37192349750001</v>
      </c>
      <c r="KY19">
        <v>104.9865306144</v>
      </c>
      <c r="KZ19">
        <v>100.63241755</v>
      </c>
      <c r="LA19">
        <v>125.97837180180001</v>
      </c>
      <c r="LB19">
        <v>110.37540983680002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-33.266481599999992</v>
      </c>
      <c r="LI19">
        <v>-8.1136998000000009</v>
      </c>
      <c r="LJ19">
        <v>-53.592260414000009</v>
      </c>
      <c r="LK19">
        <v>-40.166177623999999</v>
      </c>
      <c r="LL19">
        <v>-24.219816614999996</v>
      </c>
      <c r="LM19">
        <v>-35.190623474999995</v>
      </c>
      <c r="LN19">
        <v>-31.714455354000009</v>
      </c>
      <c r="LO19">
        <v>-7.4846947559999997</v>
      </c>
      <c r="LP19">
        <v>-10.026211378000001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-10.722395000000001</v>
      </c>
      <c r="MC19">
        <v>0</v>
      </c>
      <c r="MD19">
        <v>0</v>
      </c>
      <c r="ME19">
        <v>-46.365049411200005</v>
      </c>
      <c r="MF19">
        <v>-44.213411290300002</v>
      </c>
      <c r="MG19">
        <v>-43.373105528399996</v>
      </c>
      <c r="MH19">
        <v>-43.292795563899993</v>
      </c>
      <c r="MI19">
        <v>-42.107407247499999</v>
      </c>
      <c r="MJ19">
        <v>-60.5824541952</v>
      </c>
      <c r="MK19">
        <v>-34.036541699999994</v>
      </c>
      <c r="ML19">
        <v>40.628381484699986</v>
      </c>
      <c r="MM19">
        <v>49.311422568299975</v>
      </c>
      <c r="MN19">
        <v>46.779001354100011</v>
      </c>
      <c r="MO19">
        <v>26.503111575500007</v>
      </c>
      <c r="MP19">
        <v>16.088159948499992</v>
      </c>
      <c r="MQ19">
        <v>24.644741250600021</v>
      </c>
      <c r="MR19">
        <v>58.198956958800018</v>
      </c>
    </row>
    <row r="20" spans="1:356" x14ac:dyDescent="0.35">
      <c r="A20">
        <v>160</v>
      </c>
      <c r="B20" t="s">
        <v>403</v>
      </c>
      <c r="C20" s="3">
        <v>42836.1875462963</v>
      </c>
      <c r="D20">
        <v>53.801200000000001</v>
      </c>
      <c r="E20">
        <v>56.705800000000004</v>
      </c>
      <c r="F20">
        <v>87</v>
      </c>
      <c r="G20">
        <v>52</v>
      </c>
      <c r="H20">
        <v>1.1584000000000001</v>
      </c>
      <c r="I20">
        <v>480.67039999999997</v>
      </c>
      <c r="J20">
        <v>24041</v>
      </c>
      <c r="K20">
        <v>29</v>
      </c>
      <c r="L20">
        <v>239517</v>
      </c>
      <c r="M20">
        <v>239707</v>
      </c>
      <c r="N20">
        <v>239988</v>
      </c>
      <c r="O20">
        <v>239996</v>
      </c>
      <c r="P20">
        <v>139261</v>
      </c>
      <c r="Q20">
        <v>139303</v>
      </c>
      <c r="R20">
        <v>220962</v>
      </c>
      <c r="S20">
        <v>220970</v>
      </c>
      <c r="T20">
        <v>220947</v>
      </c>
      <c r="U20">
        <v>220954</v>
      </c>
      <c r="V20">
        <v>215715</v>
      </c>
      <c r="W20">
        <v>215459</v>
      </c>
      <c r="X20">
        <v>215871</v>
      </c>
      <c r="Y20">
        <v>215889</v>
      </c>
      <c r="Z20">
        <v>294074</v>
      </c>
      <c r="AA20">
        <v>294058</v>
      </c>
      <c r="AB20">
        <v>1364.36</v>
      </c>
      <c r="AC20">
        <v>41744.332000000002</v>
      </c>
      <c r="AD20">
        <v>6</v>
      </c>
      <c r="AE20">
        <v>133.87129999999999</v>
      </c>
      <c r="AF20">
        <v>133.87129999999999</v>
      </c>
      <c r="AG20">
        <v>133.87129999999999</v>
      </c>
      <c r="AH20">
        <v>133.87129999999999</v>
      </c>
      <c r="AI20">
        <v>133.87129999999999</v>
      </c>
      <c r="AJ20">
        <v>6.9325000000000001</v>
      </c>
      <c r="AK20">
        <v>6.9325000000000001</v>
      </c>
      <c r="AL20">
        <v>1174.0234</v>
      </c>
      <c r="AM20">
        <v>1093.1876999999999</v>
      </c>
      <c r="AN20">
        <v>1039.8334</v>
      </c>
      <c r="AO20">
        <v>902.15920000000006</v>
      </c>
      <c r="AP20">
        <v>1050.2086999999999</v>
      </c>
      <c r="AQ20">
        <v>996.44550000000004</v>
      </c>
      <c r="AR20">
        <v>982.11599999999999</v>
      </c>
      <c r="AS20">
        <v>967.86040000000003</v>
      </c>
      <c r="AT20">
        <v>953.66880000000003</v>
      </c>
      <c r="AU20">
        <v>941.43079999999998</v>
      </c>
      <c r="AV20">
        <v>928.90499999999997</v>
      </c>
      <c r="AW20">
        <v>913.5761</v>
      </c>
      <c r="AX20">
        <v>16.399999999999999</v>
      </c>
      <c r="AY20">
        <v>17</v>
      </c>
      <c r="AZ20">
        <v>32.046500000000002</v>
      </c>
      <c r="BA20">
        <v>21.593800000000002</v>
      </c>
      <c r="BB20">
        <v>14.8644</v>
      </c>
      <c r="BC20">
        <v>11.032500000000001</v>
      </c>
      <c r="BD20">
        <v>8.3325999999999993</v>
      </c>
      <c r="BE20">
        <v>6.5304000000000002</v>
      </c>
      <c r="BF20">
        <v>5.3593000000000002</v>
      </c>
      <c r="BG20">
        <v>4.7530999999999999</v>
      </c>
      <c r="BH20">
        <v>4.7545000000000002</v>
      </c>
      <c r="BI20">
        <v>103.03</v>
      </c>
      <c r="BJ20">
        <v>132.66</v>
      </c>
      <c r="BK20">
        <v>152.62</v>
      </c>
      <c r="BL20">
        <v>192.4</v>
      </c>
      <c r="BM20">
        <v>207.98</v>
      </c>
      <c r="BN20">
        <v>261.47000000000003</v>
      </c>
      <c r="BO20">
        <v>275.51</v>
      </c>
      <c r="BP20">
        <v>347.03</v>
      </c>
      <c r="BQ20">
        <v>354.18</v>
      </c>
      <c r="BR20">
        <v>447.89</v>
      </c>
      <c r="BS20">
        <v>432.46</v>
      </c>
      <c r="BT20">
        <v>548.07000000000005</v>
      </c>
      <c r="BU20">
        <v>494.83</v>
      </c>
      <c r="BV20">
        <v>623.77</v>
      </c>
      <c r="BW20">
        <v>49.9</v>
      </c>
      <c r="BX20">
        <v>46.6</v>
      </c>
      <c r="BY20">
        <v>26.895900000000001</v>
      </c>
      <c r="BZ20">
        <v>2.8666670000000001</v>
      </c>
      <c r="CA20">
        <v>2.7265000000000001</v>
      </c>
      <c r="CB20">
        <v>2.8714</v>
      </c>
      <c r="CC20">
        <v>-0.62590000000000001</v>
      </c>
      <c r="CD20">
        <v>2.7265000000000001</v>
      </c>
      <c r="CE20">
        <v>1101749</v>
      </c>
      <c r="CF20">
        <v>1</v>
      </c>
      <c r="CI20">
        <v>2.8079000000000001</v>
      </c>
      <c r="CJ20">
        <v>5.0606999999999998</v>
      </c>
      <c r="CK20">
        <v>6.1128999999999998</v>
      </c>
      <c r="CL20">
        <v>7.7507000000000001</v>
      </c>
      <c r="CM20">
        <v>9.7692999999999994</v>
      </c>
      <c r="CN20">
        <v>13.1214</v>
      </c>
      <c r="CO20">
        <v>2.8460000000000001</v>
      </c>
      <c r="CP20">
        <v>5.38</v>
      </c>
      <c r="CQ20">
        <v>6.75</v>
      </c>
      <c r="CR20">
        <v>8.766</v>
      </c>
      <c r="CS20">
        <v>10.836</v>
      </c>
      <c r="CT20">
        <v>14.898</v>
      </c>
      <c r="CU20">
        <v>25.273900000000001</v>
      </c>
      <c r="CV20">
        <v>25.014399999999998</v>
      </c>
      <c r="CW20">
        <v>24.9726</v>
      </c>
      <c r="CX20">
        <v>24.992699999999999</v>
      </c>
      <c r="CY20">
        <v>25.0624</v>
      </c>
      <c r="CZ20">
        <v>25.018899999999999</v>
      </c>
      <c r="DB20">
        <v>15383</v>
      </c>
      <c r="DC20">
        <v>753</v>
      </c>
      <c r="DD20">
        <v>1</v>
      </c>
      <c r="DF20" t="s">
        <v>565</v>
      </c>
      <c r="DG20">
        <v>470</v>
      </c>
      <c r="DH20">
        <v>1349</v>
      </c>
      <c r="DI20">
        <v>10</v>
      </c>
      <c r="DJ20">
        <v>3</v>
      </c>
      <c r="DK20">
        <v>40</v>
      </c>
      <c r="DL20">
        <v>39</v>
      </c>
      <c r="DM20">
        <v>2.8666670000000001</v>
      </c>
      <c r="DN20">
        <v>1836.1570999999999</v>
      </c>
      <c r="DO20">
        <v>1790.9784999999999</v>
      </c>
      <c r="DP20">
        <v>1561.1</v>
      </c>
      <c r="DQ20">
        <v>1467.2141999999999</v>
      </c>
      <c r="DR20">
        <v>1342.1570999999999</v>
      </c>
      <c r="DS20">
        <v>1258.0571</v>
      </c>
      <c r="DT20">
        <v>1170.0929000000001</v>
      </c>
      <c r="DU20">
        <v>95.658600000000007</v>
      </c>
      <c r="DV20">
        <v>97.420699999999997</v>
      </c>
      <c r="DW20">
        <v>94.954300000000003</v>
      </c>
      <c r="DX20">
        <v>96.990700000000004</v>
      </c>
      <c r="DY20">
        <v>86.82</v>
      </c>
      <c r="DZ20">
        <v>88.460700000000003</v>
      </c>
      <c r="EA20">
        <v>57.0657</v>
      </c>
      <c r="EB20">
        <v>32.046500000000002</v>
      </c>
      <c r="EC20">
        <v>21.593800000000002</v>
      </c>
      <c r="ED20">
        <v>14.8644</v>
      </c>
      <c r="EE20">
        <v>11.032500000000001</v>
      </c>
      <c r="EF20">
        <v>8.3325999999999993</v>
      </c>
      <c r="EG20">
        <v>6.5304000000000002</v>
      </c>
      <c r="EH20">
        <v>5.3593000000000002</v>
      </c>
      <c r="EI20">
        <v>4.7530999999999999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4.1840000000000002E-2</v>
      </c>
      <c r="EY20">
        <v>3.5522999999999999E-2</v>
      </c>
      <c r="EZ20">
        <v>3.0682000000000001E-2</v>
      </c>
      <c r="FA20">
        <v>3.5108E-2</v>
      </c>
      <c r="FB20">
        <v>3.4589000000000002E-2</v>
      </c>
      <c r="FC20">
        <v>1.5447000000000001E-2</v>
      </c>
      <c r="FD20">
        <v>1.3819E-2</v>
      </c>
      <c r="FE20">
        <v>-1.5510000000000001E-3</v>
      </c>
      <c r="FF20">
        <v>-4.9540000000000001E-3</v>
      </c>
      <c r="FG20">
        <v>-1.2253E-2</v>
      </c>
      <c r="FH20">
        <v>-8.1679999999999999E-3</v>
      </c>
      <c r="FI20">
        <v>-1.1155999999999999E-2</v>
      </c>
      <c r="FJ20">
        <v>-8.8389999999999996E-3</v>
      </c>
      <c r="FK20">
        <v>-5.4079999999999996E-3</v>
      </c>
      <c r="FL20">
        <v>7.5739000000000001E-2</v>
      </c>
      <c r="FM20">
        <v>7.3405999999999999E-2</v>
      </c>
      <c r="FN20">
        <v>7.2010000000000005E-2</v>
      </c>
      <c r="FO20">
        <v>6.9296999999999997E-2</v>
      </c>
      <c r="FP20">
        <v>7.3292999999999997E-2</v>
      </c>
      <c r="FQ20">
        <v>9.8105999999999999E-2</v>
      </c>
      <c r="FR20">
        <v>9.1665999999999997E-2</v>
      </c>
      <c r="FS20">
        <v>-0.31901499999999999</v>
      </c>
      <c r="FT20">
        <v>-0.31460399999999999</v>
      </c>
      <c r="FU20">
        <v>-0.31239299999999998</v>
      </c>
      <c r="FV20">
        <v>-0.311249</v>
      </c>
      <c r="FW20">
        <v>-0.315724</v>
      </c>
      <c r="FX20">
        <v>-0.32725100000000001</v>
      </c>
      <c r="FY20">
        <v>-0.31926399999999999</v>
      </c>
      <c r="FZ20">
        <v>-1.3300879999999999</v>
      </c>
      <c r="GA20">
        <v>-1.303531</v>
      </c>
      <c r="GB20">
        <v>-1.2903309999999999</v>
      </c>
      <c r="GC20">
        <v>-1.2835639999999999</v>
      </c>
      <c r="GD20">
        <v>-1.310406</v>
      </c>
      <c r="GE20">
        <v>-1.373615</v>
      </c>
      <c r="GF20">
        <v>-1.3260529999999999</v>
      </c>
      <c r="GG20">
        <v>-0.51264100000000001</v>
      </c>
      <c r="GH20">
        <v>-0.47098499999999999</v>
      </c>
      <c r="GI20">
        <v>-0.45694299999999999</v>
      </c>
      <c r="GJ20">
        <v>-0.452212</v>
      </c>
      <c r="GK20">
        <v>-0.49948399999999998</v>
      </c>
      <c r="GL20">
        <v>-0.69659199999999999</v>
      </c>
      <c r="GM20">
        <v>-0.61507199999999995</v>
      </c>
      <c r="GN20">
        <v>-0.32951900000000001</v>
      </c>
      <c r="GO20">
        <v>-0.30523699999999998</v>
      </c>
      <c r="GP20">
        <v>-0.29330699999999998</v>
      </c>
      <c r="GQ20">
        <v>-0.287213</v>
      </c>
      <c r="GR20">
        <v>-0.311589</v>
      </c>
      <c r="GS20">
        <v>-0.37602000000000002</v>
      </c>
      <c r="GT20">
        <v>-0.33299899999999999</v>
      </c>
      <c r="GU20">
        <v>0.40151500000000001</v>
      </c>
      <c r="GV20">
        <v>0.36780600000000002</v>
      </c>
      <c r="GW20">
        <v>0.33817900000000001</v>
      </c>
      <c r="GX20">
        <v>0.28131899999999999</v>
      </c>
      <c r="GY20">
        <v>0.47211599999999998</v>
      </c>
      <c r="GZ20">
        <v>0.40558899999999998</v>
      </c>
      <c r="HA20">
        <v>0.37323000000000001</v>
      </c>
      <c r="HB20">
        <v>0</v>
      </c>
      <c r="HC20">
        <v>0</v>
      </c>
      <c r="HD20">
        <v>0</v>
      </c>
      <c r="HE20">
        <v>0</v>
      </c>
      <c r="HF20">
        <v>5</v>
      </c>
      <c r="HG20">
        <v>20</v>
      </c>
      <c r="HH20">
        <v>-20</v>
      </c>
      <c r="HI20">
        <v>-2.160803</v>
      </c>
      <c r="HJ20">
        <v>-2.133934</v>
      </c>
      <c r="HK20">
        <v>-2.1217440000000001</v>
      </c>
      <c r="HL20">
        <v>-2.1156299999999999</v>
      </c>
      <c r="HM20">
        <v>-2.1432470000000001</v>
      </c>
      <c r="HN20">
        <v>0</v>
      </c>
      <c r="HO20">
        <v>0</v>
      </c>
      <c r="HQ20">
        <v>1452.829</v>
      </c>
      <c r="HR20">
        <v>0</v>
      </c>
      <c r="HT20">
        <v>1454.6579999999999</v>
      </c>
      <c r="HU20">
        <v>0</v>
      </c>
      <c r="HW20">
        <v>744.56</v>
      </c>
      <c r="HX20">
        <v>0</v>
      </c>
      <c r="HZ20">
        <v>744.60299999999995</v>
      </c>
      <c r="IA20">
        <v>0</v>
      </c>
      <c r="IC20">
        <v>1407.922</v>
      </c>
      <c r="ID20">
        <v>0</v>
      </c>
      <c r="IF20">
        <v>1417.828</v>
      </c>
      <c r="IG20">
        <v>0</v>
      </c>
      <c r="II20">
        <v>765.67</v>
      </c>
      <c r="IJ20">
        <v>0</v>
      </c>
      <c r="IL20">
        <v>765.77700000000004</v>
      </c>
      <c r="IM20">
        <v>0</v>
      </c>
      <c r="IO20">
        <v>1406.3978999999999</v>
      </c>
      <c r="IP20">
        <v>0</v>
      </c>
      <c r="IR20">
        <v>1433.068</v>
      </c>
      <c r="IS20">
        <v>0</v>
      </c>
      <c r="IU20">
        <v>774.50300000000004</v>
      </c>
      <c r="IV20">
        <v>0</v>
      </c>
      <c r="IX20">
        <v>774.62800000000004</v>
      </c>
      <c r="IY20">
        <v>0</v>
      </c>
      <c r="JA20">
        <v>1530.2739999999999</v>
      </c>
      <c r="JB20">
        <v>0</v>
      </c>
      <c r="JD20">
        <v>1531.1369999999999</v>
      </c>
      <c r="JE20">
        <v>0</v>
      </c>
      <c r="JG20">
        <v>779.94799999999998</v>
      </c>
      <c r="JH20">
        <v>0</v>
      </c>
      <c r="JJ20">
        <v>780.17600000000004</v>
      </c>
      <c r="JK20">
        <v>0</v>
      </c>
      <c r="JM20">
        <v>1510.2841000000001</v>
      </c>
      <c r="JN20">
        <v>0</v>
      </c>
      <c r="JP20">
        <v>1510.665</v>
      </c>
      <c r="JQ20">
        <v>0</v>
      </c>
      <c r="JS20">
        <v>754.58299999999997</v>
      </c>
      <c r="JT20">
        <v>0</v>
      </c>
      <c r="JV20">
        <v>754.46</v>
      </c>
      <c r="JW20">
        <v>0</v>
      </c>
      <c r="JY20">
        <v>1517.9041</v>
      </c>
      <c r="JZ20">
        <v>0</v>
      </c>
      <c r="KB20">
        <v>1518.2339999999999</v>
      </c>
      <c r="KC20">
        <v>0</v>
      </c>
      <c r="KE20">
        <v>734.97500000000002</v>
      </c>
      <c r="KF20">
        <v>0.10199999999999999</v>
      </c>
      <c r="KH20">
        <v>735.20299999999997</v>
      </c>
      <c r="KI20">
        <v>0.10199999999999999</v>
      </c>
      <c r="KK20">
        <v>1531.3408999999999</v>
      </c>
      <c r="KL20">
        <v>0</v>
      </c>
      <c r="KN20">
        <v>1531.7469000000001</v>
      </c>
      <c r="KO20">
        <v>0</v>
      </c>
      <c r="KQ20">
        <v>769.27</v>
      </c>
      <c r="KR20">
        <v>2.5000000000000001E-2</v>
      </c>
      <c r="KT20">
        <v>769.27</v>
      </c>
      <c r="KU20">
        <v>2.5000000000000001E-2</v>
      </c>
      <c r="KV20">
        <v>139.06870259689998</v>
      </c>
      <c r="KW20">
        <v>131.46856777099998</v>
      </c>
      <c r="KX20">
        <v>112.414811</v>
      </c>
      <c r="KY20">
        <v>101.67354241739999</v>
      </c>
      <c r="KZ20">
        <v>98.370720330299989</v>
      </c>
      <c r="LA20">
        <v>123.4229498526</v>
      </c>
      <c r="LB20">
        <v>107.25773577140001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-33.248701599999997</v>
      </c>
      <c r="LI20">
        <v>-8.1093056000000008</v>
      </c>
      <c r="LJ20">
        <v>-53.58791543200001</v>
      </c>
      <c r="LK20">
        <v>-39.847639139000002</v>
      </c>
      <c r="LL20">
        <v>-23.779509999000002</v>
      </c>
      <c r="LM20">
        <v>-34.579214159999992</v>
      </c>
      <c r="LN20">
        <v>-30.706743798000005</v>
      </c>
      <c r="LO20">
        <v>-9.0768479200000023</v>
      </c>
      <c r="LP20">
        <v>-11.153431782999998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-10.716235000000001</v>
      </c>
      <c r="MC20">
        <v>0</v>
      </c>
      <c r="MD20">
        <v>0</v>
      </c>
      <c r="ME20">
        <v>-49.038520362600003</v>
      </c>
      <c r="MF20">
        <v>-45.883688389499994</v>
      </c>
      <c r="MG20">
        <v>-43.388702704899998</v>
      </c>
      <c r="MH20">
        <v>-43.860358428400005</v>
      </c>
      <c r="MI20">
        <v>-43.365200879999996</v>
      </c>
      <c r="MJ20">
        <v>-61.621015934399999</v>
      </c>
      <c r="MK20">
        <v>-35.099514230399997</v>
      </c>
      <c r="ML20">
        <v>36.442266802299962</v>
      </c>
      <c r="MM20">
        <v>45.737240242499993</v>
      </c>
      <c r="MN20">
        <v>45.246598296100004</v>
      </c>
      <c r="MO20">
        <v>23.233969828999989</v>
      </c>
      <c r="MP20">
        <v>13.58254065229999</v>
      </c>
      <c r="MQ20">
        <v>19.47638439819999</v>
      </c>
      <c r="MR20">
        <v>52.895484158000009</v>
      </c>
    </row>
    <row r="21" spans="1:356" x14ac:dyDescent="0.35">
      <c r="A21">
        <v>160</v>
      </c>
      <c r="B21" t="s">
        <v>404</v>
      </c>
      <c r="C21" s="3">
        <v>42836.188923611109</v>
      </c>
      <c r="D21">
        <v>53.609200000000001</v>
      </c>
      <c r="E21">
        <v>56.555600000000005</v>
      </c>
      <c r="F21">
        <v>66</v>
      </c>
      <c r="G21">
        <v>52</v>
      </c>
      <c r="H21">
        <v>1.1584000000000001</v>
      </c>
      <c r="I21">
        <v>480.06920000000002</v>
      </c>
      <c r="J21">
        <v>24012</v>
      </c>
      <c r="K21">
        <v>29</v>
      </c>
      <c r="L21">
        <v>239517</v>
      </c>
      <c r="M21">
        <v>239707</v>
      </c>
      <c r="N21">
        <v>239988</v>
      </c>
      <c r="O21">
        <v>239996</v>
      </c>
      <c r="P21">
        <v>139261</v>
      </c>
      <c r="Q21">
        <v>139303</v>
      </c>
      <c r="R21">
        <v>220962</v>
      </c>
      <c r="S21">
        <v>220970</v>
      </c>
      <c r="T21">
        <v>220947</v>
      </c>
      <c r="U21">
        <v>220954</v>
      </c>
      <c r="V21">
        <v>215715</v>
      </c>
      <c r="W21">
        <v>215459</v>
      </c>
      <c r="X21">
        <v>215871</v>
      </c>
      <c r="Y21">
        <v>215889</v>
      </c>
      <c r="Z21">
        <v>294074</v>
      </c>
      <c r="AA21">
        <v>294058</v>
      </c>
      <c r="AB21">
        <v>1364.36</v>
      </c>
      <c r="AC21">
        <v>41768.722699999998</v>
      </c>
      <c r="AD21">
        <v>6</v>
      </c>
      <c r="AE21">
        <v>134.1628</v>
      </c>
      <c r="AF21">
        <v>134.1628</v>
      </c>
      <c r="AG21">
        <v>134.1628</v>
      </c>
      <c r="AH21">
        <v>134.1628</v>
      </c>
      <c r="AI21">
        <v>134.1628</v>
      </c>
      <c r="AJ21">
        <v>7.2239000000000004</v>
      </c>
      <c r="AK21">
        <v>7.2239000000000004</v>
      </c>
      <c r="AL21">
        <v>1171.6796999999999</v>
      </c>
      <c r="AM21">
        <v>1090.0372</v>
      </c>
      <c r="AN21">
        <v>1031.1666</v>
      </c>
      <c r="AO21">
        <v>903.39490000000001</v>
      </c>
      <c r="AP21">
        <v>1053.3291999999999</v>
      </c>
      <c r="AQ21">
        <v>1000.2386</v>
      </c>
      <c r="AR21">
        <v>986.19010000000003</v>
      </c>
      <c r="AS21">
        <v>972.29840000000002</v>
      </c>
      <c r="AT21">
        <v>958.53729999999996</v>
      </c>
      <c r="AU21">
        <v>946.50009999999997</v>
      </c>
      <c r="AV21">
        <v>934.29589999999996</v>
      </c>
      <c r="AW21">
        <v>919.34720000000004</v>
      </c>
      <c r="AX21">
        <v>16.2</v>
      </c>
      <c r="AY21">
        <v>17</v>
      </c>
      <c r="AZ21">
        <v>32.234000000000002</v>
      </c>
      <c r="BA21">
        <v>21.782399999999999</v>
      </c>
      <c r="BB21">
        <v>14.979799999999999</v>
      </c>
      <c r="BC21">
        <v>11.125500000000001</v>
      </c>
      <c r="BD21">
        <v>8.3798999999999992</v>
      </c>
      <c r="BE21">
        <v>6.5595999999999997</v>
      </c>
      <c r="BF21">
        <v>5.3780000000000001</v>
      </c>
      <c r="BG21">
        <v>4.7525000000000004</v>
      </c>
      <c r="BH21">
        <v>4.7523999999999997</v>
      </c>
      <c r="BI21">
        <v>103.35</v>
      </c>
      <c r="BJ21">
        <v>131.61000000000001</v>
      </c>
      <c r="BK21">
        <v>152.85</v>
      </c>
      <c r="BL21">
        <v>191.14</v>
      </c>
      <c r="BM21">
        <v>208.41</v>
      </c>
      <c r="BN21">
        <v>260.20999999999998</v>
      </c>
      <c r="BO21">
        <v>275.99</v>
      </c>
      <c r="BP21">
        <v>346.41</v>
      </c>
      <c r="BQ21">
        <v>356.16</v>
      </c>
      <c r="BR21">
        <v>448.4</v>
      </c>
      <c r="BS21">
        <v>434.88</v>
      </c>
      <c r="BT21">
        <v>549.37</v>
      </c>
      <c r="BU21">
        <v>498.26</v>
      </c>
      <c r="BV21">
        <v>626.30999999999995</v>
      </c>
      <c r="BW21">
        <v>48.9</v>
      </c>
      <c r="BX21">
        <v>46.3</v>
      </c>
      <c r="BY21">
        <v>26.958300000000001</v>
      </c>
      <c r="BZ21">
        <v>-0.16666700000000001</v>
      </c>
      <c r="CA21">
        <v>-0.24859999999999999</v>
      </c>
      <c r="CB21">
        <v>0.87919999999999998</v>
      </c>
      <c r="CC21">
        <v>0.35299999999999998</v>
      </c>
      <c r="CD21">
        <v>-0.24859999999999999</v>
      </c>
      <c r="CE21">
        <v>1101749</v>
      </c>
      <c r="CF21">
        <v>2</v>
      </c>
      <c r="CI21">
        <v>2.8742999999999999</v>
      </c>
      <c r="CJ21">
        <v>5.0429000000000004</v>
      </c>
      <c r="CK21">
        <v>6.0042999999999997</v>
      </c>
      <c r="CL21">
        <v>7.5385999999999997</v>
      </c>
      <c r="CM21">
        <v>9.6179000000000006</v>
      </c>
      <c r="CN21">
        <v>12.9193</v>
      </c>
      <c r="CO21">
        <v>3.36</v>
      </c>
      <c r="CP21">
        <v>5.5739999999999998</v>
      </c>
      <c r="CQ21">
        <v>6.8760000000000003</v>
      </c>
      <c r="CR21">
        <v>8.5579999999999998</v>
      </c>
      <c r="CS21">
        <v>10.566000000000001</v>
      </c>
      <c r="CT21">
        <v>14.73</v>
      </c>
      <c r="CU21">
        <v>25.135400000000001</v>
      </c>
      <c r="CV21">
        <v>24.975899999999999</v>
      </c>
      <c r="CW21">
        <v>24.993400000000001</v>
      </c>
      <c r="CX21">
        <v>25.019400000000001</v>
      </c>
      <c r="CY21">
        <v>25.113800000000001</v>
      </c>
      <c r="CZ21">
        <v>25.1097</v>
      </c>
      <c r="DB21">
        <v>15383</v>
      </c>
      <c r="DC21">
        <v>753</v>
      </c>
      <c r="DD21">
        <v>2</v>
      </c>
      <c r="DF21" t="s">
        <v>565</v>
      </c>
      <c r="DG21">
        <v>470</v>
      </c>
      <c r="DH21">
        <v>1349</v>
      </c>
      <c r="DI21">
        <v>10</v>
      </c>
      <c r="DJ21">
        <v>3</v>
      </c>
      <c r="DK21">
        <v>40</v>
      </c>
      <c r="DL21">
        <v>36.75</v>
      </c>
      <c r="DM21">
        <v>-0.16666700000000001</v>
      </c>
      <c r="DN21">
        <v>1826.6713999999999</v>
      </c>
      <c r="DO21">
        <v>1794.4641999999999</v>
      </c>
      <c r="DP21">
        <v>1565.0143</v>
      </c>
      <c r="DQ21">
        <v>1481.4784999999999</v>
      </c>
      <c r="DR21">
        <v>1354.8214</v>
      </c>
      <c r="DS21">
        <v>1274.1215</v>
      </c>
      <c r="DT21">
        <v>1205.7072000000001</v>
      </c>
      <c r="DU21">
        <v>89.412099999999995</v>
      </c>
      <c r="DV21">
        <v>90.875</v>
      </c>
      <c r="DW21">
        <v>91.637900000000002</v>
      </c>
      <c r="DX21">
        <v>93.034300000000002</v>
      </c>
      <c r="DY21">
        <v>92.922899999999998</v>
      </c>
      <c r="DZ21">
        <v>94.165000000000006</v>
      </c>
      <c r="EA21">
        <v>58.757100000000001</v>
      </c>
      <c r="EB21">
        <v>32.234000000000002</v>
      </c>
      <c r="EC21">
        <v>21.782399999999999</v>
      </c>
      <c r="ED21">
        <v>14.979799999999999</v>
      </c>
      <c r="EE21">
        <v>11.125500000000001</v>
      </c>
      <c r="EF21">
        <v>8.3798999999999992</v>
      </c>
      <c r="EG21">
        <v>6.5595999999999997</v>
      </c>
      <c r="EH21">
        <v>5.3780000000000001</v>
      </c>
      <c r="EI21">
        <v>4.7525000000000004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4.2846000000000002E-2</v>
      </c>
      <c r="EY21">
        <v>3.5956000000000002E-2</v>
      </c>
      <c r="EZ21">
        <v>3.0700999999999999E-2</v>
      </c>
      <c r="FA21">
        <v>3.4826000000000003E-2</v>
      </c>
      <c r="FB21">
        <v>3.4084000000000003E-2</v>
      </c>
      <c r="FC21">
        <v>1.5251000000000001E-2</v>
      </c>
      <c r="FD21">
        <v>1.3638000000000001E-2</v>
      </c>
      <c r="FE21">
        <v>-1.552E-3</v>
      </c>
      <c r="FF21">
        <v>-4.9540000000000001E-3</v>
      </c>
      <c r="FG21">
        <v>-1.2255E-2</v>
      </c>
      <c r="FH21">
        <v>-8.1689999999999992E-3</v>
      </c>
      <c r="FI21">
        <v>-1.1158E-2</v>
      </c>
      <c r="FJ21">
        <v>-6.8900000000000003E-3</v>
      </c>
      <c r="FK21">
        <v>-4.182E-3</v>
      </c>
      <c r="FL21">
        <v>7.5747999999999996E-2</v>
      </c>
      <c r="FM21">
        <v>7.3413999999999993E-2</v>
      </c>
      <c r="FN21">
        <v>7.2017999999999999E-2</v>
      </c>
      <c r="FO21">
        <v>6.93E-2</v>
      </c>
      <c r="FP21">
        <v>7.3302999999999993E-2</v>
      </c>
      <c r="FQ21">
        <v>9.8118999999999998E-2</v>
      </c>
      <c r="FR21">
        <v>9.1669E-2</v>
      </c>
      <c r="FS21">
        <v>-0.31891399999999998</v>
      </c>
      <c r="FT21">
        <v>-0.31450699999999998</v>
      </c>
      <c r="FU21">
        <v>-0.31230000000000002</v>
      </c>
      <c r="FV21">
        <v>-0.31122699999999998</v>
      </c>
      <c r="FW21">
        <v>-0.315608</v>
      </c>
      <c r="FX21">
        <v>-0.32730399999999998</v>
      </c>
      <c r="FY21">
        <v>-0.31938699999999998</v>
      </c>
      <c r="FZ21">
        <v>-1.3297669999999999</v>
      </c>
      <c r="GA21">
        <v>-1.3032349999999999</v>
      </c>
      <c r="GB21">
        <v>-1.290057</v>
      </c>
      <c r="GC21">
        <v>-1.2837019999999999</v>
      </c>
      <c r="GD21">
        <v>-1.309941</v>
      </c>
      <c r="GE21">
        <v>-1.3762160000000001</v>
      </c>
      <c r="GF21">
        <v>-1.328981</v>
      </c>
      <c r="GG21">
        <v>-0.51274399999999998</v>
      </c>
      <c r="GH21">
        <v>-0.47106999999999999</v>
      </c>
      <c r="GI21">
        <v>-0.45701599999999998</v>
      </c>
      <c r="GJ21">
        <v>-0.452098</v>
      </c>
      <c r="GK21">
        <v>-0.49961899999999998</v>
      </c>
      <c r="GL21">
        <v>-0.69666700000000004</v>
      </c>
      <c r="GM21">
        <v>-0.61487999999999998</v>
      </c>
      <c r="GN21">
        <v>-0.32921800000000001</v>
      </c>
      <c r="GO21">
        <v>-0.30497400000000002</v>
      </c>
      <c r="GP21">
        <v>-0.29306900000000002</v>
      </c>
      <c r="GQ21">
        <v>-0.28733399999999998</v>
      </c>
      <c r="GR21">
        <v>-0.31123099999999998</v>
      </c>
      <c r="GS21">
        <v>-0.37580000000000002</v>
      </c>
      <c r="GT21">
        <v>-0.333175</v>
      </c>
      <c r="GU21">
        <v>0.40188499999999999</v>
      </c>
      <c r="GV21">
        <v>0.36849500000000002</v>
      </c>
      <c r="GW21">
        <v>0.33950399999999997</v>
      </c>
      <c r="GX21">
        <v>0.28237099999999998</v>
      </c>
      <c r="GY21">
        <v>0.472742</v>
      </c>
      <c r="GZ21">
        <v>0.40570200000000001</v>
      </c>
      <c r="HA21">
        <v>0.37310100000000002</v>
      </c>
      <c r="HB21">
        <v>0</v>
      </c>
      <c r="HC21">
        <v>0</v>
      </c>
      <c r="HD21">
        <v>0</v>
      </c>
      <c r="HE21">
        <v>0</v>
      </c>
      <c r="HF21">
        <v>5</v>
      </c>
      <c r="HG21">
        <v>10</v>
      </c>
      <c r="HH21">
        <v>-10</v>
      </c>
      <c r="HI21">
        <v>-2.1606179999999999</v>
      </c>
      <c r="HJ21">
        <v>-2.1337619999999999</v>
      </c>
      <c r="HK21">
        <v>-2.1215549999999999</v>
      </c>
      <c r="HL21">
        <v>-2.1154069999999998</v>
      </c>
      <c r="HM21">
        <v>-2.1429369999999999</v>
      </c>
      <c r="HN21">
        <v>0</v>
      </c>
      <c r="HO21">
        <v>0</v>
      </c>
      <c r="HQ21">
        <v>1452.829</v>
      </c>
      <c r="HR21">
        <v>0</v>
      </c>
      <c r="HT21">
        <v>1454.6579999999999</v>
      </c>
      <c r="HU21">
        <v>0</v>
      </c>
      <c r="HW21">
        <v>744.56</v>
      </c>
      <c r="HX21">
        <v>0</v>
      </c>
      <c r="HZ21">
        <v>744.60299999999995</v>
      </c>
      <c r="IA21">
        <v>0</v>
      </c>
      <c r="IC21">
        <v>1407.922</v>
      </c>
      <c r="ID21">
        <v>0</v>
      </c>
      <c r="IF21">
        <v>1417.828</v>
      </c>
      <c r="IG21">
        <v>0</v>
      </c>
      <c r="II21">
        <v>765.67</v>
      </c>
      <c r="IJ21">
        <v>0</v>
      </c>
      <c r="IL21">
        <v>765.77700000000004</v>
      </c>
      <c r="IM21">
        <v>0</v>
      </c>
      <c r="IO21">
        <v>1406.3978999999999</v>
      </c>
      <c r="IP21">
        <v>0</v>
      </c>
      <c r="IR21">
        <v>1433.068</v>
      </c>
      <c r="IS21">
        <v>0</v>
      </c>
      <c r="IU21">
        <v>774.50300000000004</v>
      </c>
      <c r="IV21">
        <v>0</v>
      </c>
      <c r="IX21">
        <v>774.62800000000004</v>
      </c>
      <c r="IY21">
        <v>0</v>
      </c>
      <c r="JA21">
        <v>1530.2739999999999</v>
      </c>
      <c r="JB21">
        <v>0</v>
      </c>
      <c r="JD21">
        <v>1531.1369999999999</v>
      </c>
      <c r="JE21">
        <v>0</v>
      </c>
      <c r="JG21">
        <v>779.94799999999998</v>
      </c>
      <c r="JH21">
        <v>0</v>
      </c>
      <c r="JJ21">
        <v>780.17600000000004</v>
      </c>
      <c r="JK21">
        <v>0</v>
      </c>
      <c r="JM21">
        <v>1510.2841000000001</v>
      </c>
      <c r="JN21">
        <v>0</v>
      </c>
      <c r="JP21">
        <v>1510.665</v>
      </c>
      <c r="JQ21">
        <v>0</v>
      </c>
      <c r="JS21">
        <v>754.58299999999997</v>
      </c>
      <c r="JT21">
        <v>0</v>
      </c>
      <c r="JV21">
        <v>754.46</v>
      </c>
      <c r="JW21">
        <v>0</v>
      </c>
      <c r="JY21">
        <v>1517.9041</v>
      </c>
      <c r="JZ21">
        <v>0</v>
      </c>
      <c r="KB21">
        <v>1518.2339999999999</v>
      </c>
      <c r="KC21">
        <v>0</v>
      </c>
      <c r="KE21">
        <v>734.97500000000002</v>
      </c>
      <c r="KF21">
        <v>0.10199999999999999</v>
      </c>
      <c r="KH21">
        <v>735.20299999999997</v>
      </c>
      <c r="KI21">
        <v>0.10199999999999999</v>
      </c>
      <c r="KK21">
        <v>1531.3408999999999</v>
      </c>
      <c r="KL21">
        <v>0</v>
      </c>
      <c r="KN21">
        <v>1531.7469000000001</v>
      </c>
      <c r="KO21">
        <v>0</v>
      </c>
      <c r="KQ21">
        <v>769.27</v>
      </c>
      <c r="KR21">
        <v>2.5000000000000001E-2</v>
      </c>
      <c r="KT21">
        <v>769.27</v>
      </c>
      <c r="KU21">
        <v>2.5000000000000001E-2</v>
      </c>
      <c r="KV21">
        <v>138.3667052072</v>
      </c>
      <c r="KW21">
        <v>131.73879477879998</v>
      </c>
      <c r="KX21">
        <v>112.70919985739999</v>
      </c>
      <c r="KY21">
        <v>102.66646005</v>
      </c>
      <c r="KZ21">
        <v>99.312473084199993</v>
      </c>
      <c r="LA21">
        <v>125.01552745849999</v>
      </c>
      <c r="LB21">
        <v>110.52597331680001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-33.254086399999991</v>
      </c>
      <c r="LI21">
        <v>-8.1124297999999992</v>
      </c>
      <c r="LJ21">
        <v>-54.911398498000004</v>
      </c>
      <c r="LK21">
        <v>-40.40289147</v>
      </c>
      <c r="LL21">
        <v>-23.796391421999999</v>
      </c>
      <c r="LM21">
        <v>-34.219644213999999</v>
      </c>
      <c r="LN21">
        <v>-30.031707366000003</v>
      </c>
      <c r="LO21">
        <v>-11.506541976000001</v>
      </c>
      <c r="LP21">
        <v>-12.566844336000001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-10.714684999999999</v>
      </c>
      <c r="MC21">
        <v>0</v>
      </c>
      <c r="MD21">
        <v>0</v>
      </c>
      <c r="ME21">
        <v>-45.845517802399996</v>
      </c>
      <c r="MF21">
        <v>-42.808486250000001</v>
      </c>
      <c r="MG21">
        <v>-41.879986506400002</v>
      </c>
      <c r="MH21">
        <v>-42.060620961399998</v>
      </c>
      <c r="MI21">
        <v>-46.4260463751</v>
      </c>
      <c r="MJ21">
        <v>-65.601648055000013</v>
      </c>
      <c r="MK21">
        <v>-36.128565647999999</v>
      </c>
      <c r="ML21">
        <v>37.609788906799992</v>
      </c>
      <c r="MM21">
        <v>48.527417058799983</v>
      </c>
      <c r="MN21">
        <v>47.032821928999994</v>
      </c>
      <c r="MO21">
        <v>26.386194874600001</v>
      </c>
      <c r="MP21">
        <v>12.140034343099984</v>
      </c>
      <c r="MQ21">
        <v>14.653251027499991</v>
      </c>
      <c r="MR21">
        <v>53.718133532800003</v>
      </c>
    </row>
    <row r="22" spans="1:356" x14ac:dyDescent="0.35">
      <c r="A22">
        <v>160</v>
      </c>
      <c r="B22" t="s">
        <v>405</v>
      </c>
      <c r="C22" s="3">
        <v>42836.190879629627</v>
      </c>
      <c r="D22">
        <v>52.767899999999997</v>
      </c>
      <c r="E22">
        <v>55.8337</v>
      </c>
      <c r="F22">
        <v>117</v>
      </c>
      <c r="G22">
        <v>52</v>
      </c>
      <c r="H22">
        <v>1.1584000000000001</v>
      </c>
      <c r="I22">
        <v>481.4504</v>
      </c>
      <c r="J22">
        <v>24082</v>
      </c>
      <c r="K22">
        <v>28</v>
      </c>
      <c r="L22">
        <v>239517</v>
      </c>
      <c r="M22">
        <v>239707</v>
      </c>
      <c r="N22">
        <v>239988</v>
      </c>
      <c r="O22">
        <v>239996</v>
      </c>
      <c r="P22">
        <v>139261</v>
      </c>
      <c r="Q22">
        <v>139303</v>
      </c>
      <c r="R22">
        <v>220962</v>
      </c>
      <c r="S22">
        <v>220970</v>
      </c>
      <c r="T22">
        <v>220947</v>
      </c>
      <c r="U22">
        <v>220954</v>
      </c>
      <c r="V22">
        <v>215715</v>
      </c>
      <c r="W22">
        <v>215459</v>
      </c>
      <c r="X22">
        <v>215871</v>
      </c>
      <c r="Y22">
        <v>215889</v>
      </c>
      <c r="Z22">
        <v>294074</v>
      </c>
      <c r="AA22">
        <v>294058</v>
      </c>
      <c r="AB22">
        <v>1364.36</v>
      </c>
      <c r="AC22">
        <v>41793.292999999998</v>
      </c>
      <c r="AD22">
        <v>6</v>
      </c>
      <c r="AE22">
        <v>134.45500000000001</v>
      </c>
      <c r="AF22">
        <v>134.45500000000001</v>
      </c>
      <c r="AG22">
        <v>134.45500000000001</v>
      </c>
      <c r="AH22">
        <v>134.45500000000001</v>
      </c>
      <c r="AI22">
        <v>134.45500000000001</v>
      </c>
      <c r="AJ22">
        <v>7.5162000000000004</v>
      </c>
      <c r="AK22">
        <v>7.5162000000000004</v>
      </c>
      <c r="AL22">
        <v>1176.3671999999999</v>
      </c>
      <c r="AM22">
        <v>1082.8385000000001</v>
      </c>
      <c r="AN22">
        <v>1031.5</v>
      </c>
      <c r="AO22">
        <v>899.07010000000002</v>
      </c>
      <c r="AP22">
        <v>1037.5183</v>
      </c>
      <c r="AQ22">
        <v>985.3098</v>
      </c>
      <c r="AR22">
        <v>971.65390000000002</v>
      </c>
      <c r="AS22">
        <v>957.9683</v>
      </c>
      <c r="AT22">
        <v>944.41060000000004</v>
      </c>
      <c r="AU22">
        <v>933.04930000000002</v>
      </c>
      <c r="AV22">
        <v>921.02200000000005</v>
      </c>
      <c r="AW22">
        <v>906.11670000000004</v>
      </c>
      <c r="AX22">
        <v>16.2</v>
      </c>
      <c r="AY22">
        <v>17.2</v>
      </c>
      <c r="AZ22">
        <v>32.292499999999997</v>
      </c>
      <c r="BA22">
        <v>21.878499999999999</v>
      </c>
      <c r="BB22">
        <v>15.0472</v>
      </c>
      <c r="BC22">
        <v>11.1746</v>
      </c>
      <c r="BD22">
        <v>8.4433000000000007</v>
      </c>
      <c r="BE22">
        <v>6.5662000000000003</v>
      </c>
      <c r="BF22">
        <v>5.3662000000000001</v>
      </c>
      <c r="BG22">
        <v>4.7515000000000001</v>
      </c>
      <c r="BH22">
        <v>4.7504999999999997</v>
      </c>
      <c r="BI22">
        <v>103.14</v>
      </c>
      <c r="BJ22">
        <v>132.27000000000001</v>
      </c>
      <c r="BK22">
        <v>152.27000000000001</v>
      </c>
      <c r="BL22">
        <v>192.29</v>
      </c>
      <c r="BM22">
        <v>207.55</v>
      </c>
      <c r="BN22">
        <v>261.20999999999998</v>
      </c>
      <c r="BO22">
        <v>274.77</v>
      </c>
      <c r="BP22">
        <v>346.8</v>
      </c>
      <c r="BQ22">
        <v>356.49</v>
      </c>
      <c r="BR22">
        <v>449.45</v>
      </c>
      <c r="BS22">
        <v>436.11</v>
      </c>
      <c r="BT22">
        <v>551.17999999999995</v>
      </c>
      <c r="BU22">
        <v>499.97</v>
      </c>
      <c r="BV22">
        <v>627.33000000000004</v>
      </c>
      <c r="BW22">
        <v>50.4</v>
      </c>
      <c r="BX22">
        <v>46.5</v>
      </c>
      <c r="BY22">
        <v>25.2546</v>
      </c>
      <c r="BZ22">
        <v>2.233333</v>
      </c>
      <c r="CA22">
        <v>2.5032999999999999</v>
      </c>
      <c r="CB22">
        <v>2.5032999999999999</v>
      </c>
      <c r="CC22">
        <v>-0.622</v>
      </c>
      <c r="CD22">
        <v>2.5032999999999999</v>
      </c>
      <c r="CE22">
        <v>1101749</v>
      </c>
      <c r="CF22">
        <v>1</v>
      </c>
      <c r="CI22">
        <v>2.7357</v>
      </c>
      <c r="CJ22">
        <v>5.1806999999999999</v>
      </c>
      <c r="CK22">
        <v>6.2293000000000003</v>
      </c>
      <c r="CL22">
        <v>7.6664000000000003</v>
      </c>
      <c r="CM22">
        <v>9.8129000000000008</v>
      </c>
      <c r="CN22">
        <v>13.23</v>
      </c>
      <c r="CO22">
        <v>3.21</v>
      </c>
      <c r="CP22">
        <v>5.6059999999999999</v>
      </c>
      <c r="CQ22">
        <v>6.8719999999999999</v>
      </c>
      <c r="CR22">
        <v>8.8019999999999996</v>
      </c>
      <c r="CS22">
        <v>10.676</v>
      </c>
      <c r="CT22">
        <v>14.69</v>
      </c>
      <c r="CU22">
        <v>25.275300000000001</v>
      </c>
      <c r="CV22">
        <v>24.894200000000001</v>
      </c>
      <c r="CW22">
        <v>24.949000000000002</v>
      </c>
      <c r="CX22">
        <v>25.025099999999998</v>
      </c>
      <c r="CY22">
        <v>24.911000000000001</v>
      </c>
      <c r="CZ22">
        <v>24.942900000000002</v>
      </c>
      <c r="DB22">
        <v>15383</v>
      </c>
      <c r="DC22">
        <v>753</v>
      </c>
      <c r="DD22">
        <v>3</v>
      </c>
      <c r="DF22" t="s">
        <v>565</v>
      </c>
      <c r="DG22">
        <v>470</v>
      </c>
      <c r="DH22">
        <v>1349</v>
      </c>
      <c r="DI22">
        <v>10</v>
      </c>
      <c r="DJ22">
        <v>3</v>
      </c>
      <c r="DK22">
        <v>40</v>
      </c>
      <c r="DL22">
        <v>50.799999</v>
      </c>
      <c r="DM22">
        <v>2.233333</v>
      </c>
      <c r="DN22">
        <v>1838.7786000000001</v>
      </c>
      <c r="DO22">
        <v>1802.1857</v>
      </c>
      <c r="DP22">
        <v>1577.6786</v>
      </c>
      <c r="DQ22">
        <v>1494.3857</v>
      </c>
      <c r="DR22">
        <v>1395.2786000000001</v>
      </c>
      <c r="DS22">
        <v>1274.0714</v>
      </c>
      <c r="DT22">
        <v>1196.1857</v>
      </c>
      <c r="DU22">
        <v>85.052899999999994</v>
      </c>
      <c r="DV22">
        <v>85.6143</v>
      </c>
      <c r="DW22">
        <v>77.209299999999999</v>
      </c>
      <c r="DX22">
        <v>79.753600000000006</v>
      </c>
      <c r="DY22">
        <v>78.241399999999999</v>
      </c>
      <c r="DZ22">
        <v>82.97</v>
      </c>
      <c r="EA22">
        <v>56.525700000000001</v>
      </c>
      <c r="EB22">
        <v>32.292499999999997</v>
      </c>
      <c r="EC22">
        <v>21.878499999999999</v>
      </c>
      <c r="ED22">
        <v>15.0472</v>
      </c>
      <c r="EE22">
        <v>11.1746</v>
      </c>
      <c r="EF22">
        <v>8.4433000000000007</v>
      </c>
      <c r="EG22">
        <v>6.5662000000000003</v>
      </c>
      <c r="EH22">
        <v>5.3662000000000001</v>
      </c>
      <c r="EI22">
        <v>4.7515000000000001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4.1785000000000003E-2</v>
      </c>
      <c r="EY22">
        <v>3.5191E-2</v>
      </c>
      <c r="EZ22">
        <v>3.0297999999999999E-2</v>
      </c>
      <c r="FA22">
        <v>3.4306000000000003E-2</v>
      </c>
      <c r="FB22">
        <v>3.3416000000000001E-2</v>
      </c>
      <c r="FC22">
        <v>1.5164E-2</v>
      </c>
      <c r="FD22">
        <v>1.3627999999999999E-2</v>
      </c>
      <c r="FE22">
        <v>-1.552E-3</v>
      </c>
      <c r="FF22">
        <v>-4.9550000000000002E-3</v>
      </c>
      <c r="FG22">
        <v>-1.2257000000000001E-2</v>
      </c>
      <c r="FH22">
        <v>-8.1700000000000002E-3</v>
      </c>
      <c r="FI22">
        <v>-1.116E-2</v>
      </c>
      <c r="FJ22">
        <v>-5.9059999999999998E-3</v>
      </c>
      <c r="FK22">
        <v>-3.6229999999999999E-3</v>
      </c>
      <c r="FL22">
        <v>7.5689000000000006E-2</v>
      </c>
      <c r="FM22">
        <v>7.3357000000000006E-2</v>
      </c>
      <c r="FN22">
        <v>7.1960999999999997E-2</v>
      </c>
      <c r="FO22">
        <v>6.9250999999999993E-2</v>
      </c>
      <c r="FP22">
        <v>7.3234999999999995E-2</v>
      </c>
      <c r="FQ22">
        <v>9.8024E-2</v>
      </c>
      <c r="FR22">
        <v>9.1578000000000007E-2</v>
      </c>
      <c r="FS22">
        <v>-0.31945299999999999</v>
      </c>
      <c r="FT22">
        <v>-0.31504199999999999</v>
      </c>
      <c r="FU22">
        <v>-0.31284000000000001</v>
      </c>
      <c r="FV22">
        <v>-0.31169000000000002</v>
      </c>
      <c r="FW22">
        <v>-0.31631799999999999</v>
      </c>
      <c r="FX22">
        <v>-0.32796799999999998</v>
      </c>
      <c r="FY22">
        <v>-0.32005400000000001</v>
      </c>
      <c r="FZ22">
        <v>-1.33023</v>
      </c>
      <c r="GA22">
        <v>-1.303709</v>
      </c>
      <c r="GB22">
        <v>-1.290581</v>
      </c>
      <c r="GC22">
        <v>-1.2837829999999999</v>
      </c>
      <c r="GD22">
        <v>-1.3114429999999999</v>
      </c>
      <c r="GE22">
        <v>-1.3779790000000001</v>
      </c>
      <c r="GF22">
        <v>-1.3308</v>
      </c>
      <c r="GG22">
        <v>-0.51308399999999998</v>
      </c>
      <c r="GH22">
        <v>-0.47137499999999999</v>
      </c>
      <c r="GI22">
        <v>-0.45728999999999997</v>
      </c>
      <c r="GJ22">
        <v>-0.452569</v>
      </c>
      <c r="GK22">
        <v>-0.49944300000000003</v>
      </c>
      <c r="GL22">
        <v>-0.69688799999999995</v>
      </c>
      <c r="GM22">
        <v>-0.61497500000000005</v>
      </c>
      <c r="GN22">
        <v>-0.32962900000000001</v>
      </c>
      <c r="GO22">
        <v>-0.30537500000000001</v>
      </c>
      <c r="GP22">
        <v>-0.29350599999999999</v>
      </c>
      <c r="GQ22">
        <v>-0.287385</v>
      </c>
      <c r="GR22">
        <v>-0.31259599999999998</v>
      </c>
      <c r="GS22">
        <v>-0.37657200000000002</v>
      </c>
      <c r="GT22">
        <v>-0.33396599999999999</v>
      </c>
      <c r="GU22">
        <v>0.402418</v>
      </c>
      <c r="GV22">
        <v>0.36931900000000001</v>
      </c>
      <c r="GW22">
        <v>0.34120099999999998</v>
      </c>
      <c r="GX22">
        <v>0.28400300000000001</v>
      </c>
      <c r="GY22">
        <v>0.47362700000000002</v>
      </c>
      <c r="GZ22">
        <v>0.40600999999999998</v>
      </c>
      <c r="HA22">
        <v>0.37298399999999998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0</v>
      </c>
      <c r="HH22">
        <v>0</v>
      </c>
      <c r="HI22">
        <v>-2.1610559999999999</v>
      </c>
      <c r="HJ22">
        <v>-2.1341649999999999</v>
      </c>
      <c r="HK22">
        <v>-2.1219830000000002</v>
      </c>
      <c r="HL22">
        <v>-2.11591</v>
      </c>
      <c r="HM22">
        <v>-2.1436310000000001</v>
      </c>
      <c r="HN22">
        <v>0</v>
      </c>
      <c r="HO22">
        <v>0</v>
      </c>
      <c r="HQ22">
        <v>1452.829</v>
      </c>
      <c r="HR22">
        <v>0</v>
      </c>
      <c r="HT22">
        <v>1454.6579999999999</v>
      </c>
      <c r="HU22">
        <v>0</v>
      </c>
      <c r="HW22">
        <v>744.56</v>
      </c>
      <c r="HX22">
        <v>0</v>
      </c>
      <c r="HZ22">
        <v>744.60299999999995</v>
      </c>
      <c r="IA22">
        <v>0</v>
      </c>
      <c r="IC22">
        <v>1407.922</v>
      </c>
      <c r="ID22">
        <v>0</v>
      </c>
      <c r="IF22">
        <v>1417.828</v>
      </c>
      <c r="IG22">
        <v>0</v>
      </c>
      <c r="II22">
        <v>765.67</v>
      </c>
      <c r="IJ22">
        <v>0</v>
      </c>
      <c r="IL22">
        <v>765.77700000000004</v>
      </c>
      <c r="IM22">
        <v>0</v>
      </c>
      <c r="IO22">
        <v>1406.3978999999999</v>
      </c>
      <c r="IP22">
        <v>0</v>
      </c>
      <c r="IR22">
        <v>1433.068</v>
      </c>
      <c r="IS22">
        <v>0</v>
      </c>
      <c r="IU22">
        <v>774.50300000000004</v>
      </c>
      <c r="IV22">
        <v>0</v>
      </c>
      <c r="IX22">
        <v>774.62800000000004</v>
      </c>
      <c r="IY22">
        <v>0</v>
      </c>
      <c r="JA22">
        <v>1530.2739999999999</v>
      </c>
      <c r="JB22">
        <v>0</v>
      </c>
      <c r="JD22">
        <v>1531.1369999999999</v>
      </c>
      <c r="JE22">
        <v>0</v>
      </c>
      <c r="JG22">
        <v>779.94799999999998</v>
      </c>
      <c r="JH22">
        <v>0</v>
      </c>
      <c r="JJ22">
        <v>780.17600000000004</v>
      </c>
      <c r="JK22">
        <v>0</v>
      </c>
      <c r="JM22">
        <v>1510.2841000000001</v>
      </c>
      <c r="JN22">
        <v>0</v>
      </c>
      <c r="JP22">
        <v>1510.665</v>
      </c>
      <c r="JQ22">
        <v>0</v>
      </c>
      <c r="JS22">
        <v>754.58299999999997</v>
      </c>
      <c r="JT22">
        <v>0</v>
      </c>
      <c r="JV22">
        <v>754.46</v>
      </c>
      <c r="JW22">
        <v>0</v>
      </c>
      <c r="JY22">
        <v>1517.9041</v>
      </c>
      <c r="JZ22">
        <v>0</v>
      </c>
      <c r="KB22">
        <v>1518.2339999999999</v>
      </c>
      <c r="KC22">
        <v>0</v>
      </c>
      <c r="KE22">
        <v>734.97500000000002</v>
      </c>
      <c r="KF22">
        <v>0.10199999999999999</v>
      </c>
      <c r="KH22">
        <v>735.20299999999997</v>
      </c>
      <c r="KI22">
        <v>0.10199999999999999</v>
      </c>
      <c r="KK22">
        <v>1531.3408999999999</v>
      </c>
      <c r="KL22">
        <v>0</v>
      </c>
      <c r="KN22">
        <v>1531.7469000000001</v>
      </c>
      <c r="KO22">
        <v>0</v>
      </c>
      <c r="KQ22">
        <v>769.27</v>
      </c>
      <c r="KR22">
        <v>2.5000000000000001E-2</v>
      </c>
      <c r="KT22">
        <v>769.27</v>
      </c>
      <c r="KU22">
        <v>2.5000000000000001E-2</v>
      </c>
      <c r="KV22">
        <v>139.17531345540002</v>
      </c>
      <c r="KW22">
        <v>132.20293639490001</v>
      </c>
      <c r="KX22">
        <v>113.53132973459999</v>
      </c>
      <c r="KY22">
        <v>103.48770411069999</v>
      </c>
      <c r="KZ22">
        <v>102.183228271</v>
      </c>
      <c r="LA22">
        <v>124.8895749136</v>
      </c>
      <c r="LB22">
        <v>109.54429403460001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-33.321548799999995</v>
      </c>
      <c r="LI22">
        <v>-8.1293715999999989</v>
      </c>
      <c r="LJ22">
        <v>-53.519143590000006</v>
      </c>
      <c r="LK22">
        <v>-39.418945323999999</v>
      </c>
      <c r="LL22">
        <v>-23.283371820999996</v>
      </c>
      <c r="LM22">
        <v>-33.552952488000003</v>
      </c>
      <c r="LN22">
        <v>-29.187475407999997</v>
      </c>
      <c r="LO22">
        <v>-12.757329582000002</v>
      </c>
      <c r="LP22">
        <v>-13.314654000000001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-10.718154999999999</v>
      </c>
      <c r="MC22">
        <v>0</v>
      </c>
      <c r="MD22">
        <v>0</v>
      </c>
      <c r="ME22">
        <v>-43.639282143599999</v>
      </c>
      <c r="MF22">
        <v>-40.356440662499999</v>
      </c>
      <c r="MG22">
        <v>-35.307040796999999</v>
      </c>
      <c r="MH22">
        <v>-36.094006998400005</v>
      </c>
      <c r="MI22">
        <v>-39.077119540200002</v>
      </c>
      <c r="MJ22">
        <v>-57.820797359999993</v>
      </c>
      <c r="MK22">
        <v>-34.761892357500003</v>
      </c>
      <c r="ML22">
        <v>42.016887721800018</v>
      </c>
      <c r="MM22">
        <v>52.427550408400016</v>
      </c>
      <c r="MN22">
        <v>54.940917116600005</v>
      </c>
      <c r="MO22">
        <v>33.840744624299987</v>
      </c>
      <c r="MP22">
        <v>23.200478322800009</v>
      </c>
      <c r="MQ22">
        <v>20.989899171600022</v>
      </c>
      <c r="MR22">
        <v>53.338376077100008</v>
      </c>
    </row>
    <row r="23" spans="1:356" x14ac:dyDescent="0.35">
      <c r="A23">
        <v>160</v>
      </c>
      <c r="B23" t="s">
        <v>406</v>
      </c>
      <c r="C23" s="3">
        <v>42836.19222222222</v>
      </c>
      <c r="D23">
        <v>52.7395</v>
      </c>
      <c r="E23">
        <v>55.767600000000002</v>
      </c>
      <c r="F23">
        <v>64</v>
      </c>
      <c r="G23">
        <v>52</v>
      </c>
      <c r="H23">
        <v>1.1584000000000001</v>
      </c>
      <c r="I23">
        <v>480.09449999999998</v>
      </c>
      <c r="J23">
        <v>24001</v>
      </c>
      <c r="K23">
        <v>28</v>
      </c>
      <c r="L23">
        <v>239517</v>
      </c>
      <c r="M23">
        <v>239707</v>
      </c>
      <c r="N23">
        <v>239988</v>
      </c>
      <c r="O23">
        <v>239996</v>
      </c>
      <c r="P23">
        <v>139261</v>
      </c>
      <c r="Q23">
        <v>139303</v>
      </c>
      <c r="R23">
        <v>220962</v>
      </c>
      <c r="S23">
        <v>220970</v>
      </c>
      <c r="T23">
        <v>220947</v>
      </c>
      <c r="U23">
        <v>220954</v>
      </c>
      <c r="V23">
        <v>215715</v>
      </c>
      <c r="W23">
        <v>215459</v>
      </c>
      <c r="X23">
        <v>215871</v>
      </c>
      <c r="Y23">
        <v>215889</v>
      </c>
      <c r="Z23">
        <v>294074</v>
      </c>
      <c r="AA23">
        <v>294058</v>
      </c>
      <c r="AB23">
        <v>1364.36</v>
      </c>
      <c r="AC23">
        <v>41817.660199999998</v>
      </c>
      <c r="AD23">
        <v>6</v>
      </c>
      <c r="AE23">
        <v>134.7465</v>
      </c>
      <c r="AF23">
        <v>134.7465</v>
      </c>
      <c r="AG23">
        <v>134.7465</v>
      </c>
      <c r="AH23">
        <v>134.7465</v>
      </c>
      <c r="AI23">
        <v>134.7465</v>
      </c>
      <c r="AJ23">
        <v>7.8076999999999996</v>
      </c>
      <c r="AK23">
        <v>7.8076999999999996</v>
      </c>
      <c r="AL23">
        <v>1181.0546999999999</v>
      </c>
      <c r="AM23">
        <v>1083.2499</v>
      </c>
      <c r="AN23">
        <v>1029.1666</v>
      </c>
      <c r="AO23">
        <v>900.26580000000001</v>
      </c>
      <c r="AP23">
        <v>1035.5377000000001</v>
      </c>
      <c r="AQ23">
        <v>984.05340000000001</v>
      </c>
      <c r="AR23">
        <v>970.63980000000004</v>
      </c>
      <c r="AS23">
        <v>957.17819999999995</v>
      </c>
      <c r="AT23">
        <v>943.8981</v>
      </c>
      <c r="AU23">
        <v>932.49030000000005</v>
      </c>
      <c r="AV23">
        <v>920.697</v>
      </c>
      <c r="AW23">
        <v>905.78290000000004</v>
      </c>
      <c r="AX23">
        <v>16</v>
      </c>
      <c r="AY23">
        <v>17.2</v>
      </c>
      <c r="AZ23">
        <v>32.444299999999998</v>
      </c>
      <c r="BA23">
        <v>22.033200000000001</v>
      </c>
      <c r="BB23">
        <v>15.0632</v>
      </c>
      <c r="BC23">
        <v>11.1709</v>
      </c>
      <c r="BD23">
        <v>8.3994</v>
      </c>
      <c r="BE23">
        <v>6.5536000000000003</v>
      </c>
      <c r="BF23">
        <v>5.3602999999999996</v>
      </c>
      <c r="BG23">
        <v>4.7469999999999999</v>
      </c>
      <c r="BH23">
        <v>4.7480000000000002</v>
      </c>
      <c r="BI23">
        <v>102.53</v>
      </c>
      <c r="BJ23">
        <v>129.59</v>
      </c>
      <c r="BK23">
        <v>151.96</v>
      </c>
      <c r="BL23">
        <v>189.31</v>
      </c>
      <c r="BM23">
        <v>207.22</v>
      </c>
      <c r="BN23">
        <v>258.14999999999998</v>
      </c>
      <c r="BO23">
        <v>274.91000000000003</v>
      </c>
      <c r="BP23">
        <v>344.47</v>
      </c>
      <c r="BQ23">
        <v>355.84</v>
      </c>
      <c r="BR23">
        <v>447.14</v>
      </c>
      <c r="BS23">
        <v>436.13</v>
      </c>
      <c r="BT23">
        <v>549.57000000000005</v>
      </c>
      <c r="BU23">
        <v>499.74</v>
      </c>
      <c r="BV23">
        <v>625.88</v>
      </c>
      <c r="BW23">
        <v>49</v>
      </c>
      <c r="BX23">
        <v>46.4</v>
      </c>
      <c r="BY23">
        <v>27.06</v>
      </c>
      <c r="BZ23">
        <v>2.3666670000000001</v>
      </c>
      <c r="CA23">
        <v>2.7355</v>
      </c>
      <c r="CB23">
        <v>2.7923</v>
      </c>
      <c r="CC23">
        <v>-0.60329999999999995</v>
      </c>
      <c r="CD23">
        <v>2.7355</v>
      </c>
      <c r="CE23">
        <v>1101749</v>
      </c>
      <c r="CF23">
        <v>2</v>
      </c>
      <c r="CI23">
        <v>2.8029000000000002</v>
      </c>
      <c r="CJ23">
        <v>5.2007000000000003</v>
      </c>
      <c r="CK23">
        <v>6.24</v>
      </c>
      <c r="CL23">
        <v>7.7407000000000004</v>
      </c>
      <c r="CM23">
        <v>9.9471000000000007</v>
      </c>
      <c r="CN23">
        <v>13.358599999999999</v>
      </c>
      <c r="CO23">
        <v>3.0859999999999999</v>
      </c>
      <c r="CP23">
        <v>5.6139999999999999</v>
      </c>
      <c r="CQ23">
        <v>7.0739999999999998</v>
      </c>
      <c r="CR23">
        <v>9.0760000000000005</v>
      </c>
      <c r="CS23">
        <v>11.295999999999999</v>
      </c>
      <c r="CT23">
        <v>14.808</v>
      </c>
      <c r="CU23">
        <v>25.197500000000002</v>
      </c>
      <c r="CV23">
        <v>24.913599999999999</v>
      </c>
      <c r="CW23">
        <v>24.961099999999998</v>
      </c>
      <c r="CX23">
        <v>25.069600000000001</v>
      </c>
      <c r="CY23">
        <v>25.078600000000002</v>
      </c>
      <c r="CZ23">
        <v>24.971599999999999</v>
      </c>
      <c r="DB23">
        <v>15383</v>
      </c>
      <c r="DC23">
        <v>753</v>
      </c>
      <c r="DD23">
        <v>4</v>
      </c>
      <c r="DF23" t="s">
        <v>565</v>
      </c>
      <c r="DG23">
        <v>470</v>
      </c>
      <c r="DH23">
        <v>1349</v>
      </c>
      <c r="DI23">
        <v>10</v>
      </c>
      <c r="DJ23">
        <v>3</v>
      </c>
      <c r="DK23">
        <v>40</v>
      </c>
      <c r="DL23">
        <v>41.799999</v>
      </c>
      <c r="DM23">
        <v>2.3666670000000001</v>
      </c>
      <c r="DN23">
        <v>1859.3357000000001</v>
      </c>
      <c r="DO23">
        <v>1795.7572</v>
      </c>
      <c r="DP23">
        <v>1572.2786000000001</v>
      </c>
      <c r="DQ23">
        <v>1492.6642999999999</v>
      </c>
      <c r="DR23">
        <v>1353.8071</v>
      </c>
      <c r="DS23">
        <v>1279.8499999999999</v>
      </c>
      <c r="DT23">
        <v>1192.6071999999999</v>
      </c>
      <c r="DU23">
        <v>93.551400000000001</v>
      </c>
      <c r="DV23">
        <v>93.722899999999996</v>
      </c>
      <c r="DW23">
        <v>91.047899999999998</v>
      </c>
      <c r="DX23">
        <v>91.188599999999994</v>
      </c>
      <c r="DY23">
        <v>86.015000000000001</v>
      </c>
      <c r="DZ23">
        <v>85.22</v>
      </c>
      <c r="EA23">
        <v>57.29</v>
      </c>
      <c r="EB23">
        <v>32.444299999999998</v>
      </c>
      <c r="EC23">
        <v>22.033200000000001</v>
      </c>
      <c r="ED23">
        <v>15.0632</v>
      </c>
      <c r="EE23">
        <v>11.1709</v>
      </c>
      <c r="EF23">
        <v>8.3994</v>
      </c>
      <c r="EG23">
        <v>6.5536000000000003</v>
      </c>
      <c r="EH23">
        <v>5.3602999999999996</v>
      </c>
      <c r="EI23">
        <v>4.7469999999999999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4.2673000000000003E-2</v>
      </c>
      <c r="EY23">
        <v>3.5364E-2</v>
      </c>
      <c r="EZ23">
        <v>3.0082000000000001E-2</v>
      </c>
      <c r="FA23">
        <v>3.4046E-2</v>
      </c>
      <c r="FB23">
        <v>3.304E-2</v>
      </c>
      <c r="FC23">
        <v>1.5942000000000001E-2</v>
      </c>
      <c r="FD23">
        <v>1.4319999999999999E-2</v>
      </c>
      <c r="FE23">
        <v>-1.552E-3</v>
      </c>
      <c r="FF23">
        <v>-4.9560000000000003E-3</v>
      </c>
      <c r="FG23">
        <v>-1.2241E-2</v>
      </c>
      <c r="FH23">
        <v>-8.1499999999999993E-3</v>
      </c>
      <c r="FI23">
        <v>-1.1162E-2</v>
      </c>
      <c r="FJ23">
        <v>-4.849E-3</v>
      </c>
      <c r="FK23">
        <v>-2.947E-3</v>
      </c>
      <c r="FL23">
        <v>7.5689000000000006E-2</v>
      </c>
      <c r="FM23">
        <v>7.3356000000000005E-2</v>
      </c>
      <c r="FN23">
        <v>7.1961999999999998E-2</v>
      </c>
      <c r="FO23">
        <v>6.9247000000000003E-2</v>
      </c>
      <c r="FP23">
        <v>7.3241000000000001E-2</v>
      </c>
      <c r="FQ23">
        <v>9.8019999999999996E-2</v>
      </c>
      <c r="FR23">
        <v>9.1585E-2</v>
      </c>
      <c r="FS23">
        <v>-0.319471</v>
      </c>
      <c r="FT23">
        <v>-0.31507000000000002</v>
      </c>
      <c r="FU23">
        <v>-0.31283499999999997</v>
      </c>
      <c r="FV23">
        <v>-0.31175799999999998</v>
      </c>
      <c r="FW23">
        <v>-0.31624099999999999</v>
      </c>
      <c r="FX23">
        <v>-0.32796700000000001</v>
      </c>
      <c r="FY23">
        <v>-0.319967</v>
      </c>
      <c r="FZ23">
        <v>-1.330476</v>
      </c>
      <c r="GA23">
        <v>-1.3040069999999999</v>
      </c>
      <c r="GB23">
        <v>-1.2905489999999999</v>
      </c>
      <c r="GC23">
        <v>-1.2842290000000001</v>
      </c>
      <c r="GD23">
        <v>-1.3110619999999999</v>
      </c>
      <c r="GE23">
        <v>-1.3775729999999999</v>
      </c>
      <c r="GF23">
        <v>-1.3299080000000001</v>
      </c>
      <c r="GG23">
        <v>-0.51293200000000005</v>
      </c>
      <c r="GH23">
        <v>-0.47120800000000002</v>
      </c>
      <c r="GI23">
        <v>-0.45718599999999998</v>
      </c>
      <c r="GJ23">
        <v>-0.45228299999999999</v>
      </c>
      <c r="GK23">
        <v>-0.49955699999999997</v>
      </c>
      <c r="GL23">
        <v>-0.69661399999999996</v>
      </c>
      <c r="GM23">
        <v>-0.61503699999999994</v>
      </c>
      <c r="GN23">
        <v>-0.32986199999999999</v>
      </c>
      <c r="GO23">
        <v>-0.30564200000000002</v>
      </c>
      <c r="GP23">
        <v>-0.29365599999999997</v>
      </c>
      <c r="GQ23">
        <v>-0.287881</v>
      </c>
      <c r="GR23">
        <v>-0.31232900000000002</v>
      </c>
      <c r="GS23">
        <v>-0.37692199999999998</v>
      </c>
      <c r="GT23">
        <v>-0.33383000000000002</v>
      </c>
      <c r="GU23">
        <v>0.40269899999999997</v>
      </c>
      <c r="GV23">
        <v>0.36937900000000001</v>
      </c>
      <c r="GW23">
        <v>0.34103</v>
      </c>
      <c r="GX23">
        <v>0.28324100000000002</v>
      </c>
      <c r="GY23">
        <v>0.47352699999999998</v>
      </c>
      <c r="GZ23">
        <v>0.40541100000000002</v>
      </c>
      <c r="HA23">
        <v>0.37282999999999999</v>
      </c>
      <c r="HB23">
        <v>0</v>
      </c>
      <c r="HC23">
        <v>0</v>
      </c>
      <c r="HD23">
        <v>5</v>
      </c>
      <c r="HE23">
        <v>5</v>
      </c>
      <c r="HF23">
        <v>5</v>
      </c>
      <c r="HG23">
        <v>-10</v>
      </c>
      <c r="HH23">
        <v>10</v>
      </c>
      <c r="HI23">
        <v>-2.161216</v>
      </c>
      <c r="HJ23">
        <v>-2.134309</v>
      </c>
      <c r="HK23">
        <v>-2.1220469999999998</v>
      </c>
      <c r="HL23">
        <v>-2.115996</v>
      </c>
      <c r="HM23">
        <v>-2.143859</v>
      </c>
      <c r="HN23">
        <v>0</v>
      </c>
      <c r="HO23">
        <v>0</v>
      </c>
      <c r="HQ23">
        <v>1452.829</v>
      </c>
      <c r="HR23">
        <v>0</v>
      </c>
      <c r="HT23">
        <v>1454.6579999999999</v>
      </c>
      <c r="HU23">
        <v>0</v>
      </c>
      <c r="HW23">
        <v>744.56</v>
      </c>
      <c r="HX23">
        <v>0</v>
      </c>
      <c r="HZ23">
        <v>744.60299999999995</v>
      </c>
      <c r="IA23">
        <v>0</v>
      </c>
      <c r="IC23">
        <v>1407.922</v>
      </c>
      <c r="ID23">
        <v>0</v>
      </c>
      <c r="IF23">
        <v>1417.828</v>
      </c>
      <c r="IG23">
        <v>0</v>
      </c>
      <c r="II23">
        <v>765.67</v>
      </c>
      <c r="IJ23">
        <v>0</v>
      </c>
      <c r="IL23">
        <v>765.77700000000004</v>
      </c>
      <c r="IM23">
        <v>0</v>
      </c>
      <c r="IO23">
        <v>1406.3978999999999</v>
      </c>
      <c r="IP23">
        <v>0</v>
      </c>
      <c r="IR23">
        <v>1433.068</v>
      </c>
      <c r="IS23">
        <v>0</v>
      </c>
      <c r="IU23">
        <v>774.50300000000004</v>
      </c>
      <c r="IV23">
        <v>0</v>
      </c>
      <c r="IX23">
        <v>774.62800000000004</v>
      </c>
      <c r="IY23">
        <v>0</v>
      </c>
      <c r="JA23">
        <v>1530.2739999999999</v>
      </c>
      <c r="JB23">
        <v>0</v>
      </c>
      <c r="JD23">
        <v>1531.1369999999999</v>
      </c>
      <c r="JE23">
        <v>0</v>
      </c>
      <c r="JG23">
        <v>779.94799999999998</v>
      </c>
      <c r="JH23">
        <v>0</v>
      </c>
      <c r="JJ23">
        <v>780.17600000000004</v>
      </c>
      <c r="JK23">
        <v>0</v>
      </c>
      <c r="JM23">
        <v>1510.2841000000001</v>
      </c>
      <c r="JN23">
        <v>0</v>
      </c>
      <c r="JP23">
        <v>1510.665</v>
      </c>
      <c r="JQ23">
        <v>0</v>
      </c>
      <c r="JS23">
        <v>754.58299999999997</v>
      </c>
      <c r="JT23">
        <v>0</v>
      </c>
      <c r="JV23">
        <v>754.46</v>
      </c>
      <c r="JW23">
        <v>0</v>
      </c>
      <c r="JY23">
        <v>1517.9041</v>
      </c>
      <c r="JZ23">
        <v>0</v>
      </c>
      <c r="KB23">
        <v>1518.2339999999999</v>
      </c>
      <c r="KC23">
        <v>0</v>
      </c>
      <c r="KE23">
        <v>734.97500000000002</v>
      </c>
      <c r="KF23">
        <v>0.10199999999999999</v>
      </c>
      <c r="KH23">
        <v>735.20299999999997</v>
      </c>
      <c r="KI23">
        <v>0.10199999999999999</v>
      </c>
      <c r="KK23">
        <v>1531.3408999999999</v>
      </c>
      <c r="KL23">
        <v>0</v>
      </c>
      <c r="KN23">
        <v>1531.7469000000001</v>
      </c>
      <c r="KO23">
        <v>0</v>
      </c>
      <c r="KQ23">
        <v>769.27</v>
      </c>
      <c r="KR23">
        <v>2.5000000000000001E-2</v>
      </c>
      <c r="KT23">
        <v>769.27</v>
      </c>
      <c r="KU23">
        <v>2.5000000000000001E-2</v>
      </c>
      <c r="KV23">
        <v>140.73125979730003</v>
      </c>
      <c r="KW23">
        <v>131.72956516320002</v>
      </c>
      <c r="KX23">
        <v>113.1443126132</v>
      </c>
      <c r="KY23">
        <v>103.3625247821</v>
      </c>
      <c r="KZ23">
        <v>99.154185811100007</v>
      </c>
      <c r="LA23">
        <v>125.45089699999998</v>
      </c>
      <c r="LB23">
        <v>109.22493041199999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-33.321447200000001</v>
      </c>
      <c r="LI23">
        <v>-8.1271617999999997</v>
      </c>
      <c r="LJ23">
        <v>-54.710503596000002</v>
      </c>
      <c r="LK23">
        <v>-39.652244855999996</v>
      </c>
      <c r="LL23">
        <v>-23.024684708999999</v>
      </c>
      <c r="LM23">
        <v>-33.256394184000001</v>
      </c>
      <c r="LN23">
        <v>-28.683414436</v>
      </c>
      <c r="LO23">
        <v>-15.281417289000002</v>
      </c>
      <c r="LP23">
        <v>-15.125043684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-10.610234999999999</v>
      </c>
      <c r="MA23">
        <v>-10.579979999999999</v>
      </c>
      <c r="MB23">
        <v>-10.719294999999999</v>
      </c>
      <c r="MC23">
        <v>0</v>
      </c>
      <c r="MD23">
        <v>0</v>
      </c>
      <c r="ME23">
        <v>-47.985506704800002</v>
      </c>
      <c r="MF23">
        <v>-44.162980263199998</v>
      </c>
      <c r="MG23">
        <v>-41.625825209399999</v>
      </c>
      <c r="MH23">
        <v>-41.243053573799997</v>
      </c>
      <c r="MI23">
        <v>-42.969395354999996</v>
      </c>
      <c r="MJ23">
        <v>-59.365445079999994</v>
      </c>
      <c r="MK23">
        <v>-35.235469729999998</v>
      </c>
      <c r="ML23">
        <v>38.035249496500029</v>
      </c>
      <c r="MM23">
        <v>47.914340044000028</v>
      </c>
      <c r="MN23">
        <v>37.8835676948</v>
      </c>
      <c r="MO23">
        <v>18.283097024299998</v>
      </c>
      <c r="MP23">
        <v>16.782081020100016</v>
      </c>
      <c r="MQ23">
        <v>17.482587430999978</v>
      </c>
      <c r="MR23">
        <v>50.737255197999993</v>
      </c>
    </row>
    <row r="24" spans="1:356" x14ac:dyDescent="0.35">
      <c r="A24">
        <v>160</v>
      </c>
      <c r="B24" t="s">
        <v>407</v>
      </c>
      <c r="C24" s="3">
        <v>42836.193692129629</v>
      </c>
      <c r="D24">
        <v>52.558799999999998</v>
      </c>
      <c r="E24">
        <v>55.647500000000001</v>
      </c>
      <c r="F24">
        <v>74</v>
      </c>
      <c r="G24">
        <v>53</v>
      </c>
      <c r="H24">
        <v>1.1584000000000001</v>
      </c>
      <c r="I24">
        <v>481.05259999999998</v>
      </c>
      <c r="J24">
        <v>24065</v>
      </c>
      <c r="K24">
        <v>28</v>
      </c>
      <c r="L24">
        <v>239517</v>
      </c>
      <c r="M24">
        <v>239707</v>
      </c>
      <c r="N24">
        <v>239988</v>
      </c>
      <c r="O24">
        <v>239996</v>
      </c>
      <c r="P24">
        <v>139261</v>
      </c>
      <c r="Q24">
        <v>139303</v>
      </c>
      <c r="R24">
        <v>220962</v>
      </c>
      <c r="S24">
        <v>220970</v>
      </c>
      <c r="T24">
        <v>220947</v>
      </c>
      <c r="U24">
        <v>220954</v>
      </c>
      <c r="V24">
        <v>215715</v>
      </c>
      <c r="W24">
        <v>215459</v>
      </c>
      <c r="X24">
        <v>215871</v>
      </c>
      <c r="Y24">
        <v>215889</v>
      </c>
      <c r="Z24">
        <v>294074</v>
      </c>
      <c r="AA24">
        <v>294058</v>
      </c>
      <c r="AB24">
        <v>1364.36</v>
      </c>
      <c r="AC24">
        <v>41842.035199999998</v>
      </c>
      <c r="AD24">
        <v>6</v>
      </c>
      <c r="AE24">
        <v>135.0386</v>
      </c>
      <c r="AF24">
        <v>135.0386</v>
      </c>
      <c r="AG24">
        <v>135.0386</v>
      </c>
      <c r="AH24">
        <v>135.0386</v>
      </c>
      <c r="AI24">
        <v>135.0386</v>
      </c>
      <c r="AJ24">
        <v>8.0998000000000001</v>
      </c>
      <c r="AK24">
        <v>8.0998000000000001</v>
      </c>
      <c r="AL24">
        <v>1185.7421999999999</v>
      </c>
      <c r="AM24">
        <v>1100.6375</v>
      </c>
      <c r="AN24">
        <v>1042.6666</v>
      </c>
      <c r="AO24">
        <v>903.5403</v>
      </c>
      <c r="AP24">
        <v>1061.7581</v>
      </c>
      <c r="AQ24">
        <v>1005.9242</v>
      </c>
      <c r="AR24">
        <v>990.40229999999997</v>
      </c>
      <c r="AS24">
        <v>975.22990000000004</v>
      </c>
      <c r="AT24">
        <v>960.16110000000003</v>
      </c>
      <c r="AU24">
        <v>946.93619999999999</v>
      </c>
      <c r="AV24">
        <v>933.29639999999995</v>
      </c>
      <c r="AW24">
        <v>917.32119999999998</v>
      </c>
      <c r="AX24">
        <v>16.2</v>
      </c>
      <c r="AY24">
        <v>17.2</v>
      </c>
      <c r="AZ24">
        <v>32.146799999999999</v>
      </c>
      <c r="BA24">
        <v>21.648299999999999</v>
      </c>
      <c r="BB24">
        <v>14.8476</v>
      </c>
      <c r="BC24">
        <v>11.0024</v>
      </c>
      <c r="BD24">
        <v>8.3185000000000002</v>
      </c>
      <c r="BE24">
        <v>6.5010000000000003</v>
      </c>
      <c r="BF24">
        <v>5.3460000000000001</v>
      </c>
      <c r="BG24">
        <v>4.7552000000000003</v>
      </c>
      <c r="BH24">
        <v>4.7447999999999997</v>
      </c>
      <c r="BI24">
        <v>100.57</v>
      </c>
      <c r="BJ24">
        <v>130.77000000000001</v>
      </c>
      <c r="BK24">
        <v>149.36000000000001</v>
      </c>
      <c r="BL24">
        <v>190.25</v>
      </c>
      <c r="BM24">
        <v>203.78</v>
      </c>
      <c r="BN24">
        <v>258.86</v>
      </c>
      <c r="BO24">
        <v>269.17</v>
      </c>
      <c r="BP24">
        <v>343.37</v>
      </c>
      <c r="BQ24">
        <v>346.79</v>
      </c>
      <c r="BR24">
        <v>443.19</v>
      </c>
      <c r="BS24">
        <v>422.67</v>
      </c>
      <c r="BT24">
        <v>541.89</v>
      </c>
      <c r="BU24">
        <v>482.47</v>
      </c>
      <c r="BV24">
        <v>614.64</v>
      </c>
      <c r="BW24">
        <v>49.5</v>
      </c>
      <c r="BX24">
        <v>46.5</v>
      </c>
      <c r="BY24">
        <v>26.2117</v>
      </c>
      <c r="BZ24">
        <v>3.35</v>
      </c>
      <c r="CA24">
        <v>3.2456</v>
      </c>
      <c r="CB24">
        <v>3.2456</v>
      </c>
      <c r="CC24">
        <v>-0.8901</v>
      </c>
      <c r="CD24">
        <v>3.2456</v>
      </c>
      <c r="CE24">
        <v>1101749</v>
      </c>
      <c r="CF24">
        <v>1</v>
      </c>
      <c r="CI24">
        <v>2.7357</v>
      </c>
      <c r="CJ24">
        <v>4.9629000000000003</v>
      </c>
      <c r="CK24">
        <v>6.0014000000000003</v>
      </c>
      <c r="CL24">
        <v>7.5149999999999997</v>
      </c>
      <c r="CM24">
        <v>9.6879000000000008</v>
      </c>
      <c r="CN24">
        <v>12.974299999999999</v>
      </c>
      <c r="CO24">
        <v>2.9020000000000001</v>
      </c>
      <c r="CP24">
        <v>5.4960000000000004</v>
      </c>
      <c r="CQ24">
        <v>6.78</v>
      </c>
      <c r="CR24">
        <v>8.8239999999999998</v>
      </c>
      <c r="CS24">
        <v>11.114000000000001</v>
      </c>
      <c r="CT24">
        <v>14.853999999999999</v>
      </c>
      <c r="CU24">
        <v>25.230699999999999</v>
      </c>
      <c r="CV24">
        <v>24.938400000000001</v>
      </c>
      <c r="CW24">
        <v>25.011099999999999</v>
      </c>
      <c r="CX24">
        <v>25.023900000000001</v>
      </c>
      <c r="CY24">
        <v>25.0611</v>
      </c>
      <c r="CZ24">
        <v>24.9924</v>
      </c>
      <c r="DB24">
        <v>15383</v>
      </c>
      <c r="DC24">
        <v>753</v>
      </c>
      <c r="DD24">
        <v>5</v>
      </c>
      <c r="DF24" t="s">
        <v>565</v>
      </c>
      <c r="DG24">
        <v>470</v>
      </c>
      <c r="DH24">
        <v>1349</v>
      </c>
      <c r="DI24">
        <v>10</v>
      </c>
      <c r="DJ24">
        <v>3</v>
      </c>
      <c r="DK24">
        <v>40</v>
      </c>
      <c r="DL24">
        <v>37</v>
      </c>
      <c r="DM24">
        <v>3.35</v>
      </c>
      <c r="DN24">
        <v>1827.3857</v>
      </c>
      <c r="DO24">
        <v>1756.4784999999999</v>
      </c>
      <c r="DP24">
        <v>1537.8143</v>
      </c>
      <c r="DQ24">
        <v>1434.3857</v>
      </c>
      <c r="DR24">
        <v>1314.6357</v>
      </c>
      <c r="DS24">
        <v>1231.6786</v>
      </c>
      <c r="DT24">
        <v>1140.4429</v>
      </c>
      <c r="DU24">
        <v>93.277100000000004</v>
      </c>
      <c r="DV24">
        <v>95.899299999999997</v>
      </c>
      <c r="DW24">
        <v>95.972899999999996</v>
      </c>
      <c r="DX24">
        <v>97.643600000000006</v>
      </c>
      <c r="DY24">
        <v>95.662099999999995</v>
      </c>
      <c r="DZ24">
        <v>92.269300000000001</v>
      </c>
      <c r="EA24">
        <v>58.666400000000003</v>
      </c>
      <c r="EB24">
        <v>32.146799999999999</v>
      </c>
      <c r="EC24">
        <v>21.648299999999999</v>
      </c>
      <c r="ED24">
        <v>14.8476</v>
      </c>
      <c r="EE24">
        <v>11.0024</v>
      </c>
      <c r="EF24">
        <v>8.3185000000000002</v>
      </c>
      <c r="EG24">
        <v>6.5010000000000003</v>
      </c>
      <c r="EH24">
        <v>5.3460000000000001</v>
      </c>
      <c r="EI24">
        <v>4.7552000000000003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4.3154999999999999E-2</v>
      </c>
      <c r="EY24">
        <v>3.5591999999999999E-2</v>
      </c>
      <c r="EZ24">
        <v>3.0186999999999999E-2</v>
      </c>
      <c r="FA24">
        <v>3.3471000000000001E-2</v>
      </c>
      <c r="FB24">
        <v>3.2707E-2</v>
      </c>
      <c r="FC24">
        <v>1.5782000000000001E-2</v>
      </c>
      <c r="FD24">
        <v>1.4187999999999999E-2</v>
      </c>
      <c r="FE24">
        <v>-1.552E-3</v>
      </c>
      <c r="FF24">
        <v>-4.9569999999999996E-3</v>
      </c>
      <c r="FG24">
        <v>-1.2243E-2</v>
      </c>
      <c r="FH24">
        <v>-8.1510000000000003E-3</v>
      </c>
      <c r="FI24">
        <v>-1.1164E-2</v>
      </c>
      <c r="FJ24">
        <v>-5.9490000000000003E-3</v>
      </c>
      <c r="FK24">
        <v>-3.6159999999999999E-3</v>
      </c>
      <c r="FL24">
        <v>7.5753000000000001E-2</v>
      </c>
      <c r="FM24">
        <v>7.3424000000000003E-2</v>
      </c>
      <c r="FN24">
        <v>7.2026999999999994E-2</v>
      </c>
      <c r="FO24">
        <v>6.9313E-2</v>
      </c>
      <c r="FP24">
        <v>7.3313000000000003E-2</v>
      </c>
      <c r="FQ24">
        <v>9.8155999999999993E-2</v>
      </c>
      <c r="FR24">
        <v>9.1717999999999994E-2</v>
      </c>
      <c r="FS24">
        <v>-0.31887100000000002</v>
      </c>
      <c r="FT24">
        <v>-0.31439899999999998</v>
      </c>
      <c r="FU24">
        <v>-0.31218299999999999</v>
      </c>
      <c r="FV24">
        <v>-0.31104199999999999</v>
      </c>
      <c r="FW24">
        <v>-0.31547799999999998</v>
      </c>
      <c r="FX24">
        <v>-0.32691700000000001</v>
      </c>
      <c r="FY24">
        <v>-0.31888</v>
      </c>
      <c r="FZ24">
        <v>-1.3297730000000001</v>
      </c>
      <c r="GA24">
        <v>-1.302859</v>
      </c>
      <c r="GB24">
        <v>-1.28949</v>
      </c>
      <c r="GC24">
        <v>-1.282735</v>
      </c>
      <c r="GD24">
        <v>-1.309377</v>
      </c>
      <c r="GE24">
        <v>-1.372463</v>
      </c>
      <c r="GF24">
        <v>-1.3243579999999999</v>
      </c>
      <c r="GG24">
        <v>-0.51268499999999995</v>
      </c>
      <c r="GH24">
        <v>-0.47119499999999997</v>
      </c>
      <c r="GI24">
        <v>-0.45713199999999998</v>
      </c>
      <c r="GJ24">
        <v>-0.45239600000000002</v>
      </c>
      <c r="GK24">
        <v>-0.49979699999999999</v>
      </c>
      <c r="GL24">
        <v>-0.69747000000000003</v>
      </c>
      <c r="GM24">
        <v>-0.61604999999999999</v>
      </c>
      <c r="GN24">
        <v>-0.32922600000000002</v>
      </c>
      <c r="GO24">
        <v>-0.304641</v>
      </c>
      <c r="GP24">
        <v>-0.29275299999999999</v>
      </c>
      <c r="GQ24">
        <v>-0.28667399999999998</v>
      </c>
      <c r="GR24">
        <v>-0.31079600000000002</v>
      </c>
      <c r="GS24">
        <v>-0.37455100000000002</v>
      </c>
      <c r="GT24">
        <v>-0.331482</v>
      </c>
      <c r="GU24">
        <v>0.40138299999999999</v>
      </c>
      <c r="GV24">
        <v>0.367253</v>
      </c>
      <c r="GW24">
        <v>0.33692699999999998</v>
      </c>
      <c r="GX24">
        <v>0.28059800000000001</v>
      </c>
      <c r="GY24">
        <v>0.47023500000000001</v>
      </c>
      <c r="GZ24">
        <v>0.40438000000000002</v>
      </c>
      <c r="HA24">
        <v>0.37263400000000002</v>
      </c>
      <c r="HB24">
        <v>0</v>
      </c>
      <c r="HC24">
        <v>0</v>
      </c>
      <c r="HD24">
        <v>5</v>
      </c>
      <c r="HE24">
        <v>5</v>
      </c>
      <c r="HF24">
        <v>5</v>
      </c>
      <c r="HG24">
        <v>-20</v>
      </c>
      <c r="HH24">
        <v>20</v>
      </c>
      <c r="HI24">
        <v>-2.1604220000000001</v>
      </c>
      <c r="HJ24">
        <v>-2.1335790000000001</v>
      </c>
      <c r="HK24">
        <v>-2.121267</v>
      </c>
      <c r="HL24">
        <v>-2.1150790000000002</v>
      </c>
      <c r="HM24">
        <v>-2.1425869999999998</v>
      </c>
      <c r="HN24">
        <v>0</v>
      </c>
      <c r="HO24">
        <v>0</v>
      </c>
      <c r="HQ24">
        <v>1452.829</v>
      </c>
      <c r="HR24">
        <v>0</v>
      </c>
      <c r="HT24">
        <v>1454.6579999999999</v>
      </c>
      <c r="HU24">
        <v>0</v>
      </c>
      <c r="HW24">
        <v>744.56</v>
      </c>
      <c r="HX24">
        <v>0</v>
      </c>
      <c r="HZ24">
        <v>744.60299999999995</v>
      </c>
      <c r="IA24">
        <v>0</v>
      </c>
      <c r="IC24">
        <v>1407.922</v>
      </c>
      <c r="ID24">
        <v>0</v>
      </c>
      <c r="IF24">
        <v>1417.828</v>
      </c>
      <c r="IG24">
        <v>0</v>
      </c>
      <c r="II24">
        <v>765.67</v>
      </c>
      <c r="IJ24">
        <v>0</v>
      </c>
      <c r="IL24">
        <v>765.77700000000004</v>
      </c>
      <c r="IM24">
        <v>0</v>
      </c>
      <c r="IO24">
        <v>1406.3978999999999</v>
      </c>
      <c r="IP24">
        <v>0</v>
      </c>
      <c r="IR24">
        <v>1433.068</v>
      </c>
      <c r="IS24">
        <v>0</v>
      </c>
      <c r="IU24">
        <v>774.50300000000004</v>
      </c>
      <c r="IV24">
        <v>0</v>
      </c>
      <c r="IX24">
        <v>774.62800000000004</v>
      </c>
      <c r="IY24">
        <v>0</v>
      </c>
      <c r="JA24">
        <v>1530.2739999999999</v>
      </c>
      <c r="JB24">
        <v>0</v>
      </c>
      <c r="JD24">
        <v>1531.1369999999999</v>
      </c>
      <c r="JE24">
        <v>0</v>
      </c>
      <c r="JG24">
        <v>779.94799999999998</v>
      </c>
      <c r="JH24">
        <v>0</v>
      </c>
      <c r="JJ24">
        <v>780.17600000000004</v>
      </c>
      <c r="JK24">
        <v>0</v>
      </c>
      <c r="JM24">
        <v>1510.2841000000001</v>
      </c>
      <c r="JN24">
        <v>0</v>
      </c>
      <c r="JP24">
        <v>1510.665</v>
      </c>
      <c r="JQ24">
        <v>0</v>
      </c>
      <c r="JS24">
        <v>754.58299999999997</v>
      </c>
      <c r="JT24">
        <v>0</v>
      </c>
      <c r="JV24">
        <v>754.46</v>
      </c>
      <c r="JW24">
        <v>0</v>
      </c>
      <c r="JY24">
        <v>1517.9041</v>
      </c>
      <c r="JZ24">
        <v>0</v>
      </c>
      <c r="KB24">
        <v>1518.2339999999999</v>
      </c>
      <c r="KC24">
        <v>0</v>
      </c>
      <c r="KE24">
        <v>734.97500000000002</v>
      </c>
      <c r="KF24">
        <v>0.10199999999999999</v>
      </c>
      <c r="KH24">
        <v>735.20299999999997</v>
      </c>
      <c r="KI24">
        <v>0.10199999999999999</v>
      </c>
      <c r="KK24">
        <v>1531.3408999999999</v>
      </c>
      <c r="KL24">
        <v>0</v>
      </c>
      <c r="KN24">
        <v>1531.7469000000001</v>
      </c>
      <c r="KO24">
        <v>0</v>
      </c>
      <c r="KQ24">
        <v>769.27</v>
      </c>
      <c r="KR24">
        <v>2.5000000000000001E-2</v>
      </c>
      <c r="KT24">
        <v>769.27</v>
      </c>
      <c r="KU24">
        <v>2.5000000000000001E-2</v>
      </c>
      <c r="KV24">
        <v>138.42994893210002</v>
      </c>
      <c r="KW24">
        <v>128.96767738400001</v>
      </c>
      <c r="KX24">
        <v>110.76415058609999</v>
      </c>
      <c r="KY24">
        <v>99.421576024100005</v>
      </c>
      <c r="KZ24">
        <v>96.379887074100012</v>
      </c>
      <c r="LA24">
        <v>120.89664466159999</v>
      </c>
      <c r="LB24">
        <v>104.59914190219999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-33.214767200000004</v>
      </c>
      <c r="LI24">
        <v>-8.0995519999999992</v>
      </c>
      <c r="LJ24">
        <v>-55.322546119000009</v>
      </c>
      <c r="LK24">
        <v>-39.913085464999995</v>
      </c>
      <c r="LL24">
        <v>-23.138608559999998</v>
      </c>
      <c r="LM24">
        <v>-32.478850200000004</v>
      </c>
      <c r="LN24">
        <v>-28.207908710999998</v>
      </c>
      <c r="LO24">
        <v>-13.495428679000003</v>
      </c>
      <c r="LP24">
        <v>-14.001112775999998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-10.606335</v>
      </c>
      <c r="MA24">
        <v>-10.575395</v>
      </c>
      <c r="MB24">
        <v>-10.712934999999998</v>
      </c>
      <c r="MC24">
        <v>0</v>
      </c>
      <c r="MD24">
        <v>0</v>
      </c>
      <c r="ME24">
        <v>-47.8217700135</v>
      </c>
      <c r="MF24">
        <v>-45.187270663499994</v>
      </c>
      <c r="MG24">
        <v>-43.872283722799999</v>
      </c>
      <c r="MH24">
        <v>-44.173574065600008</v>
      </c>
      <c r="MI24">
        <v>-47.811630593699995</v>
      </c>
      <c r="MJ24">
        <v>-64.355068670999998</v>
      </c>
      <c r="MK24">
        <v>-36.141435720000004</v>
      </c>
      <c r="ML24">
        <v>35.285632799600009</v>
      </c>
      <c r="MM24">
        <v>43.867321255500023</v>
      </c>
      <c r="MN24">
        <v>33.146923303299992</v>
      </c>
      <c r="MO24">
        <v>12.193756758499987</v>
      </c>
      <c r="MP24">
        <v>9.6474127694000131</v>
      </c>
      <c r="MQ24">
        <v>9.8313801115999837</v>
      </c>
      <c r="MR24">
        <v>46.357041406199983</v>
      </c>
    </row>
    <row r="25" spans="1:356" x14ac:dyDescent="0.35">
      <c r="A25">
        <v>160</v>
      </c>
      <c r="B25" t="s">
        <v>408</v>
      </c>
      <c r="C25" s="3">
        <v>42836.195138888892</v>
      </c>
      <c r="D25">
        <v>52.420200000000001</v>
      </c>
      <c r="E25">
        <v>55.589100000000002</v>
      </c>
      <c r="F25">
        <v>71</v>
      </c>
      <c r="G25">
        <v>54</v>
      </c>
      <c r="H25">
        <v>1.1584000000000001</v>
      </c>
      <c r="I25">
        <v>481.20780000000002</v>
      </c>
      <c r="J25">
        <v>24081</v>
      </c>
      <c r="K25">
        <v>28</v>
      </c>
      <c r="L25">
        <v>239517</v>
      </c>
      <c r="M25">
        <v>239707</v>
      </c>
      <c r="N25">
        <v>239988</v>
      </c>
      <c r="O25">
        <v>239996</v>
      </c>
      <c r="P25">
        <v>139261</v>
      </c>
      <c r="Q25">
        <v>139303</v>
      </c>
      <c r="R25">
        <v>220962</v>
      </c>
      <c r="S25">
        <v>220970</v>
      </c>
      <c r="T25">
        <v>220947</v>
      </c>
      <c r="U25">
        <v>220954</v>
      </c>
      <c r="V25">
        <v>215715</v>
      </c>
      <c r="W25">
        <v>215459</v>
      </c>
      <c r="X25">
        <v>215871</v>
      </c>
      <c r="Y25">
        <v>215889</v>
      </c>
      <c r="Z25">
        <v>294074</v>
      </c>
      <c r="AA25">
        <v>294058</v>
      </c>
      <c r="AB25">
        <v>1364.36</v>
      </c>
      <c r="AC25">
        <v>41866.425799999997</v>
      </c>
      <c r="AD25">
        <v>6</v>
      </c>
      <c r="AE25">
        <v>135.33070000000001</v>
      </c>
      <c r="AF25">
        <v>135.33070000000001</v>
      </c>
      <c r="AG25">
        <v>135.33070000000001</v>
      </c>
      <c r="AH25">
        <v>135.33070000000001</v>
      </c>
      <c r="AI25">
        <v>135.33070000000001</v>
      </c>
      <c r="AJ25">
        <v>8.3918999999999997</v>
      </c>
      <c r="AK25">
        <v>8.3918999999999997</v>
      </c>
      <c r="AL25">
        <v>1186.9141</v>
      </c>
      <c r="AM25">
        <v>1101.9436000000001</v>
      </c>
      <c r="AN25">
        <v>1041</v>
      </c>
      <c r="AO25">
        <v>905.33130000000006</v>
      </c>
      <c r="AP25">
        <v>1065.0192</v>
      </c>
      <c r="AQ25">
        <v>1008.357</v>
      </c>
      <c r="AR25">
        <v>992.67359999999996</v>
      </c>
      <c r="AS25">
        <v>977.62549999999999</v>
      </c>
      <c r="AT25">
        <v>962.62220000000002</v>
      </c>
      <c r="AU25">
        <v>949.59720000000004</v>
      </c>
      <c r="AV25">
        <v>936.50199999999995</v>
      </c>
      <c r="AW25">
        <v>920.84190000000001</v>
      </c>
      <c r="AX25">
        <v>16</v>
      </c>
      <c r="AY25">
        <v>17.2</v>
      </c>
      <c r="AZ25">
        <v>32.098700000000001</v>
      </c>
      <c r="BA25">
        <v>21.795400000000001</v>
      </c>
      <c r="BB25">
        <v>14.9671</v>
      </c>
      <c r="BC25">
        <v>11.114800000000001</v>
      </c>
      <c r="BD25">
        <v>8.3954000000000004</v>
      </c>
      <c r="BE25">
        <v>6.5686</v>
      </c>
      <c r="BF25">
        <v>5.3796999999999997</v>
      </c>
      <c r="BG25">
        <v>4.7552000000000003</v>
      </c>
      <c r="BH25">
        <v>4.7454000000000001</v>
      </c>
      <c r="BI25">
        <v>98.55</v>
      </c>
      <c r="BJ25">
        <v>128.07</v>
      </c>
      <c r="BK25">
        <v>146.1</v>
      </c>
      <c r="BL25">
        <v>186.55</v>
      </c>
      <c r="BM25">
        <v>199.36</v>
      </c>
      <c r="BN25">
        <v>253.91</v>
      </c>
      <c r="BO25">
        <v>263.27999999999997</v>
      </c>
      <c r="BP25">
        <v>337.42</v>
      </c>
      <c r="BQ25">
        <v>340.62</v>
      </c>
      <c r="BR25">
        <v>436.44</v>
      </c>
      <c r="BS25">
        <v>416.96</v>
      </c>
      <c r="BT25">
        <v>535.84</v>
      </c>
      <c r="BU25">
        <v>477.47</v>
      </c>
      <c r="BV25">
        <v>610.87</v>
      </c>
      <c r="BW25">
        <v>49.9</v>
      </c>
      <c r="BX25">
        <v>46.3</v>
      </c>
      <c r="BY25">
        <v>28.487200000000001</v>
      </c>
      <c r="BZ25">
        <v>1.7124999999999999</v>
      </c>
      <c r="CA25">
        <v>2.6293000000000002</v>
      </c>
      <c r="CB25">
        <v>2.6314000000000002</v>
      </c>
      <c r="CC25">
        <v>-1.4508000000000001</v>
      </c>
      <c r="CD25">
        <v>2.6293000000000002</v>
      </c>
      <c r="CE25">
        <v>1101749</v>
      </c>
      <c r="CF25">
        <v>2</v>
      </c>
      <c r="CI25">
        <v>2.8214000000000001</v>
      </c>
      <c r="CJ25">
        <v>4.8464</v>
      </c>
      <c r="CK25">
        <v>5.9120999999999997</v>
      </c>
      <c r="CL25">
        <v>7.3270999999999997</v>
      </c>
      <c r="CM25">
        <v>9.3007000000000009</v>
      </c>
      <c r="CN25">
        <v>12.47</v>
      </c>
      <c r="CO25">
        <v>3.36</v>
      </c>
      <c r="CP25">
        <v>5.2759999999999998</v>
      </c>
      <c r="CQ25">
        <v>7</v>
      </c>
      <c r="CR25">
        <v>8.8960000000000008</v>
      </c>
      <c r="CS25">
        <v>10.74</v>
      </c>
      <c r="CT25">
        <v>14.62</v>
      </c>
      <c r="CU25">
        <v>24.973099999999999</v>
      </c>
      <c r="CV25">
        <v>24.987100000000002</v>
      </c>
      <c r="CW25">
        <v>24.9711</v>
      </c>
      <c r="CX25">
        <v>24.9985</v>
      </c>
      <c r="CY25">
        <v>24.924700000000001</v>
      </c>
      <c r="CZ25">
        <v>25.034800000000001</v>
      </c>
      <c r="DB25">
        <v>15383</v>
      </c>
      <c r="DC25">
        <v>753</v>
      </c>
      <c r="DD25">
        <v>6</v>
      </c>
      <c r="DF25" t="s">
        <v>565</v>
      </c>
      <c r="DG25">
        <v>470</v>
      </c>
      <c r="DH25">
        <v>1349</v>
      </c>
      <c r="DI25">
        <v>10</v>
      </c>
      <c r="DJ25">
        <v>3</v>
      </c>
      <c r="DK25">
        <v>40</v>
      </c>
      <c r="DL25">
        <v>36.200001</v>
      </c>
      <c r="DM25">
        <v>1.7124999999999999</v>
      </c>
      <c r="DN25">
        <v>1778.85</v>
      </c>
      <c r="DO25">
        <v>1750.75</v>
      </c>
      <c r="DP25">
        <v>1531.9641999999999</v>
      </c>
      <c r="DQ25">
        <v>1441.65</v>
      </c>
      <c r="DR25">
        <v>1328.9142999999999</v>
      </c>
      <c r="DS25">
        <v>1269.2213999999999</v>
      </c>
      <c r="DT25">
        <v>1193.1929</v>
      </c>
      <c r="DU25">
        <v>84.950699999999998</v>
      </c>
      <c r="DV25">
        <v>83.905699999999996</v>
      </c>
      <c r="DW25">
        <v>84.706400000000002</v>
      </c>
      <c r="DX25">
        <v>85.022099999999995</v>
      </c>
      <c r="DY25">
        <v>97.454300000000003</v>
      </c>
      <c r="DZ25">
        <v>95.890699999999995</v>
      </c>
      <c r="EA25">
        <v>61.302900000000001</v>
      </c>
      <c r="EB25">
        <v>32.098700000000001</v>
      </c>
      <c r="EC25">
        <v>21.795400000000001</v>
      </c>
      <c r="ED25">
        <v>14.9671</v>
      </c>
      <c r="EE25">
        <v>11.114800000000001</v>
      </c>
      <c r="EF25">
        <v>8.3954000000000004</v>
      </c>
      <c r="EG25">
        <v>6.5686</v>
      </c>
      <c r="EH25">
        <v>5.3796999999999997</v>
      </c>
      <c r="EI25">
        <v>4.7552000000000003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4.3661999999999999E-2</v>
      </c>
      <c r="EY25">
        <v>3.6148E-2</v>
      </c>
      <c r="EZ25">
        <v>3.0353000000000002E-2</v>
      </c>
      <c r="FA25">
        <v>3.2961999999999998E-2</v>
      </c>
      <c r="FB25">
        <v>3.2420999999999998E-2</v>
      </c>
      <c r="FC25">
        <v>1.6015999999999999E-2</v>
      </c>
      <c r="FD25">
        <v>1.4374E-2</v>
      </c>
      <c r="FE25">
        <v>-1.5529999999999999E-3</v>
      </c>
      <c r="FF25">
        <v>-4.9579999999999997E-3</v>
      </c>
      <c r="FG25">
        <v>-1.2244E-2</v>
      </c>
      <c r="FH25">
        <v>-8.1519999999999995E-3</v>
      </c>
      <c r="FI25">
        <v>-1.1166000000000001E-2</v>
      </c>
      <c r="FJ25">
        <v>-7.6990000000000001E-3</v>
      </c>
      <c r="FK25">
        <v>-4.9959999999999996E-3</v>
      </c>
      <c r="FL25">
        <v>7.5745000000000007E-2</v>
      </c>
      <c r="FM25">
        <v>7.3408000000000001E-2</v>
      </c>
      <c r="FN25">
        <v>7.2011000000000006E-2</v>
      </c>
      <c r="FO25">
        <v>6.9294999999999995E-2</v>
      </c>
      <c r="FP25">
        <v>7.3296E-2</v>
      </c>
      <c r="FQ25">
        <v>9.8114000000000007E-2</v>
      </c>
      <c r="FR25">
        <v>9.1666999999999998E-2</v>
      </c>
      <c r="FS25">
        <v>-0.318882</v>
      </c>
      <c r="FT25">
        <v>-0.31451800000000002</v>
      </c>
      <c r="FU25">
        <v>-0.31231999999999999</v>
      </c>
      <c r="FV25">
        <v>-0.31121599999999999</v>
      </c>
      <c r="FW25">
        <v>-0.31561800000000001</v>
      </c>
      <c r="FX25">
        <v>-0.32694699999999999</v>
      </c>
      <c r="FY25">
        <v>-0.319017</v>
      </c>
      <c r="FZ25">
        <v>-1.3288990000000001</v>
      </c>
      <c r="GA25">
        <v>-1.3026359999999999</v>
      </c>
      <c r="GB25">
        <v>-1.2893810000000001</v>
      </c>
      <c r="GC25">
        <v>-1.282845</v>
      </c>
      <c r="GD25">
        <v>-1.3092729999999999</v>
      </c>
      <c r="GE25">
        <v>-1.3680680000000001</v>
      </c>
      <c r="GF25">
        <v>-1.3209930000000001</v>
      </c>
      <c r="GG25">
        <v>-0.51332199999999994</v>
      </c>
      <c r="GH25">
        <v>-0.47148299999999999</v>
      </c>
      <c r="GI25">
        <v>-0.45735999999999999</v>
      </c>
      <c r="GJ25">
        <v>-0.45252199999999998</v>
      </c>
      <c r="GK25">
        <v>-0.50004300000000002</v>
      </c>
      <c r="GL25">
        <v>-0.69726200000000005</v>
      </c>
      <c r="GM25">
        <v>-0.61549900000000002</v>
      </c>
      <c r="GN25">
        <v>-0.32839200000000002</v>
      </c>
      <c r="GO25">
        <v>-0.30443300000000001</v>
      </c>
      <c r="GP25">
        <v>-0.29265000000000002</v>
      </c>
      <c r="GQ25">
        <v>-0.28676400000000002</v>
      </c>
      <c r="GR25">
        <v>-0.31069400000000003</v>
      </c>
      <c r="GS25">
        <v>-0.37521199999999999</v>
      </c>
      <c r="GT25">
        <v>-0.33253899999999997</v>
      </c>
      <c r="GU25">
        <v>0.40196900000000002</v>
      </c>
      <c r="GV25">
        <v>0.36836999999999998</v>
      </c>
      <c r="GW25">
        <v>0.339146</v>
      </c>
      <c r="GX25">
        <v>0.28271099999999999</v>
      </c>
      <c r="GY25">
        <v>0.47242800000000001</v>
      </c>
      <c r="GZ25">
        <v>0.40493200000000001</v>
      </c>
      <c r="HA25">
        <v>0.37267099999999997</v>
      </c>
      <c r="HB25">
        <v>0</v>
      </c>
      <c r="HC25">
        <v>0</v>
      </c>
      <c r="HD25">
        <v>5</v>
      </c>
      <c r="HE25">
        <v>5</v>
      </c>
      <c r="HF25">
        <v>5</v>
      </c>
      <c r="HG25">
        <v>-30</v>
      </c>
      <c r="HH25">
        <v>30</v>
      </c>
      <c r="HI25">
        <v>-2.1601669999999999</v>
      </c>
      <c r="HJ25">
        <v>-2.133337</v>
      </c>
      <c r="HK25">
        <v>-2.1209690000000001</v>
      </c>
      <c r="HL25">
        <v>-2.1147230000000001</v>
      </c>
      <c r="HM25">
        <v>-2.1420919999999999</v>
      </c>
      <c r="HN25">
        <v>0</v>
      </c>
      <c r="HO25">
        <v>0</v>
      </c>
      <c r="HQ25">
        <v>1452.829</v>
      </c>
      <c r="HR25">
        <v>0</v>
      </c>
      <c r="HT25">
        <v>1454.6579999999999</v>
      </c>
      <c r="HU25">
        <v>0</v>
      </c>
      <c r="HW25">
        <v>744.56</v>
      </c>
      <c r="HX25">
        <v>0</v>
      </c>
      <c r="HZ25">
        <v>744.60299999999995</v>
      </c>
      <c r="IA25">
        <v>0</v>
      </c>
      <c r="IC25">
        <v>1407.922</v>
      </c>
      <c r="ID25">
        <v>0</v>
      </c>
      <c r="IF25">
        <v>1417.828</v>
      </c>
      <c r="IG25">
        <v>0</v>
      </c>
      <c r="II25">
        <v>765.67</v>
      </c>
      <c r="IJ25">
        <v>0</v>
      </c>
      <c r="IL25">
        <v>765.77700000000004</v>
      </c>
      <c r="IM25">
        <v>0</v>
      </c>
      <c r="IO25">
        <v>1406.3978999999999</v>
      </c>
      <c r="IP25">
        <v>0</v>
      </c>
      <c r="IR25">
        <v>1433.068</v>
      </c>
      <c r="IS25">
        <v>0</v>
      </c>
      <c r="IU25">
        <v>774.50300000000004</v>
      </c>
      <c r="IV25">
        <v>0</v>
      </c>
      <c r="IX25">
        <v>774.62800000000004</v>
      </c>
      <c r="IY25">
        <v>0</v>
      </c>
      <c r="JA25">
        <v>1530.2739999999999</v>
      </c>
      <c r="JB25">
        <v>0</v>
      </c>
      <c r="JD25">
        <v>1531.1369999999999</v>
      </c>
      <c r="JE25">
        <v>0</v>
      </c>
      <c r="JG25">
        <v>779.94799999999998</v>
      </c>
      <c r="JH25">
        <v>0</v>
      </c>
      <c r="JJ25">
        <v>780.17600000000004</v>
      </c>
      <c r="JK25">
        <v>0</v>
      </c>
      <c r="JM25">
        <v>1510.2841000000001</v>
      </c>
      <c r="JN25">
        <v>0</v>
      </c>
      <c r="JP25">
        <v>1510.665</v>
      </c>
      <c r="JQ25">
        <v>0</v>
      </c>
      <c r="JS25">
        <v>754.58299999999997</v>
      </c>
      <c r="JT25">
        <v>0</v>
      </c>
      <c r="JV25">
        <v>754.46</v>
      </c>
      <c r="JW25">
        <v>0</v>
      </c>
      <c r="JY25">
        <v>1517.9041</v>
      </c>
      <c r="JZ25">
        <v>0</v>
      </c>
      <c r="KB25">
        <v>1518.2339999999999</v>
      </c>
      <c r="KC25">
        <v>0</v>
      </c>
      <c r="KE25">
        <v>734.97500000000002</v>
      </c>
      <c r="KF25">
        <v>0.10199999999999999</v>
      </c>
      <c r="KH25">
        <v>735.20299999999997</v>
      </c>
      <c r="KI25">
        <v>0.10199999999999999</v>
      </c>
      <c r="KK25">
        <v>1531.3408999999999</v>
      </c>
      <c r="KL25">
        <v>0</v>
      </c>
      <c r="KN25">
        <v>1531.7469000000001</v>
      </c>
      <c r="KO25">
        <v>0</v>
      </c>
      <c r="KQ25">
        <v>769.27</v>
      </c>
      <c r="KR25">
        <v>2.5000000000000001E-2</v>
      </c>
      <c r="KT25">
        <v>769.27</v>
      </c>
      <c r="KU25">
        <v>2.5000000000000001E-2</v>
      </c>
      <c r="KV25">
        <v>134.73899324999999</v>
      </c>
      <c r="KW25">
        <v>128.51905600000001</v>
      </c>
      <c r="KX25">
        <v>110.3182740062</v>
      </c>
      <c r="KY25">
        <v>99.899136749999997</v>
      </c>
      <c r="KZ25">
        <v>97.404102532799996</v>
      </c>
      <c r="LA25">
        <v>124.52838843959999</v>
      </c>
      <c r="LB25">
        <v>109.37641356429999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-33.217815200000004</v>
      </c>
      <c r="LI25">
        <v>-8.1030318000000001</v>
      </c>
      <c r="LJ25">
        <v>-55.958607991000008</v>
      </c>
      <c r="LK25">
        <v>-40.629216839999991</v>
      </c>
      <c r="LL25">
        <v>-23.349400529000004</v>
      </c>
      <c r="LM25">
        <v>-31.82738445</v>
      </c>
      <c r="LN25">
        <v>-27.828597614999993</v>
      </c>
      <c r="LO25">
        <v>-11.378221555999998</v>
      </c>
      <c r="LP25">
        <v>-12.388272354000001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-10.604845000000001</v>
      </c>
      <c r="MA25">
        <v>-10.573615</v>
      </c>
      <c r="MB25">
        <v>-10.710459999999999</v>
      </c>
      <c r="MC25">
        <v>0</v>
      </c>
      <c r="MD25">
        <v>0</v>
      </c>
      <c r="ME25">
        <v>-43.607063225399997</v>
      </c>
      <c r="MF25">
        <v>-39.560111153099996</v>
      </c>
      <c r="MG25">
        <v>-38.741319103999999</v>
      </c>
      <c r="MH25">
        <v>-38.474370736199994</v>
      </c>
      <c r="MI25">
        <v>-48.731340534900006</v>
      </c>
      <c r="MJ25">
        <v>-66.860941263400008</v>
      </c>
      <c r="MK25">
        <v>-37.731873647100002</v>
      </c>
      <c r="ML25">
        <v>35.173322033599987</v>
      </c>
      <c r="MM25">
        <v>48.329728006900012</v>
      </c>
      <c r="MN25">
        <v>37.622709373199996</v>
      </c>
      <c r="MO25">
        <v>19.023766563800002</v>
      </c>
      <c r="MP25">
        <v>10.1337043829</v>
      </c>
      <c r="MQ25">
        <v>13.071410420199982</v>
      </c>
      <c r="MR25">
        <v>51.153235763200001</v>
      </c>
    </row>
    <row r="26" spans="1:356" x14ac:dyDescent="0.35">
      <c r="A26">
        <v>160</v>
      </c>
      <c r="B26" t="s">
        <v>409</v>
      </c>
      <c r="C26" s="3">
        <v>42836.196840277778</v>
      </c>
      <c r="D26">
        <v>52.010399999999997</v>
      </c>
      <c r="E26">
        <v>55.331300000000006</v>
      </c>
      <c r="F26">
        <v>93</v>
      </c>
      <c r="G26">
        <v>55</v>
      </c>
      <c r="H26">
        <v>1.1584000000000001</v>
      </c>
      <c r="I26">
        <v>479.0059</v>
      </c>
      <c r="J26">
        <v>23563</v>
      </c>
      <c r="K26">
        <v>28</v>
      </c>
      <c r="L26">
        <v>239517</v>
      </c>
      <c r="M26">
        <v>239707</v>
      </c>
      <c r="N26">
        <v>239988</v>
      </c>
      <c r="O26">
        <v>239996</v>
      </c>
      <c r="P26">
        <v>139261</v>
      </c>
      <c r="Q26">
        <v>139303</v>
      </c>
      <c r="R26">
        <v>220962</v>
      </c>
      <c r="S26">
        <v>220970</v>
      </c>
      <c r="T26">
        <v>220947</v>
      </c>
      <c r="U26">
        <v>220954</v>
      </c>
      <c r="V26">
        <v>215715</v>
      </c>
      <c r="W26">
        <v>215459</v>
      </c>
      <c r="X26">
        <v>215871</v>
      </c>
      <c r="Y26">
        <v>215889</v>
      </c>
      <c r="Z26">
        <v>294074</v>
      </c>
      <c r="AA26">
        <v>294058</v>
      </c>
      <c r="AB26">
        <v>1364.36</v>
      </c>
      <c r="AC26">
        <v>41890.796900000001</v>
      </c>
      <c r="AD26">
        <v>6</v>
      </c>
      <c r="AE26">
        <v>135.6215</v>
      </c>
      <c r="AF26">
        <v>135.6215</v>
      </c>
      <c r="AG26">
        <v>135.6215</v>
      </c>
      <c r="AH26">
        <v>135.6215</v>
      </c>
      <c r="AI26">
        <v>135.6215</v>
      </c>
      <c r="AJ26">
        <v>8.6827000000000005</v>
      </c>
      <c r="AK26">
        <v>8.6827000000000005</v>
      </c>
      <c r="AL26">
        <v>1202.1484</v>
      </c>
      <c r="AM26">
        <v>1112.9302</v>
      </c>
      <c r="AN26">
        <v>1056.5</v>
      </c>
      <c r="AO26">
        <v>902.13689999999997</v>
      </c>
      <c r="AP26">
        <v>1064.2161000000001</v>
      </c>
      <c r="AQ26">
        <v>1006.4644</v>
      </c>
      <c r="AR26">
        <v>990.34950000000003</v>
      </c>
      <c r="AS26">
        <v>975.06700000000001</v>
      </c>
      <c r="AT26">
        <v>959.79449999999997</v>
      </c>
      <c r="AU26">
        <v>946.8972</v>
      </c>
      <c r="AV26">
        <v>933.80560000000003</v>
      </c>
      <c r="AW26">
        <v>918.22479999999996</v>
      </c>
      <c r="AX26">
        <v>16</v>
      </c>
      <c r="AY26">
        <v>20</v>
      </c>
      <c r="AZ26">
        <v>32.021099999999997</v>
      </c>
      <c r="BA26">
        <v>21.702200000000001</v>
      </c>
      <c r="BB26">
        <v>14.8825</v>
      </c>
      <c r="BC26">
        <v>11.0746</v>
      </c>
      <c r="BD26">
        <v>8.3775999999999993</v>
      </c>
      <c r="BE26">
        <v>6.5488999999999997</v>
      </c>
      <c r="BF26">
        <v>5.3738999999999999</v>
      </c>
      <c r="BG26">
        <v>4.7552000000000003</v>
      </c>
      <c r="BH26">
        <v>4.7439999999999998</v>
      </c>
      <c r="BI26">
        <v>95.14</v>
      </c>
      <c r="BJ26">
        <v>126.78</v>
      </c>
      <c r="BK26">
        <v>140.96</v>
      </c>
      <c r="BL26">
        <v>184.06</v>
      </c>
      <c r="BM26">
        <v>192.17</v>
      </c>
      <c r="BN26">
        <v>249.61</v>
      </c>
      <c r="BO26">
        <v>253.19</v>
      </c>
      <c r="BP26">
        <v>330.74</v>
      </c>
      <c r="BQ26">
        <v>327.8</v>
      </c>
      <c r="BR26">
        <v>427.71</v>
      </c>
      <c r="BS26">
        <v>400.79</v>
      </c>
      <c r="BT26">
        <v>524.27</v>
      </c>
      <c r="BU26">
        <v>457.95</v>
      </c>
      <c r="BV26">
        <v>596.77</v>
      </c>
      <c r="BW26">
        <v>51.1</v>
      </c>
      <c r="BX26">
        <v>46.6</v>
      </c>
      <c r="BY26">
        <v>29.473700000000001</v>
      </c>
      <c r="BZ26">
        <v>1.9624999999999999</v>
      </c>
      <c r="CA26">
        <v>2.4022000000000001</v>
      </c>
      <c r="CB26">
        <v>2.5011000000000001</v>
      </c>
      <c r="CC26">
        <v>-0.79779999999999995</v>
      </c>
      <c r="CD26">
        <v>2.4022000000000001</v>
      </c>
      <c r="CE26">
        <v>1101749</v>
      </c>
      <c r="CF26">
        <v>1</v>
      </c>
      <c r="CI26">
        <v>2.7692999999999999</v>
      </c>
      <c r="CJ26">
        <v>4.9779</v>
      </c>
      <c r="CK26">
        <v>5.9821</v>
      </c>
      <c r="CL26">
        <v>7.2850000000000001</v>
      </c>
      <c r="CM26">
        <v>9.4314</v>
      </c>
      <c r="CN26">
        <v>12.7593</v>
      </c>
      <c r="CO26">
        <v>3.0057999999999998</v>
      </c>
      <c r="CP26">
        <v>5.4923000000000002</v>
      </c>
      <c r="CQ26">
        <v>6.7308000000000003</v>
      </c>
      <c r="CR26">
        <v>8.3731000000000009</v>
      </c>
      <c r="CS26">
        <v>11.25</v>
      </c>
      <c r="CT26">
        <v>14.2538</v>
      </c>
      <c r="CU26">
        <v>25.037400000000002</v>
      </c>
      <c r="CV26">
        <v>24.933499999999999</v>
      </c>
      <c r="CW26">
        <v>24.991900000000001</v>
      </c>
      <c r="CX26">
        <v>24.972300000000001</v>
      </c>
      <c r="CY26">
        <v>24.991</v>
      </c>
      <c r="CZ26">
        <v>25.215399999999999</v>
      </c>
      <c r="DB26">
        <v>15383</v>
      </c>
      <c r="DC26">
        <v>753</v>
      </c>
      <c r="DD26">
        <v>7</v>
      </c>
      <c r="DF26" t="s">
        <v>565</v>
      </c>
      <c r="DG26">
        <v>470</v>
      </c>
      <c r="DH26">
        <v>1349</v>
      </c>
      <c r="DI26">
        <v>10</v>
      </c>
      <c r="DJ26">
        <v>3</v>
      </c>
      <c r="DK26">
        <v>40</v>
      </c>
      <c r="DL26">
        <v>41</v>
      </c>
      <c r="DM26">
        <v>1.9624999999999999</v>
      </c>
      <c r="DN26">
        <v>1810.7786000000001</v>
      </c>
      <c r="DO26">
        <v>1746.8071</v>
      </c>
      <c r="DP26">
        <v>1531.3857</v>
      </c>
      <c r="DQ26">
        <v>1439.2715000000001</v>
      </c>
      <c r="DR26">
        <v>1332.9</v>
      </c>
      <c r="DS26">
        <v>1270.4641999999999</v>
      </c>
      <c r="DT26">
        <v>1199.9784999999999</v>
      </c>
      <c r="DU26">
        <v>75.4114</v>
      </c>
      <c r="DV26">
        <v>72.719300000000004</v>
      </c>
      <c r="DW26">
        <v>70.883600000000001</v>
      </c>
      <c r="DX26">
        <v>75.1571</v>
      </c>
      <c r="DY26">
        <v>94.050700000000006</v>
      </c>
      <c r="DZ26">
        <v>94.538600000000002</v>
      </c>
      <c r="EA26">
        <v>58.278599999999997</v>
      </c>
      <c r="EB26">
        <v>32.021099999999997</v>
      </c>
      <c r="EC26">
        <v>21.702200000000001</v>
      </c>
      <c r="ED26">
        <v>14.8825</v>
      </c>
      <c r="EE26">
        <v>11.0746</v>
      </c>
      <c r="EF26">
        <v>8.3775999999999993</v>
      </c>
      <c r="EG26">
        <v>6.5488999999999997</v>
      </c>
      <c r="EH26">
        <v>5.3738999999999999</v>
      </c>
      <c r="EI26">
        <v>4.7552000000000003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4.3517E-2</v>
      </c>
      <c r="EY26">
        <v>3.5808E-2</v>
      </c>
      <c r="EZ26">
        <v>3.0324E-2</v>
      </c>
      <c r="FA26">
        <v>3.2473000000000002E-2</v>
      </c>
      <c r="FB26">
        <v>3.2113999999999997E-2</v>
      </c>
      <c r="FC26">
        <v>1.6660000000000001E-2</v>
      </c>
      <c r="FD26">
        <v>1.4992E-2</v>
      </c>
      <c r="FE26">
        <v>-1.5529999999999999E-3</v>
      </c>
      <c r="FF26">
        <v>-4.9589999999999999E-3</v>
      </c>
      <c r="FG26">
        <v>-1.2246E-2</v>
      </c>
      <c r="FH26">
        <v>-8.1530000000000005E-3</v>
      </c>
      <c r="FI26">
        <v>-1.1168000000000001E-2</v>
      </c>
      <c r="FJ26">
        <v>-1.0217E-2</v>
      </c>
      <c r="FK26">
        <v>-6.5240000000000003E-3</v>
      </c>
      <c r="FL26">
        <v>7.5743000000000005E-2</v>
      </c>
      <c r="FM26">
        <v>7.3412000000000005E-2</v>
      </c>
      <c r="FN26">
        <v>7.2014999999999996E-2</v>
      </c>
      <c r="FO26">
        <v>6.9297999999999998E-2</v>
      </c>
      <c r="FP26">
        <v>7.3298000000000002E-2</v>
      </c>
      <c r="FQ26">
        <v>9.8122000000000001E-2</v>
      </c>
      <c r="FR26">
        <v>9.1670000000000001E-2</v>
      </c>
      <c r="FS26">
        <v>-0.31892399999999999</v>
      </c>
      <c r="FT26">
        <v>-0.31448100000000001</v>
      </c>
      <c r="FU26">
        <v>-0.31227100000000002</v>
      </c>
      <c r="FV26">
        <v>-0.31118299999999999</v>
      </c>
      <c r="FW26">
        <v>-0.31561</v>
      </c>
      <c r="FX26">
        <v>-0.32656200000000002</v>
      </c>
      <c r="FY26">
        <v>-0.318712</v>
      </c>
      <c r="FZ26">
        <v>-1.329278</v>
      </c>
      <c r="GA26">
        <v>-1.3025450000000001</v>
      </c>
      <c r="GB26">
        <v>-1.28922</v>
      </c>
      <c r="GC26">
        <v>-1.2827820000000001</v>
      </c>
      <c r="GD26">
        <v>-1.3092839999999999</v>
      </c>
      <c r="GE26">
        <v>-1.36127</v>
      </c>
      <c r="GF26">
        <v>-1.315348</v>
      </c>
      <c r="GG26">
        <v>-0.513104</v>
      </c>
      <c r="GH26">
        <v>-0.47149999999999997</v>
      </c>
      <c r="GI26">
        <v>-0.45740900000000001</v>
      </c>
      <c r="GJ26">
        <v>-0.45252599999999998</v>
      </c>
      <c r="GK26">
        <v>-0.49995800000000001</v>
      </c>
      <c r="GL26">
        <v>-0.69735999999999998</v>
      </c>
      <c r="GM26">
        <v>-0.61546199999999995</v>
      </c>
      <c r="GN26">
        <v>-0.32875100000000002</v>
      </c>
      <c r="GO26">
        <v>-0.30435299999999998</v>
      </c>
      <c r="GP26">
        <v>-0.29250999999999999</v>
      </c>
      <c r="GQ26">
        <v>-0.28671000000000002</v>
      </c>
      <c r="GR26">
        <v>-0.310803</v>
      </c>
      <c r="GS26">
        <v>-0.37502099999999999</v>
      </c>
      <c r="GT26">
        <v>-0.33254699999999998</v>
      </c>
      <c r="GU26">
        <v>0.40145799999999998</v>
      </c>
      <c r="GV26">
        <v>0.36775000000000002</v>
      </c>
      <c r="GW26">
        <v>0.33822200000000002</v>
      </c>
      <c r="GX26">
        <v>0.28217900000000001</v>
      </c>
      <c r="GY26">
        <v>0.47110000000000002</v>
      </c>
      <c r="GZ26">
        <v>0.40432699999999999</v>
      </c>
      <c r="HA26">
        <v>0.372585</v>
      </c>
      <c r="HB26">
        <v>0</v>
      </c>
      <c r="HC26">
        <v>0</v>
      </c>
      <c r="HD26">
        <v>5</v>
      </c>
      <c r="HE26">
        <v>5</v>
      </c>
      <c r="HF26">
        <v>5</v>
      </c>
      <c r="HG26">
        <v>-40</v>
      </c>
      <c r="HH26">
        <v>40</v>
      </c>
      <c r="HI26">
        <v>-2.1602760000000001</v>
      </c>
      <c r="HJ26">
        <v>-2.1334409999999999</v>
      </c>
      <c r="HK26">
        <v>-2.1210990000000001</v>
      </c>
      <c r="HL26">
        <v>-2.1148790000000002</v>
      </c>
      <c r="HM26">
        <v>-2.1423070000000002</v>
      </c>
      <c r="HN26">
        <v>0</v>
      </c>
      <c r="HO26">
        <v>0</v>
      </c>
      <c r="HQ26">
        <v>1452.829</v>
      </c>
      <c r="HR26">
        <v>0</v>
      </c>
      <c r="HT26">
        <v>1454.6579999999999</v>
      </c>
      <c r="HU26">
        <v>0</v>
      </c>
      <c r="HW26">
        <v>744.56</v>
      </c>
      <c r="HX26">
        <v>0</v>
      </c>
      <c r="HZ26">
        <v>744.60299999999995</v>
      </c>
      <c r="IA26">
        <v>0</v>
      </c>
      <c r="IC26">
        <v>1407.922</v>
      </c>
      <c r="ID26">
        <v>0</v>
      </c>
      <c r="IF26">
        <v>1417.828</v>
      </c>
      <c r="IG26">
        <v>0</v>
      </c>
      <c r="II26">
        <v>765.67</v>
      </c>
      <c r="IJ26">
        <v>0</v>
      </c>
      <c r="IL26">
        <v>765.77700000000004</v>
      </c>
      <c r="IM26">
        <v>0</v>
      </c>
      <c r="IO26">
        <v>1406.3978999999999</v>
      </c>
      <c r="IP26">
        <v>0</v>
      </c>
      <c r="IR26">
        <v>1433.068</v>
      </c>
      <c r="IS26">
        <v>0</v>
      </c>
      <c r="IU26">
        <v>774.50300000000004</v>
      </c>
      <c r="IV26">
        <v>0</v>
      </c>
      <c r="IX26">
        <v>774.62800000000004</v>
      </c>
      <c r="IY26">
        <v>0</v>
      </c>
      <c r="JA26">
        <v>1530.2739999999999</v>
      </c>
      <c r="JB26">
        <v>0</v>
      </c>
      <c r="JD26">
        <v>1531.1369999999999</v>
      </c>
      <c r="JE26">
        <v>0</v>
      </c>
      <c r="JG26">
        <v>779.94799999999998</v>
      </c>
      <c r="JH26">
        <v>0</v>
      </c>
      <c r="JJ26">
        <v>780.17600000000004</v>
      </c>
      <c r="JK26">
        <v>0</v>
      </c>
      <c r="JM26">
        <v>1510.2841000000001</v>
      </c>
      <c r="JN26">
        <v>0</v>
      </c>
      <c r="JP26">
        <v>1510.665</v>
      </c>
      <c r="JQ26">
        <v>0</v>
      </c>
      <c r="JS26">
        <v>754.58299999999997</v>
      </c>
      <c r="JT26">
        <v>0</v>
      </c>
      <c r="JV26">
        <v>754.46</v>
      </c>
      <c r="JW26">
        <v>0</v>
      </c>
      <c r="JY26">
        <v>1517.9041</v>
      </c>
      <c r="JZ26">
        <v>0</v>
      </c>
      <c r="KB26">
        <v>1518.2339999999999</v>
      </c>
      <c r="KC26">
        <v>0</v>
      </c>
      <c r="KE26">
        <v>734.97500000000002</v>
      </c>
      <c r="KF26">
        <v>0.10199999999999999</v>
      </c>
      <c r="KH26">
        <v>735.20299999999997</v>
      </c>
      <c r="KI26">
        <v>0.10199999999999999</v>
      </c>
      <c r="KK26">
        <v>1531.3408999999999</v>
      </c>
      <c r="KL26">
        <v>0</v>
      </c>
      <c r="KN26">
        <v>1531.7469000000001</v>
      </c>
      <c r="KO26">
        <v>0</v>
      </c>
      <c r="KQ26">
        <v>769.27</v>
      </c>
      <c r="KR26">
        <v>2.5000000000000001E-2</v>
      </c>
      <c r="KT26">
        <v>769.27</v>
      </c>
      <c r="KU26">
        <v>2.5000000000000001E-2</v>
      </c>
      <c r="KV26">
        <v>137.15380349980001</v>
      </c>
      <c r="KW26">
        <v>128.23660282520001</v>
      </c>
      <c r="KX26">
        <v>110.2827411855</v>
      </c>
      <c r="KY26">
        <v>99.738636407000001</v>
      </c>
      <c r="KZ26">
        <v>97.698904200000015</v>
      </c>
      <c r="LA26">
        <v>124.66048823239998</v>
      </c>
      <c r="LB26">
        <v>110.002029095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-33.178699200000004</v>
      </c>
      <c r="LI26">
        <v>-8.0952847999999999</v>
      </c>
      <c r="LJ26">
        <v>-55.781821991999998</v>
      </c>
      <c r="LK26">
        <v>-40.182210705000003</v>
      </c>
      <c r="LL26">
        <v>-23.306519160000001</v>
      </c>
      <c r="LM26">
        <v>-31.197258240000004</v>
      </c>
      <c r="LN26">
        <v>-27.42426266399999</v>
      </c>
      <c r="LO26">
        <v>-8.7706626100000005</v>
      </c>
      <c r="LP26">
        <v>-11.138366864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-10.605495000000001</v>
      </c>
      <c r="MA26">
        <v>-10.574395000000001</v>
      </c>
      <c r="MB26">
        <v>-10.711535000000001</v>
      </c>
      <c r="MC26">
        <v>0</v>
      </c>
      <c r="MD26">
        <v>0</v>
      </c>
      <c r="ME26">
        <v>-38.6938909856</v>
      </c>
      <c r="MF26">
        <v>-34.28714995</v>
      </c>
      <c r="MG26">
        <v>-32.422796592400005</v>
      </c>
      <c r="MH26">
        <v>-34.010541834599998</v>
      </c>
      <c r="MI26">
        <v>-47.021399870600007</v>
      </c>
      <c r="MJ26">
        <v>-65.927438096000003</v>
      </c>
      <c r="MK26">
        <v>-35.868263713199994</v>
      </c>
      <c r="ML26">
        <v>42.678090522200002</v>
      </c>
      <c r="MM26">
        <v>53.767242170200007</v>
      </c>
      <c r="MN26">
        <v>43.947930433099984</v>
      </c>
      <c r="MO26">
        <v>23.956441332400004</v>
      </c>
      <c r="MP26">
        <v>12.541706665400014</v>
      </c>
      <c r="MQ26">
        <v>16.783688326399968</v>
      </c>
      <c r="MR26">
        <v>54.900113717799996</v>
      </c>
    </row>
    <row r="27" spans="1:356" x14ac:dyDescent="0.35">
      <c r="A27">
        <v>160</v>
      </c>
      <c r="B27" t="s">
        <v>410</v>
      </c>
      <c r="C27" s="3">
        <v>42836.19835648148</v>
      </c>
      <c r="D27">
        <v>51.918199999999999</v>
      </c>
      <c r="E27">
        <v>55.311700000000002</v>
      </c>
      <c r="F27">
        <v>75</v>
      </c>
      <c r="G27">
        <v>55</v>
      </c>
      <c r="H27">
        <v>1.1584000000000001</v>
      </c>
      <c r="I27">
        <v>477.34960000000001</v>
      </c>
      <c r="J27">
        <v>23897</v>
      </c>
      <c r="K27">
        <v>28</v>
      </c>
      <c r="L27">
        <v>239517</v>
      </c>
      <c r="M27">
        <v>239707</v>
      </c>
      <c r="N27">
        <v>239988</v>
      </c>
      <c r="O27">
        <v>239996</v>
      </c>
      <c r="P27">
        <v>139261</v>
      </c>
      <c r="Q27">
        <v>139303</v>
      </c>
      <c r="R27">
        <v>220962</v>
      </c>
      <c r="S27">
        <v>220970</v>
      </c>
      <c r="T27">
        <v>220947</v>
      </c>
      <c r="U27">
        <v>220954</v>
      </c>
      <c r="V27">
        <v>215715</v>
      </c>
      <c r="W27">
        <v>215459</v>
      </c>
      <c r="X27">
        <v>215871</v>
      </c>
      <c r="Y27">
        <v>215889</v>
      </c>
      <c r="Z27">
        <v>294074</v>
      </c>
      <c r="AA27">
        <v>294058</v>
      </c>
      <c r="AB27">
        <v>1364.36</v>
      </c>
      <c r="AC27">
        <v>41915.183599999997</v>
      </c>
      <c r="AD27">
        <v>6</v>
      </c>
      <c r="AE27">
        <v>135.91130000000001</v>
      </c>
      <c r="AF27">
        <v>135.91130000000001</v>
      </c>
      <c r="AG27">
        <v>135.91130000000001</v>
      </c>
      <c r="AH27">
        <v>135.91130000000001</v>
      </c>
      <c r="AI27">
        <v>135.91130000000001</v>
      </c>
      <c r="AJ27">
        <v>8.9725000000000001</v>
      </c>
      <c r="AK27">
        <v>8.9725000000000001</v>
      </c>
      <c r="AL27">
        <v>1200.9766</v>
      </c>
      <c r="AM27">
        <v>1105.7049999999999</v>
      </c>
      <c r="AN27">
        <v>1045.6666</v>
      </c>
      <c r="AO27">
        <v>898.70590000000004</v>
      </c>
      <c r="AP27">
        <v>1066.0906</v>
      </c>
      <c r="AQ27">
        <v>1008.4373000000001</v>
      </c>
      <c r="AR27">
        <v>992.26649999999995</v>
      </c>
      <c r="AS27">
        <v>976.93370000000004</v>
      </c>
      <c r="AT27">
        <v>961.46559999999999</v>
      </c>
      <c r="AU27">
        <v>948.43269999999995</v>
      </c>
      <c r="AV27">
        <v>935.14949999999999</v>
      </c>
      <c r="AW27">
        <v>919.45899999999995</v>
      </c>
      <c r="AX27">
        <v>16</v>
      </c>
      <c r="AY27">
        <v>17.8</v>
      </c>
      <c r="AZ27">
        <v>32.2455</v>
      </c>
      <c r="BA27">
        <v>21.857399999999998</v>
      </c>
      <c r="BB27">
        <v>14.944100000000001</v>
      </c>
      <c r="BC27">
        <v>11.1126</v>
      </c>
      <c r="BD27">
        <v>8.3996999999999993</v>
      </c>
      <c r="BE27">
        <v>6.5514000000000001</v>
      </c>
      <c r="BF27">
        <v>5.3678999999999997</v>
      </c>
      <c r="BG27">
        <v>4.7568000000000001</v>
      </c>
      <c r="BH27">
        <v>4.7441000000000004</v>
      </c>
      <c r="BI27">
        <v>93.84</v>
      </c>
      <c r="BJ27">
        <v>125.48</v>
      </c>
      <c r="BK27">
        <v>139.30000000000001</v>
      </c>
      <c r="BL27">
        <v>182.76</v>
      </c>
      <c r="BM27">
        <v>190.04</v>
      </c>
      <c r="BN27">
        <v>248.4</v>
      </c>
      <c r="BO27">
        <v>250.41</v>
      </c>
      <c r="BP27">
        <v>328.99</v>
      </c>
      <c r="BQ27">
        <v>324.32</v>
      </c>
      <c r="BR27">
        <v>426.49</v>
      </c>
      <c r="BS27">
        <v>397.24</v>
      </c>
      <c r="BT27">
        <v>522.14</v>
      </c>
      <c r="BU27">
        <v>453.84</v>
      </c>
      <c r="BV27">
        <v>593.03</v>
      </c>
      <c r="BW27">
        <v>49.9</v>
      </c>
      <c r="BX27">
        <v>46.3</v>
      </c>
      <c r="BY27">
        <v>30.761900000000001</v>
      </c>
      <c r="BZ27">
        <v>1.2124999999999999</v>
      </c>
      <c r="CA27">
        <v>2.0613999999999999</v>
      </c>
      <c r="CB27">
        <v>2.2673000000000001</v>
      </c>
      <c r="CC27">
        <v>-0.80789999999999995</v>
      </c>
      <c r="CD27">
        <v>2.0613999999999999</v>
      </c>
      <c r="CE27">
        <v>1101749</v>
      </c>
      <c r="CF27">
        <v>2</v>
      </c>
      <c r="CI27">
        <v>2.7949999999999999</v>
      </c>
      <c r="CJ27">
        <v>4.8521000000000001</v>
      </c>
      <c r="CK27">
        <v>5.9393000000000002</v>
      </c>
      <c r="CL27">
        <v>7.3178999999999998</v>
      </c>
      <c r="CM27">
        <v>9.2920999999999996</v>
      </c>
      <c r="CN27">
        <v>12.6707</v>
      </c>
      <c r="CO27">
        <v>3.9622999999999999</v>
      </c>
      <c r="CP27">
        <v>5.4321000000000002</v>
      </c>
      <c r="CQ27">
        <v>6.8018999999999998</v>
      </c>
      <c r="CR27">
        <v>8.2716999999999992</v>
      </c>
      <c r="CS27">
        <v>10.8302</v>
      </c>
      <c r="CT27">
        <v>14.0434</v>
      </c>
      <c r="CU27">
        <v>24.992699999999999</v>
      </c>
      <c r="CV27">
        <v>24.952300000000001</v>
      </c>
      <c r="CW27">
        <v>24.963899999999999</v>
      </c>
      <c r="CX27">
        <v>24.976900000000001</v>
      </c>
      <c r="CY27">
        <v>25.027899999999999</v>
      </c>
      <c r="CZ27">
        <v>25.1782</v>
      </c>
      <c r="DB27">
        <v>15383</v>
      </c>
      <c r="DC27">
        <v>753</v>
      </c>
      <c r="DD27">
        <v>8</v>
      </c>
      <c r="DF27" t="s">
        <v>565</v>
      </c>
      <c r="DG27">
        <v>470</v>
      </c>
      <c r="DH27">
        <v>1349</v>
      </c>
      <c r="DI27">
        <v>10</v>
      </c>
      <c r="DJ27">
        <v>3</v>
      </c>
      <c r="DK27">
        <v>40</v>
      </c>
      <c r="DL27">
        <v>39.799999</v>
      </c>
      <c r="DM27">
        <v>1.2124999999999999</v>
      </c>
      <c r="DN27">
        <v>1813</v>
      </c>
      <c r="DO27">
        <v>1765.0286000000001</v>
      </c>
      <c r="DP27">
        <v>1543.0427999999999</v>
      </c>
      <c r="DQ27">
        <v>1456.7284999999999</v>
      </c>
      <c r="DR27">
        <v>1369.9</v>
      </c>
      <c r="DS27">
        <v>1287.3857</v>
      </c>
      <c r="DT27">
        <v>1203.9286</v>
      </c>
      <c r="DU27">
        <v>77.703599999999994</v>
      </c>
      <c r="DV27">
        <v>74.558599999999998</v>
      </c>
      <c r="DW27">
        <v>74.219300000000004</v>
      </c>
      <c r="DX27">
        <v>75.607900000000001</v>
      </c>
      <c r="DY27">
        <v>96.777100000000004</v>
      </c>
      <c r="DZ27">
        <v>96.05</v>
      </c>
      <c r="EA27">
        <v>60.9621</v>
      </c>
      <c r="EB27">
        <v>32.2455</v>
      </c>
      <c r="EC27">
        <v>21.857399999999998</v>
      </c>
      <c r="ED27">
        <v>14.944100000000001</v>
      </c>
      <c r="EE27">
        <v>11.1126</v>
      </c>
      <c r="EF27">
        <v>8.3996999999999993</v>
      </c>
      <c r="EG27">
        <v>6.5514000000000001</v>
      </c>
      <c r="EH27">
        <v>5.3678999999999997</v>
      </c>
      <c r="EI27">
        <v>4.7568000000000001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4.3909999999999998E-2</v>
      </c>
      <c r="EY27">
        <v>3.5922999999999997E-2</v>
      </c>
      <c r="EZ27">
        <v>3.0411000000000001E-2</v>
      </c>
      <c r="FA27">
        <v>3.2080999999999998E-2</v>
      </c>
      <c r="FB27">
        <v>3.1862000000000001E-2</v>
      </c>
      <c r="FC27">
        <v>1.6431999999999999E-2</v>
      </c>
      <c r="FD27">
        <v>1.4737E-2</v>
      </c>
      <c r="FE27">
        <v>-1.5529999999999999E-3</v>
      </c>
      <c r="FF27">
        <v>-4.96E-3</v>
      </c>
      <c r="FG27">
        <v>-1.2246999999999999E-2</v>
      </c>
      <c r="FH27">
        <v>-8.1539999999999998E-3</v>
      </c>
      <c r="FI27">
        <v>-1.1169E-2</v>
      </c>
      <c r="FJ27">
        <v>-7.7279999999999996E-3</v>
      </c>
      <c r="FK27">
        <v>-4.9899999999999996E-3</v>
      </c>
      <c r="FL27">
        <v>7.5735999999999998E-2</v>
      </c>
      <c r="FM27">
        <v>7.3402999999999996E-2</v>
      </c>
      <c r="FN27">
        <v>7.2006000000000001E-2</v>
      </c>
      <c r="FO27">
        <v>6.9290000000000004E-2</v>
      </c>
      <c r="FP27">
        <v>7.3288000000000006E-2</v>
      </c>
      <c r="FQ27">
        <v>9.8114000000000007E-2</v>
      </c>
      <c r="FR27">
        <v>9.1665999999999997E-2</v>
      </c>
      <c r="FS27">
        <v>-0.31897199999999998</v>
      </c>
      <c r="FT27">
        <v>-0.314554</v>
      </c>
      <c r="FU27">
        <v>-0.31234899999999999</v>
      </c>
      <c r="FV27">
        <v>-0.31126399999999999</v>
      </c>
      <c r="FW27">
        <v>-0.31569799999999998</v>
      </c>
      <c r="FX27">
        <v>-0.32696900000000001</v>
      </c>
      <c r="FY27">
        <v>-0.31904399999999999</v>
      </c>
      <c r="FZ27">
        <v>-1.3291059999999999</v>
      </c>
      <c r="GA27">
        <v>-1.3025249999999999</v>
      </c>
      <c r="GB27">
        <v>-1.2892349999999999</v>
      </c>
      <c r="GC27">
        <v>-1.2828109999999999</v>
      </c>
      <c r="GD27">
        <v>-1.3093520000000001</v>
      </c>
      <c r="GE27">
        <v>-1.3682609999999999</v>
      </c>
      <c r="GF27">
        <v>-1.321207</v>
      </c>
      <c r="GG27">
        <v>-0.51328700000000005</v>
      </c>
      <c r="GH27">
        <v>-0.47159800000000002</v>
      </c>
      <c r="GI27">
        <v>-0.45748800000000001</v>
      </c>
      <c r="GJ27">
        <v>-0.452598</v>
      </c>
      <c r="GK27">
        <v>-0.50001899999999999</v>
      </c>
      <c r="GL27">
        <v>-0.69760100000000003</v>
      </c>
      <c r="GM27">
        <v>-0.615788</v>
      </c>
      <c r="GN27">
        <v>-0.32858500000000002</v>
      </c>
      <c r="GO27">
        <v>-0.30433100000000002</v>
      </c>
      <c r="GP27">
        <v>-0.29252099999999998</v>
      </c>
      <c r="GQ27">
        <v>-0.28673100000000001</v>
      </c>
      <c r="GR27">
        <v>-0.310863</v>
      </c>
      <c r="GS27">
        <v>-0.37485600000000002</v>
      </c>
      <c r="GT27">
        <v>-0.33224700000000001</v>
      </c>
      <c r="GU27">
        <v>0.40187800000000001</v>
      </c>
      <c r="GV27">
        <v>0.36807000000000001</v>
      </c>
      <c r="GW27">
        <v>0.33876699999999998</v>
      </c>
      <c r="GX27">
        <v>0.28251199999999999</v>
      </c>
      <c r="GY27">
        <v>0.47137699999999999</v>
      </c>
      <c r="GZ27">
        <v>0.40428999999999998</v>
      </c>
      <c r="HA27">
        <v>0.37259100000000001</v>
      </c>
      <c r="HB27">
        <v>0</v>
      </c>
      <c r="HC27">
        <v>0</v>
      </c>
      <c r="HD27">
        <v>5</v>
      </c>
      <c r="HE27">
        <v>5</v>
      </c>
      <c r="HF27">
        <v>5</v>
      </c>
      <c r="HG27">
        <v>-30</v>
      </c>
      <c r="HH27">
        <v>30</v>
      </c>
      <c r="HI27">
        <v>-2.1602009999999998</v>
      </c>
      <c r="HJ27">
        <v>-2.1333700000000002</v>
      </c>
      <c r="HK27">
        <v>-2.1210110000000002</v>
      </c>
      <c r="HL27">
        <v>-2.114773</v>
      </c>
      <c r="HM27">
        <v>-2.1421600000000001</v>
      </c>
      <c r="HN27">
        <v>0</v>
      </c>
      <c r="HO27">
        <v>0</v>
      </c>
      <c r="HQ27">
        <v>1452.829</v>
      </c>
      <c r="HR27">
        <v>0</v>
      </c>
      <c r="HT27">
        <v>1454.6579999999999</v>
      </c>
      <c r="HU27">
        <v>0</v>
      </c>
      <c r="HW27">
        <v>744.56</v>
      </c>
      <c r="HX27">
        <v>0</v>
      </c>
      <c r="HZ27">
        <v>744.60299999999995</v>
      </c>
      <c r="IA27">
        <v>0</v>
      </c>
      <c r="IC27">
        <v>1407.922</v>
      </c>
      <c r="ID27">
        <v>0</v>
      </c>
      <c r="IF27">
        <v>1417.828</v>
      </c>
      <c r="IG27">
        <v>0</v>
      </c>
      <c r="II27">
        <v>765.67</v>
      </c>
      <c r="IJ27">
        <v>0</v>
      </c>
      <c r="IL27">
        <v>765.77700000000004</v>
      </c>
      <c r="IM27">
        <v>0</v>
      </c>
      <c r="IO27">
        <v>1406.3978999999999</v>
      </c>
      <c r="IP27">
        <v>0</v>
      </c>
      <c r="IR27">
        <v>1433.068</v>
      </c>
      <c r="IS27">
        <v>0</v>
      </c>
      <c r="IU27">
        <v>774.50300000000004</v>
      </c>
      <c r="IV27">
        <v>0</v>
      </c>
      <c r="IX27">
        <v>774.62800000000004</v>
      </c>
      <c r="IY27">
        <v>0</v>
      </c>
      <c r="JA27">
        <v>1530.2739999999999</v>
      </c>
      <c r="JB27">
        <v>0</v>
      </c>
      <c r="JD27">
        <v>1531.1369999999999</v>
      </c>
      <c r="JE27">
        <v>0</v>
      </c>
      <c r="JG27">
        <v>779.94799999999998</v>
      </c>
      <c r="JH27">
        <v>0</v>
      </c>
      <c r="JJ27">
        <v>780.17600000000004</v>
      </c>
      <c r="JK27">
        <v>0</v>
      </c>
      <c r="JM27">
        <v>1510.2841000000001</v>
      </c>
      <c r="JN27">
        <v>0</v>
      </c>
      <c r="JP27">
        <v>1510.665</v>
      </c>
      <c r="JQ27">
        <v>0</v>
      </c>
      <c r="JS27">
        <v>754.58299999999997</v>
      </c>
      <c r="JT27">
        <v>0</v>
      </c>
      <c r="JV27">
        <v>754.46</v>
      </c>
      <c r="JW27">
        <v>0</v>
      </c>
      <c r="JY27">
        <v>1517.9041</v>
      </c>
      <c r="JZ27">
        <v>0</v>
      </c>
      <c r="KB27">
        <v>1518.2339999999999</v>
      </c>
      <c r="KC27">
        <v>0</v>
      </c>
      <c r="KE27">
        <v>734.97500000000002</v>
      </c>
      <c r="KF27">
        <v>0.10199999999999999</v>
      </c>
      <c r="KH27">
        <v>735.20299999999997</v>
      </c>
      <c r="KI27">
        <v>0.10199999999999999</v>
      </c>
      <c r="KK27">
        <v>1531.3408999999999</v>
      </c>
      <c r="KL27">
        <v>0</v>
      </c>
      <c r="KN27">
        <v>1531.7469000000001</v>
      </c>
      <c r="KO27">
        <v>0</v>
      </c>
      <c r="KQ27">
        <v>769.27</v>
      </c>
      <c r="KR27">
        <v>2.5000000000000001E-2</v>
      </c>
      <c r="KT27">
        <v>769.27</v>
      </c>
      <c r="KU27">
        <v>2.5000000000000001E-2</v>
      </c>
      <c r="KV27">
        <v>137.30936800000001</v>
      </c>
      <c r="KW27">
        <v>129.55839432580001</v>
      </c>
      <c r="KX27">
        <v>111.1083398568</v>
      </c>
      <c r="KY27">
        <v>100.936717765</v>
      </c>
      <c r="KZ27">
        <v>100.39723120000002</v>
      </c>
      <c r="LA27">
        <v>126.31056056980002</v>
      </c>
      <c r="LB27">
        <v>110.3593190476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-33.220050399999998</v>
      </c>
      <c r="LI27">
        <v>-8.1037175999999995</v>
      </c>
      <c r="LJ27">
        <v>-56.296942841999993</v>
      </c>
      <c r="LK27">
        <v>-40.330081574999994</v>
      </c>
      <c r="LL27">
        <v>-23.417664539999997</v>
      </c>
      <c r="LM27">
        <v>-30.693818796999992</v>
      </c>
      <c r="LN27">
        <v>-27.094420936000002</v>
      </c>
      <c r="LO27">
        <v>-11.909343744000001</v>
      </c>
      <c r="LP27">
        <v>-12.877804629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-10.605055</v>
      </c>
      <c r="MA27">
        <v>-10.573865</v>
      </c>
      <c r="MB27">
        <v>-10.710800000000001</v>
      </c>
      <c r="MC27">
        <v>0</v>
      </c>
      <c r="MD27">
        <v>0</v>
      </c>
      <c r="ME27">
        <v>-39.884247733199999</v>
      </c>
      <c r="MF27">
        <v>-35.161686642799999</v>
      </c>
      <c r="MG27">
        <v>-33.954439118400003</v>
      </c>
      <c r="MH27">
        <v>-34.219984324199999</v>
      </c>
      <c r="MI27">
        <v>-48.390388764900003</v>
      </c>
      <c r="MJ27">
        <v>-67.004576049999997</v>
      </c>
      <c r="MK27">
        <v>-37.539729634799997</v>
      </c>
      <c r="ML27">
        <v>41.128177424800015</v>
      </c>
      <c r="MM27">
        <v>54.066626108000015</v>
      </c>
      <c r="MN27">
        <v>43.1311811984</v>
      </c>
      <c r="MO27">
        <v>25.449049643800009</v>
      </c>
      <c r="MP27">
        <v>14.201621499100014</v>
      </c>
      <c r="MQ27">
        <v>14.176590375800018</v>
      </c>
      <c r="MR27">
        <v>51.838067183800007</v>
      </c>
    </row>
    <row r="28" spans="1:356" x14ac:dyDescent="0.35">
      <c r="A28">
        <v>160</v>
      </c>
      <c r="B28" t="s">
        <v>411</v>
      </c>
      <c r="C28" s="3">
        <v>42836.200069444443</v>
      </c>
      <c r="D28">
        <v>51.533700000000003</v>
      </c>
      <c r="E28">
        <v>55.061900000000001</v>
      </c>
      <c r="F28">
        <v>91</v>
      </c>
      <c r="G28">
        <v>52</v>
      </c>
      <c r="H28">
        <v>1.1737</v>
      </c>
      <c r="I28">
        <v>521.27419999999995</v>
      </c>
      <c r="J28">
        <v>26324</v>
      </c>
      <c r="K28">
        <v>28</v>
      </c>
      <c r="L28">
        <v>239517</v>
      </c>
      <c r="M28">
        <v>239707</v>
      </c>
      <c r="N28">
        <v>239988</v>
      </c>
      <c r="O28">
        <v>239996</v>
      </c>
      <c r="P28">
        <v>139261</v>
      </c>
      <c r="Q28">
        <v>139303</v>
      </c>
      <c r="R28">
        <v>220962</v>
      </c>
      <c r="S28">
        <v>220970</v>
      </c>
      <c r="T28">
        <v>220947</v>
      </c>
      <c r="U28">
        <v>220954</v>
      </c>
      <c r="V28">
        <v>215715</v>
      </c>
      <c r="W28">
        <v>215459</v>
      </c>
      <c r="X28">
        <v>215871</v>
      </c>
      <c r="Y28">
        <v>215889</v>
      </c>
      <c r="Z28">
        <v>294074</v>
      </c>
      <c r="AA28">
        <v>294058</v>
      </c>
      <c r="AB28">
        <v>1364.36</v>
      </c>
      <c r="AC28">
        <v>41942.398399999998</v>
      </c>
      <c r="AD28">
        <v>6</v>
      </c>
      <c r="AE28">
        <v>136.26159999999999</v>
      </c>
      <c r="AF28">
        <v>136.26159999999999</v>
      </c>
      <c r="AG28">
        <v>136.26159999999999</v>
      </c>
      <c r="AH28">
        <v>136.26159999999999</v>
      </c>
      <c r="AI28">
        <v>136.26159999999999</v>
      </c>
      <c r="AJ28">
        <v>9.3228000000000009</v>
      </c>
      <c r="AK28">
        <v>9.3228000000000009</v>
      </c>
      <c r="AL28">
        <v>1193.9453000000001</v>
      </c>
      <c r="AM28">
        <v>1099.0293999999999</v>
      </c>
      <c r="AN28">
        <v>1032.8334</v>
      </c>
      <c r="AO28">
        <v>919.18240000000003</v>
      </c>
      <c r="AP28">
        <v>1063.9971</v>
      </c>
      <c r="AQ28">
        <v>1015.258</v>
      </c>
      <c r="AR28">
        <v>1000.6310999999999</v>
      </c>
      <c r="AS28">
        <v>986.56790000000001</v>
      </c>
      <c r="AT28">
        <v>972.51070000000004</v>
      </c>
      <c r="AU28">
        <v>960.77719999999999</v>
      </c>
      <c r="AV28">
        <v>948.14509999999996</v>
      </c>
      <c r="AW28">
        <v>936.26919999999996</v>
      </c>
      <c r="AX28">
        <v>16.2</v>
      </c>
      <c r="AY28">
        <v>17.2</v>
      </c>
      <c r="AZ28">
        <v>32.382800000000003</v>
      </c>
      <c r="BA28">
        <v>21.933299999999999</v>
      </c>
      <c r="BB28">
        <v>14.8489</v>
      </c>
      <c r="BC28">
        <v>10.9597</v>
      </c>
      <c r="BD28">
        <v>8.1882999999999999</v>
      </c>
      <c r="BE28">
        <v>6.28</v>
      </c>
      <c r="BF28">
        <v>5.0853999999999999</v>
      </c>
      <c r="BG28">
        <v>4.5012999999999996</v>
      </c>
      <c r="BH28">
        <v>4.4778000000000002</v>
      </c>
      <c r="BI28">
        <v>98.84</v>
      </c>
      <c r="BJ28">
        <v>139.87</v>
      </c>
      <c r="BK28">
        <v>148.05000000000001</v>
      </c>
      <c r="BL28">
        <v>206.48</v>
      </c>
      <c r="BM28">
        <v>204.31</v>
      </c>
      <c r="BN28">
        <v>283.27</v>
      </c>
      <c r="BO28">
        <v>272.02</v>
      </c>
      <c r="BP28">
        <v>380.9</v>
      </c>
      <c r="BQ28">
        <v>355.88</v>
      </c>
      <c r="BR28">
        <v>500.21</v>
      </c>
      <c r="BS28">
        <v>441.38</v>
      </c>
      <c r="BT28">
        <v>620.26</v>
      </c>
      <c r="BU28">
        <v>508.71</v>
      </c>
      <c r="BV28">
        <v>709.66</v>
      </c>
      <c r="BW28">
        <v>51</v>
      </c>
      <c r="BX28">
        <v>46.5</v>
      </c>
      <c r="BY28">
        <v>27.449000000000002</v>
      </c>
      <c r="BZ28">
        <v>-0.3</v>
      </c>
      <c r="CA28">
        <v>-0.37269999999999998</v>
      </c>
      <c r="CB28">
        <v>3.4685999999999999</v>
      </c>
      <c r="CC28">
        <v>8.9200000000000002E-2</v>
      </c>
      <c r="CD28">
        <v>-0.37269999999999998</v>
      </c>
      <c r="CE28">
        <v>6106874</v>
      </c>
      <c r="CF28">
        <v>1</v>
      </c>
      <c r="CI28">
        <v>2.8064</v>
      </c>
      <c r="CJ28">
        <v>4.8914</v>
      </c>
      <c r="CK28">
        <v>6.0228999999999999</v>
      </c>
      <c r="CL28">
        <v>7.3357000000000001</v>
      </c>
      <c r="CM28">
        <v>9.3742999999999999</v>
      </c>
      <c r="CN28">
        <v>12.643599999999999</v>
      </c>
      <c r="CO28">
        <v>2.948</v>
      </c>
      <c r="CP28">
        <v>5.4619999999999997</v>
      </c>
      <c r="CQ28">
        <v>6.798</v>
      </c>
      <c r="CR28">
        <v>8.218</v>
      </c>
      <c r="CS28">
        <v>11.326000000000001</v>
      </c>
      <c r="CT28">
        <v>15.202</v>
      </c>
      <c r="CU28">
        <v>25.047699999999999</v>
      </c>
      <c r="CV28">
        <v>25.091200000000001</v>
      </c>
      <c r="CW28">
        <v>25.035599999999999</v>
      </c>
      <c r="CX28">
        <v>24.9724</v>
      </c>
      <c r="CY28">
        <v>25.028600000000001</v>
      </c>
      <c r="CZ28">
        <v>25.2331</v>
      </c>
      <c r="DB28">
        <v>15383</v>
      </c>
      <c r="DC28">
        <v>753</v>
      </c>
      <c r="DD28">
        <v>9</v>
      </c>
      <c r="DF28" t="s">
        <v>566</v>
      </c>
      <c r="DG28">
        <v>445</v>
      </c>
      <c r="DH28">
        <v>1437</v>
      </c>
      <c r="DI28">
        <v>10</v>
      </c>
      <c r="DJ28">
        <v>3</v>
      </c>
      <c r="DK28">
        <v>35</v>
      </c>
      <c r="DL28">
        <v>37.799999</v>
      </c>
      <c r="DM28">
        <v>-0.3</v>
      </c>
      <c r="DN28">
        <v>1943.0929000000001</v>
      </c>
      <c r="DO28">
        <v>1899.45</v>
      </c>
      <c r="DP28">
        <v>1661.6929</v>
      </c>
      <c r="DQ28">
        <v>1571.9070999999999</v>
      </c>
      <c r="DR28">
        <v>1441.4572000000001</v>
      </c>
      <c r="DS28">
        <v>1319.1143</v>
      </c>
      <c r="DT28">
        <v>1203.0571</v>
      </c>
      <c r="DU28">
        <v>63.095700000000001</v>
      </c>
      <c r="DV28">
        <v>57.560699999999997</v>
      </c>
      <c r="DW28">
        <v>52.7014</v>
      </c>
      <c r="DX28">
        <v>55.155000000000001</v>
      </c>
      <c r="DY28">
        <v>86.109300000000005</v>
      </c>
      <c r="DZ28">
        <v>93.926400000000001</v>
      </c>
      <c r="EA28">
        <v>55.333599999999997</v>
      </c>
      <c r="EB28">
        <v>32.382800000000003</v>
      </c>
      <c r="EC28">
        <v>21.933299999999999</v>
      </c>
      <c r="ED28">
        <v>14.8489</v>
      </c>
      <c r="EE28">
        <v>10.9597</v>
      </c>
      <c r="EF28">
        <v>8.1882999999999999</v>
      </c>
      <c r="EG28">
        <v>6.28</v>
      </c>
      <c r="EH28">
        <v>5.0853999999999999</v>
      </c>
      <c r="EI28">
        <v>4.5012999999999996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5.7939999999999998E-2</v>
      </c>
      <c r="EY28">
        <v>4.863E-2</v>
      </c>
      <c r="EZ28">
        <v>4.3215000000000003E-2</v>
      </c>
      <c r="FA28">
        <v>4.3445999999999999E-2</v>
      </c>
      <c r="FB28">
        <v>4.3445999999999999E-2</v>
      </c>
      <c r="FC28">
        <v>2.4344000000000001E-2</v>
      </c>
      <c r="FD28">
        <v>2.2034000000000002E-2</v>
      </c>
      <c r="FE28">
        <v>-2.382E-3</v>
      </c>
      <c r="FF28">
        <v>-7.6039999999999996E-3</v>
      </c>
      <c r="FG28">
        <v>-1.8574E-2</v>
      </c>
      <c r="FH28">
        <v>-1.2324999999999999E-2</v>
      </c>
      <c r="FI28">
        <v>-1.6843E-2</v>
      </c>
      <c r="FJ28">
        <v>-2.4545000000000001E-2</v>
      </c>
      <c r="FK28">
        <v>-1.4706E-2</v>
      </c>
      <c r="FL28">
        <v>6.9931999999999994E-2</v>
      </c>
      <c r="FM28">
        <v>6.7774000000000001E-2</v>
      </c>
      <c r="FN28">
        <v>6.6484000000000001E-2</v>
      </c>
      <c r="FO28">
        <v>6.3973000000000002E-2</v>
      </c>
      <c r="FP28">
        <v>6.7665000000000003E-2</v>
      </c>
      <c r="FQ28">
        <v>9.0453000000000006E-2</v>
      </c>
      <c r="FR28">
        <v>8.4509000000000001E-2</v>
      </c>
      <c r="FS28">
        <v>-0.35899900000000001</v>
      </c>
      <c r="FT28">
        <v>-0.35409099999999999</v>
      </c>
      <c r="FU28">
        <v>-0.35162900000000002</v>
      </c>
      <c r="FV28">
        <v>-0.35044399999999998</v>
      </c>
      <c r="FW28">
        <v>-0.35544700000000001</v>
      </c>
      <c r="FX28">
        <v>-0.36779499999999998</v>
      </c>
      <c r="FY28">
        <v>-0.358877</v>
      </c>
      <c r="FZ28">
        <v>-1.291531</v>
      </c>
      <c r="GA28">
        <v>-1.266032</v>
      </c>
      <c r="GB28">
        <v>-1.2533460000000001</v>
      </c>
      <c r="GC28">
        <v>-1.2472780000000001</v>
      </c>
      <c r="GD28">
        <v>-1.273182</v>
      </c>
      <c r="GE28">
        <v>-1.328775</v>
      </c>
      <c r="GF28">
        <v>-1.283066</v>
      </c>
      <c r="GG28">
        <v>-0.61810699999999996</v>
      </c>
      <c r="GH28">
        <v>-0.56771400000000005</v>
      </c>
      <c r="GI28">
        <v>-0.55071999999999999</v>
      </c>
      <c r="GJ28">
        <v>-0.54473000000000005</v>
      </c>
      <c r="GK28">
        <v>-0.60178200000000004</v>
      </c>
      <c r="GL28">
        <v>-0.84256399999999998</v>
      </c>
      <c r="GM28">
        <v>-0.74374300000000004</v>
      </c>
      <c r="GN28">
        <v>-0.290298</v>
      </c>
      <c r="GO28">
        <v>-0.26914100000000002</v>
      </c>
      <c r="GP28">
        <v>-0.25873400000000002</v>
      </c>
      <c r="GQ28">
        <v>-0.25377</v>
      </c>
      <c r="GR28">
        <v>-0.27516600000000002</v>
      </c>
      <c r="GS28">
        <v>-0.32999400000000001</v>
      </c>
      <c r="GT28">
        <v>-0.29247699999999999</v>
      </c>
      <c r="GU28">
        <v>0.39568599999999998</v>
      </c>
      <c r="GV28">
        <v>0.35804000000000002</v>
      </c>
      <c r="GW28">
        <v>0.317803</v>
      </c>
      <c r="GX28">
        <v>0.26174999999999998</v>
      </c>
      <c r="GY28">
        <v>0.43081199999999997</v>
      </c>
      <c r="GZ28">
        <v>0.36427199999999998</v>
      </c>
      <c r="HA28">
        <v>0.332978</v>
      </c>
      <c r="HB28">
        <v>0</v>
      </c>
      <c r="HC28">
        <v>0</v>
      </c>
      <c r="HD28">
        <v>0</v>
      </c>
      <c r="HE28">
        <v>0</v>
      </c>
      <c r="HF28">
        <v>5</v>
      </c>
      <c r="HG28">
        <v>-20</v>
      </c>
      <c r="HH28">
        <v>20</v>
      </c>
      <c r="HI28">
        <v>-2.4236610000000001</v>
      </c>
      <c r="HJ28">
        <v>-2.39351</v>
      </c>
      <c r="HK28">
        <v>-2.3797839999999999</v>
      </c>
      <c r="HL28">
        <v>-2.3731049999999998</v>
      </c>
      <c r="HM28">
        <v>-2.4044140000000001</v>
      </c>
      <c r="HN28">
        <v>0</v>
      </c>
      <c r="HO28">
        <v>0</v>
      </c>
      <c r="HQ28">
        <v>1452.829</v>
      </c>
      <c r="HR28">
        <v>0</v>
      </c>
      <c r="HT28">
        <v>1454.6579999999999</v>
      </c>
      <c r="HU28">
        <v>0</v>
      </c>
      <c r="HW28">
        <v>744.56</v>
      </c>
      <c r="HX28">
        <v>0</v>
      </c>
      <c r="HZ28">
        <v>744.60299999999995</v>
      </c>
      <c r="IA28">
        <v>0</v>
      </c>
      <c r="IC28">
        <v>1407.922</v>
      </c>
      <c r="ID28">
        <v>0</v>
      </c>
      <c r="IF28">
        <v>1417.828</v>
      </c>
      <c r="IG28">
        <v>0</v>
      </c>
      <c r="II28">
        <v>765.67</v>
      </c>
      <c r="IJ28">
        <v>0</v>
      </c>
      <c r="IL28">
        <v>765.77700000000004</v>
      </c>
      <c r="IM28">
        <v>0</v>
      </c>
      <c r="IO28">
        <v>1406.3978999999999</v>
      </c>
      <c r="IP28">
        <v>0</v>
      </c>
      <c r="IR28">
        <v>1433.068</v>
      </c>
      <c r="IS28">
        <v>0</v>
      </c>
      <c r="IU28">
        <v>774.50300000000004</v>
      </c>
      <c r="IV28">
        <v>0</v>
      </c>
      <c r="IX28">
        <v>774.62800000000004</v>
      </c>
      <c r="IY28">
        <v>0</v>
      </c>
      <c r="JA28">
        <v>1530.2739999999999</v>
      </c>
      <c r="JB28">
        <v>0</v>
      </c>
      <c r="JD28">
        <v>1531.1369999999999</v>
      </c>
      <c r="JE28">
        <v>0</v>
      </c>
      <c r="JG28">
        <v>779.94799999999998</v>
      </c>
      <c r="JH28">
        <v>0</v>
      </c>
      <c r="JJ28">
        <v>780.17600000000004</v>
      </c>
      <c r="JK28">
        <v>0</v>
      </c>
      <c r="JM28">
        <v>1510.2841000000001</v>
      </c>
      <c r="JN28">
        <v>0</v>
      </c>
      <c r="JP28">
        <v>1510.665</v>
      </c>
      <c r="JQ28">
        <v>0</v>
      </c>
      <c r="JS28">
        <v>754.58299999999997</v>
      </c>
      <c r="JT28">
        <v>0</v>
      </c>
      <c r="JV28">
        <v>754.46</v>
      </c>
      <c r="JW28">
        <v>0</v>
      </c>
      <c r="JY28">
        <v>1517.9041</v>
      </c>
      <c r="JZ28">
        <v>0</v>
      </c>
      <c r="KB28">
        <v>1518.2339999999999</v>
      </c>
      <c r="KC28">
        <v>0</v>
      </c>
      <c r="KE28">
        <v>734.97500000000002</v>
      </c>
      <c r="KF28">
        <v>0.10199999999999999</v>
      </c>
      <c r="KH28">
        <v>735.20299999999997</v>
      </c>
      <c r="KI28">
        <v>0.10199999999999999</v>
      </c>
      <c r="KK28">
        <v>1531.3408999999999</v>
      </c>
      <c r="KL28">
        <v>0</v>
      </c>
      <c r="KN28">
        <v>1531.7469000000001</v>
      </c>
      <c r="KO28">
        <v>0</v>
      </c>
      <c r="KQ28">
        <v>769.27</v>
      </c>
      <c r="KR28">
        <v>2.5000000000000001E-2</v>
      </c>
      <c r="KT28">
        <v>769.27</v>
      </c>
      <c r="KU28">
        <v>2.5000000000000001E-2</v>
      </c>
      <c r="KV28">
        <v>135.88437268280001</v>
      </c>
      <c r="KW28">
        <v>128.73332429999999</v>
      </c>
      <c r="KX28">
        <v>110.47599076360001</v>
      </c>
      <c r="KY28">
        <v>100.5596129083</v>
      </c>
      <c r="KZ28">
        <v>97.536201438000006</v>
      </c>
      <c r="LA28">
        <v>119.3178457779</v>
      </c>
      <c r="LB28">
        <v>101.66915246390001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-37.367972000000002</v>
      </c>
      <c r="LI28">
        <v>-9.1154758000000005</v>
      </c>
      <c r="LJ28">
        <v>-71.754879297999992</v>
      </c>
      <c r="LK28">
        <v>-51.94022883200001</v>
      </c>
      <c r="LL28">
        <v>-30.883698786000004</v>
      </c>
      <c r="LM28">
        <v>-38.816538638000004</v>
      </c>
      <c r="LN28">
        <v>-33.870460745999999</v>
      </c>
      <c r="LO28">
        <v>0.26708377499999975</v>
      </c>
      <c r="LP28">
        <v>-9.4023076480000025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-12.022069999999999</v>
      </c>
      <c r="MC28">
        <v>0</v>
      </c>
      <c r="MD28">
        <v>0</v>
      </c>
      <c r="ME28">
        <v>-38.999893839899997</v>
      </c>
      <c r="MF28">
        <v>-32.678015239800004</v>
      </c>
      <c r="MG28">
        <v>-29.023715008</v>
      </c>
      <c r="MH28">
        <v>-30.044583150000005</v>
      </c>
      <c r="MI28">
        <v>-51.819026772600004</v>
      </c>
      <c r="MJ28">
        <v>-79.139003289599998</v>
      </c>
      <c r="MK28">
        <v>-41.153977664800003</v>
      </c>
      <c r="ML28">
        <v>25.129599544900017</v>
      </c>
      <c r="MM28">
        <v>44.115080228199986</v>
      </c>
      <c r="MN28">
        <v>50.568576969600016</v>
      </c>
      <c r="MO28">
        <v>31.698491120299988</v>
      </c>
      <c r="MP28">
        <v>-0.17535608059999674</v>
      </c>
      <c r="MQ28">
        <v>3.0779542633000005</v>
      </c>
      <c r="MR28">
        <v>41.997391351099999</v>
      </c>
    </row>
    <row r="29" spans="1:356" x14ac:dyDescent="0.35">
      <c r="A29">
        <v>160</v>
      </c>
      <c r="B29" t="s">
        <v>412</v>
      </c>
      <c r="C29" s="3">
        <v>42836.201458333337</v>
      </c>
      <c r="D29">
        <v>51.515300000000003</v>
      </c>
      <c r="E29">
        <v>54.916700000000006</v>
      </c>
      <c r="F29">
        <v>67</v>
      </c>
      <c r="G29">
        <v>45</v>
      </c>
      <c r="H29">
        <v>1.1444000000000001</v>
      </c>
      <c r="I29">
        <v>423.44099999999997</v>
      </c>
      <c r="J29">
        <v>19242</v>
      </c>
      <c r="K29">
        <v>28</v>
      </c>
      <c r="L29">
        <v>239517</v>
      </c>
      <c r="M29">
        <v>239707</v>
      </c>
      <c r="N29">
        <v>239988</v>
      </c>
      <c r="O29">
        <v>239996</v>
      </c>
      <c r="P29">
        <v>139261</v>
      </c>
      <c r="Q29">
        <v>139303</v>
      </c>
      <c r="R29">
        <v>220962</v>
      </c>
      <c r="S29">
        <v>220970</v>
      </c>
      <c r="T29">
        <v>220947</v>
      </c>
      <c r="U29">
        <v>220954</v>
      </c>
      <c r="V29">
        <v>215715</v>
      </c>
      <c r="W29">
        <v>215459</v>
      </c>
      <c r="X29">
        <v>215871</v>
      </c>
      <c r="Y29">
        <v>215889</v>
      </c>
      <c r="Z29">
        <v>294074</v>
      </c>
      <c r="AA29">
        <v>294058</v>
      </c>
      <c r="AB29">
        <v>1364.36</v>
      </c>
      <c r="AC29">
        <v>41961.648399999998</v>
      </c>
      <c r="AD29">
        <v>6</v>
      </c>
      <c r="AE29">
        <v>136.60069999999999</v>
      </c>
      <c r="AF29">
        <v>136.60069999999999</v>
      </c>
      <c r="AG29">
        <v>136.60069999999999</v>
      </c>
      <c r="AH29">
        <v>136.60069999999999</v>
      </c>
      <c r="AI29">
        <v>136.60069999999999</v>
      </c>
      <c r="AJ29">
        <v>9.6618999999999993</v>
      </c>
      <c r="AK29">
        <v>9.6618999999999993</v>
      </c>
      <c r="AL29">
        <v>1181.0546999999999</v>
      </c>
      <c r="AM29">
        <v>1093.4011</v>
      </c>
      <c r="AN29">
        <v>1039.3334</v>
      </c>
      <c r="AO29">
        <v>889.28949999999998</v>
      </c>
      <c r="AP29">
        <v>1049.0911000000001</v>
      </c>
      <c r="AQ29">
        <v>988.78020000000004</v>
      </c>
      <c r="AR29">
        <v>972.74279999999999</v>
      </c>
      <c r="AS29">
        <v>957.29690000000005</v>
      </c>
      <c r="AT29">
        <v>941.45519999999999</v>
      </c>
      <c r="AU29">
        <v>932.10879999999997</v>
      </c>
      <c r="AV29">
        <v>922.09990000000005</v>
      </c>
      <c r="AW29">
        <v>908.68299999999999</v>
      </c>
      <c r="AX29">
        <v>16.2</v>
      </c>
      <c r="AY29">
        <v>17.600000000000001</v>
      </c>
      <c r="AZ29">
        <v>32.831400000000002</v>
      </c>
      <c r="BA29">
        <v>21.732199999999999</v>
      </c>
      <c r="BB29">
        <v>14.204499999999999</v>
      </c>
      <c r="BC29">
        <v>10.291499999999999</v>
      </c>
      <c r="BD29">
        <v>7.5663</v>
      </c>
      <c r="BE29">
        <v>5.7035</v>
      </c>
      <c r="BF29">
        <v>4.4737999999999998</v>
      </c>
      <c r="BG29">
        <v>3.8515999999999999</v>
      </c>
      <c r="BH29">
        <v>3.8319999999999999</v>
      </c>
      <c r="BI29">
        <v>85.66</v>
      </c>
      <c r="BJ29">
        <v>109.28</v>
      </c>
      <c r="BK29">
        <v>133.36000000000001</v>
      </c>
      <c r="BL29">
        <v>165.43</v>
      </c>
      <c r="BM29">
        <v>188.25</v>
      </c>
      <c r="BN29">
        <v>232.17</v>
      </c>
      <c r="BO29">
        <v>254.95</v>
      </c>
      <c r="BP29">
        <v>316.52</v>
      </c>
      <c r="BQ29">
        <v>338.91</v>
      </c>
      <c r="BR29">
        <v>425.33</v>
      </c>
      <c r="BS29">
        <v>431.7</v>
      </c>
      <c r="BT29">
        <v>544.73</v>
      </c>
      <c r="BU29">
        <v>507.99</v>
      </c>
      <c r="BV29">
        <v>637.04999999999995</v>
      </c>
      <c r="BW29">
        <v>50.9</v>
      </c>
      <c r="BX29">
        <v>46.4</v>
      </c>
      <c r="BY29">
        <v>16.7256</v>
      </c>
      <c r="BZ29">
        <v>-32.811110999999997</v>
      </c>
      <c r="CA29">
        <v>-19.334399999999999</v>
      </c>
      <c r="CB29">
        <v>21.613299999999999</v>
      </c>
      <c r="CC29">
        <v>-4.8308</v>
      </c>
      <c r="CD29">
        <v>-19.334399999999999</v>
      </c>
      <c r="CE29">
        <v>6206585</v>
      </c>
      <c r="CF29">
        <v>2</v>
      </c>
      <c r="CI29">
        <v>4.3643000000000001</v>
      </c>
      <c r="CJ29">
        <v>7.7050000000000001</v>
      </c>
      <c r="CK29">
        <v>9.6157000000000004</v>
      </c>
      <c r="CL29">
        <v>11.619300000000001</v>
      </c>
      <c r="CM29">
        <v>14.01</v>
      </c>
      <c r="CN29">
        <v>19.047899999999998</v>
      </c>
      <c r="CO29">
        <v>4.6797000000000004</v>
      </c>
      <c r="CP29">
        <v>8.0525000000000002</v>
      </c>
      <c r="CQ29">
        <v>10.4186</v>
      </c>
      <c r="CR29">
        <v>12.276300000000001</v>
      </c>
      <c r="CS29">
        <v>16.220300000000002</v>
      </c>
      <c r="CT29">
        <v>20.354199999999999</v>
      </c>
      <c r="CU29">
        <v>24.981400000000001</v>
      </c>
      <c r="CV29">
        <v>25.081700000000001</v>
      </c>
      <c r="CW29">
        <v>24.8947</v>
      </c>
      <c r="CX29">
        <v>25.017700000000001</v>
      </c>
      <c r="CY29">
        <v>25.087</v>
      </c>
      <c r="CZ29">
        <v>25.3094</v>
      </c>
      <c r="DB29">
        <v>15383</v>
      </c>
      <c r="DC29">
        <v>753</v>
      </c>
      <c r="DD29">
        <v>10</v>
      </c>
      <c r="DF29" t="s">
        <v>567</v>
      </c>
      <c r="DG29">
        <v>381</v>
      </c>
      <c r="DH29">
        <v>1507</v>
      </c>
      <c r="DI29">
        <v>9</v>
      </c>
      <c r="DJ29">
        <v>3</v>
      </c>
      <c r="DK29">
        <v>35</v>
      </c>
      <c r="DL29">
        <v>54.666668000000001</v>
      </c>
      <c r="DM29">
        <v>-32.811110999999997</v>
      </c>
      <c r="DN29">
        <v>2172.5070999999998</v>
      </c>
      <c r="DO29">
        <v>2157.3643000000002</v>
      </c>
      <c r="DP29">
        <v>1873.2</v>
      </c>
      <c r="DQ29">
        <v>1787.5786000000001</v>
      </c>
      <c r="DR29">
        <v>1631.0427999999999</v>
      </c>
      <c r="DS29">
        <v>1626.7213999999999</v>
      </c>
      <c r="DT29">
        <v>1486.8286000000001</v>
      </c>
      <c r="DU29">
        <v>52.139299999999999</v>
      </c>
      <c r="DV29">
        <v>51.93</v>
      </c>
      <c r="DW29">
        <v>50.975000000000001</v>
      </c>
      <c r="DX29">
        <v>56.982100000000003</v>
      </c>
      <c r="DY29">
        <v>80.234300000000005</v>
      </c>
      <c r="DZ29">
        <v>90.765699999999995</v>
      </c>
      <c r="EA29">
        <v>43.44</v>
      </c>
      <c r="EB29">
        <v>32.831400000000002</v>
      </c>
      <c r="EC29">
        <v>21.732199999999999</v>
      </c>
      <c r="ED29">
        <v>14.204499999999999</v>
      </c>
      <c r="EE29">
        <v>10.291499999999999</v>
      </c>
      <c r="EF29">
        <v>7.5663</v>
      </c>
      <c r="EG29">
        <v>5.7035</v>
      </c>
      <c r="EH29">
        <v>4.4737999999999998</v>
      </c>
      <c r="EI29">
        <v>3.8515999999999999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6.4103999999999994E-2</v>
      </c>
      <c r="EY29">
        <v>5.5324999999999999E-2</v>
      </c>
      <c r="EZ29">
        <v>4.9908000000000001E-2</v>
      </c>
      <c r="FA29">
        <v>4.9561000000000001E-2</v>
      </c>
      <c r="FB29">
        <v>4.9859000000000001E-2</v>
      </c>
      <c r="FC29">
        <v>2.7786999999999999E-2</v>
      </c>
      <c r="FD29">
        <v>2.5222999999999999E-2</v>
      </c>
      <c r="FE29">
        <v>-2.7109999999999999E-3</v>
      </c>
      <c r="FF29">
        <v>-8.6119999999999999E-3</v>
      </c>
      <c r="FG29">
        <v>-2.0802000000000001E-2</v>
      </c>
      <c r="FH29">
        <v>-1.3736999999999999E-2</v>
      </c>
      <c r="FI29">
        <v>-1.8608E-2</v>
      </c>
      <c r="FJ29">
        <v>-3.1415999999999999E-2</v>
      </c>
      <c r="FK29">
        <v>-1.9033999999999999E-2</v>
      </c>
      <c r="FL29">
        <v>6.4051999999999998E-2</v>
      </c>
      <c r="FM29">
        <v>6.2075999999999999E-2</v>
      </c>
      <c r="FN29">
        <v>6.0894999999999998E-2</v>
      </c>
      <c r="FO29">
        <v>5.8602000000000001E-2</v>
      </c>
      <c r="FP29">
        <v>6.1985999999999999E-2</v>
      </c>
      <c r="FQ29">
        <v>8.2644999999999996E-2</v>
      </c>
      <c r="FR29">
        <v>7.7219999999999997E-2</v>
      </c>
      <c r="FS29">
        <v>-0.39117499999999999</v>
      </c>
      <c r="FT29">
        <v>-0.385847</v>
      </c>
      <c r="FU29">
        <v>-0.38311699999999999</v>
      </c>
      <c r="FV29">
        <v>-0.38164700000000001</v>
      </c>
      <c r="FW29">
        <v>-0.38709199999999999</v>
      </c>
      <c r="FX29">
        <v>-0.40126400000000001</v>
      </c>
      <c r="FY29">
        <v>-0.39147900000000002</v>
      </c>
      <c r="FZ29">
        <v>-1.262316</v>
      </c>
      <c r="GA29">
        <v>-1.2375290000000001</v>
      </c>
      <c r="GB29">
        <v>-1.2246710000000001</v>
      </c>
      <c r="GC29">
        <v>-1.217735</v>
      </c>
      <c r="GD29">
        <v>-1.2434940000000001</v>
      </c>
      <c r="GE29">
        <v>-1.3002640000000001</v>
      </c>
      <c r="GF29">
        <v>-1.2554050000000001</v>
      </c>
      <c r="GG29">
        <v>-0.68345699999999998</v>
      </c>
      <c r="GH29">
        <v>-0.62769699999999995</v>
      </c>
      <c r="GI29">
        <v>-0.60899599999999998</v>
      </c>
      <c r="GJ29">
        <v>-0.60284499999999996</v>
      </c>
      <c r="GK29">
        <v>-0.66615599999999997</v>
      </c>
      <c r="GL29">
        <v>-0.930871</v>
      </c>
      <c r="GM29">
        <v>-0.82178499999999999</v>
      </c>
      <c r="GN29">
        <v>-0.26006800000000002</v>
      </c>
      <c r="GO29">
        <v>-0.24116299999999999</v>
      </c>
      <c r="GP29">
        <v>-0.231791</v>
      </c>
      <c r="GQ29">
        <v>-0.22683900000000001</v>
      </c>
      <c r="GR29">
        <v>-0.24578900000000001</v>
      </c>
      <c r="GS29">
        <v>-0.29738500000000001</v>
      </c>
      <c r="GT29">
        <v>-0.263376</v>
      </c>
      <c r="GU29">
        <v>0.38895299999999999</v>
      </c>
      <c r="GV29">
        <v>0.35793799999999998</v>
      </c>
      <c r="GW29">
        <v>0.29024699999999998</v>
      </c>
      <c r="GX29">
        <v>0.23452000000000001</v>
      </c>
      <c r="GY29">
        <v>0.37852400000000003</v>
      </c>
      <c r="GZ29">
        <v>0.31030200000000002</v>
      </c>
      <c r="HA29">
        <v>0.27837800000000001</v>
      </c>
      <c r="HB29">
        <v>-5</v>
      </c>
      <c r="HC29">
        <v>-5</v>
      </c>
      <c r="HD29">
        <v>-10</v>
      </c>
      <c r="HE29">
        <v>-10</v>
      </c>
      <c r="HF29">
        <v>5</v>
      </c>
      <c r="HG29">
        <v>-10</v>
      </c>
      <c r="HH29">
        <v>10</v>
      </c>
      <c r="HI29">
        <v>-2.5996000000000001</v>
      </c>
      <c r="HJ29">
        <v>-2.5666120000000001</v>
      </c>
      <c r="HK29">
        <v>-2.5498449999999999</v>
      </c>
      <c r="HL29">
        <v>-2.5426340000000001</v>
      </c>
      <c r="HM29">
        <v>-2.577261</v>
      </c>
      <c r="HN29">
        <v>0</v>
      </c>
      <c r="HO29">
        <v>0</v>
      </c>
      <c r="HQ29">
        <v>1452.829</v>
      </c>
      <c r="HR29">
        <v>0</v>
      </c>
      <c r="HT29">
        <v>1454.6579999999999</v>
      </c>
      <c r="HU29">
        <v>0</v>
      </c>
      <c r="HW29">
        <v>744.56</v>
      </c>
      <c r="HX29">
        <v>0</v>
      </c>
      <c r="HZ29">
        <v>744.60299999999995</v>
      </c>
      <c r="IA29">
        <v>0</v>
      </c>
      <c r="IC29">
        <v>1407.922</v>
      </c>
      <c r="ID29">
        <v>0</v>
      </c>
      <c r="IF29">
        <v>1417.828</v>
      </c>
      <c r="IG29">
        <v>0</v>
      </c>
      <c r="II29">
        <v>765.67</v>
      </c>
      <c r="IJ29">
        <v>0</v>
      </c>
      <c r="IL29">
        <v>765.77700000000004</v>
      </c>
      <c r="IM29">
        <v>0</v>
      </c>
      <c r="IO29">
        <v>1406.3978999999999</v>
      </c>
      <c r="IP29">
        <v>0</v>
      </c>
      <c r="IR29">
        <v>1433.068</v>
      </c>
      <c r="IS29">
        <v>0</v>
      </c>
      <c r="IU29">
        <v>774.50300000000004</v>
      </c>
      <c r="IV29">
        <v>0</v>
      </c>
      <c r="IX29">
        <v>774.62800000000004</v>
      </c>
      <c r="IY29">
        <v>0</v>
      </c>
      <c r="JA29">
        <v>1530.2739999999999</v>
      </c>
      <c r="JB29">
        <v>0</v>
      </c>
      <c r="JD29">
        <v>1531.1369999999999</v>
      </c>
      <c r="JE29">
        <v>0</v>
      </c>
      <c r="JG29">
        <v>779.94799999999998</v>
      </c>
      <c r="JH29">
        <v>0</v>
      </c>
      <c r="JJ29">
        <v>780.17600000000004</v>
      </c>
      <c r="JK29">
        <v>0</v>
      </c>
      <c r="JM29">
        <v>1510.2841000000001</v>
      </c>
      <c r="JN29">
        <v>0</v>
      </c>
      <c r="JP29">
        <v>1510.665</v>
      </c>
      <c r="JQ29">
        <v>0</v>
      </c>
      <c r="JS29">
        <v>754.58299999999997</v>
      </c>
      <c r="JT29">
        <v>0</v>
      </c>
      <c r="JV29">
        <v>754.46</v>
      </c>
      <c r="JW29">
        <v>0</v>
      </c>
      <c r="JY29">
        <v>1517.9041</v>
      </c>
      <c r="JZ29">
        <v>0</v>
      </c>
      <c r="KB29">
        <v>1518.2339999999999</v>
      </c>
      <c r="KC29">
        <v>0</v>
      </c>
      <c r="KE29">
        <v>734.97500000000002</v>
      </c>
      <c r="KF29">
        <v>0.10199999999999999</v>
      </c>
      <c r="KH29">
        <v>735.20299999999997</v>
      </c>
      <c r="KI29">
        <v>0.10199999999999999</v>
      </c>
      <c r="KK29">
        <v>1531.3408999999999</v>
      </c>
      <c r="KL29">
        <v>0</v>
      </c>
      <c r="KN29">
        <v>1531.7469000000001</v>
      </c>
      <c r="KO29">
        <v>0</v>
      </c>
      <c r="KQ29">
        <v>769.27</v>
      </c>
      <c r="KR29">
        <v>2.5000000000000001E-2</v>
      </c>
      <c r="KT29">
        <v>769.27</v>
      </c>
      <c r="KU29">
        <v>2.5000000000000001E-2</v>
      </c>
      <c r="KV29">
        <v>139.15342476919997</v>
      </c>
      <c r="KW29">
        <v>133.9205462868</v>
      </c>
      <c r="KX29">
        <v>114.06851399999999</v>
      </c>
      <c r="KY29">
        <v>104.75568111720001</v>
      </c>
      <c r="KZ29">
        <v>101.10181900079999</v>
      </c>
      <c r="LA29">
        <v>134.440390103</v>
      </c>
      <c r="LB29">
        <v>114.812904492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-40.768422399999999</v>
      </c>
      <c r="LI29">
        <v>-9.9435666000000005</v>
      </c>
      <c r="LJ29">
        <v>-77.497366187999987</v>
      </c>
      <c r="LK29">
        <v>-57.808692177000005</v>
      </c>
      <c r="LL29">
        <v>-35.645274126000004</v>
      </c>
      <c r="LM29">
        <v>-43.624138640000005</v>
      </c>
      <c r="LN29">
        <v>-38.860430994000005</v>
      </c>
      <c r="LO29">
        <v>4.7186580560000007</v>
      </c>
      <c r="LP29">
        <v>-7.7697015450000011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12.998000000000001</v>
      </c>
      <c r="LY29">
        <v>12.83306</v>
      </c>
      <c r="LZ29">
        <v>25.498449999999998</v>
      </c>
      <c r="MA29">
        <v>25.42634</v>
      </c>
      <c r="MB29">
        <v>-12.886305</v>
      </c>
      <c r="MC29">
        <v>0</v>
      </c>
      <c r="MD29">
        <v>0</v>
      </c>
      <c r="ME29">
        <v>-35.634969560099996</v>
      </c>
      <c r="MF29">
        <v>-32.596305209999997</v>
      </c>
      <c r="MG29">
        <v>-31.043571100000001</v>
      </c>
      <c r="MH29">
        <v>-34.351374074500001</v>
      </c>
      <c r="MI29">
        <v>-53.448560350800001</v>
      </c>
      <c r="MJ29">
        <v>-84.491157924699991</v>
      </c>
      <c r="MK29">
        <v>-35.698340399999999</v>
      </c>
      <c r="ML29">
        <v>39.019089021099994</v>
      </c>
      <c r="MM29">
        <v>56.348608899799999</v>
      </c>
      <c r="MN29">
        <v>72.878118773999972</v>
      </c>
      <c r="MO29">
        <v>52.20650840270001</v>
      </c>
      <c r="MP29">
        <v>-4.0934773440000143</v>
      </c>
      <c r="MQ29">
        <v>13.899467834300012</v>
      </c>
      <c r="MR29">
        <v>61.401295947000001</v>
      </c>
    </row>
    <row r="30" spans="1:356" x14ac:dyDescent="0.35">
      <c r="A30">
        <v>160</v>
      </c>
      <c r="B30" t="s">
        <v>413</v>
      </c>
      <c r="C30" s="3">
        <v>42836.202743055554</v>
      </c>
      <c r="D30">
        <v>51.889699999999998</v>
      </c>
      <c r="E30">
        <v>55.281200000000005</v>
      </c>
      <c r="F30">
        <v>65</v>
      </c>
      <c r="G30">
        <v>60</v>
      </c>
      <c r="H30">
        <v>1.1444000000000001</v>
      </c>
      <c r="I30">
        <v>588.24199999999996</v>
      </c>
      <c r="J30">
        <v>26798</v>
      </c>
      <c r="K30">
        <v>28</v>
      </c>
      <c r="L30">
        <v>239517</v>
      </c>
      <c r="M30">
        <v>239707</v>
      </c>
      <c r="N30">
        <v>239988</v>
      </c>
      <c r="O30">
        <v>239996</v>
      </c>
      <c r="P30">
        <v>139261</v>
      </c>
      <c r="Q30">
        <v>139303</v>
      </c>
      <c r="R30">
        <v>220962</v>
      </c>
      <c r="S30">
        <v>220970</v>
      </c>
      <c r="T30">
        <v>220947</v>
      </c>
      <c r="U30">
        <v>220954</v>
      </c>
      <c r="V30">
        <v>215715</v>
      </c>
      <c r="W30">
        <v>215459</v>
      </c>
      <c r="X30">
        <v>215871</v>
      </c>
      <c r="Y30">
        <v>215889</v>
      </c>
      <c r="Z30">
        <v>294074</v>
      </c>
      <c r="AA30">
        <v>294058</v>
      </c>
      <c r="AB30">
        <v>1364.36</v>
      </c>
      <c r="AC30">
        <v>42014.332000000002</v>
      </c>
      <c r="AD30">
        <v>6</v>
      </c>
      <c r="AE30">
        <v>137.0719</v>
      </c>
      <c r="AF30">
        <v>137.0719</v>
      </c>
      <c r="AG30">
        <v>137.0719</v>
      </c>
      <c r="AH30">
        <v>137.0719</v>
      </c>
      <c r="AI30">
        <v>137.0719</v>
      </c>
      <c r="AJ30">
        <v>10.132999999999999</v>
      </c>
      <c r="AK30">
        <v>10.132999999999999</v>
      </c>
      <c r="AL30">
        <v>1193.9453000000001</v>
      </c>
      <c r="AM30">
        <v>1108.1964</v>
      </c>
      <c r="AN30">
        <v>1052.5</v>
      </c>
      <c r="AO30">
        <v>902.32809999999995</v>
      </c>
      <c r="AP30">
        <v>1063.7914000000001</v>
      </c>
      <c r="AQ30">
        <v>1002.5155</v>
      </c>
      <c r="AR30">
        <v>985.79470000000003</v>
      </c>
      <c r="AS30">
        <v>969.43050000000005</v>
      </c>
      <c r="AT30">
        <v>953.26480000000004</v>
      </c>
      <c r="AU30">
        <v>943.61850000000004</v>
      </c>
      <c r="AV30">
        <v>932.80010000000004</v>
      </c>
      <c r="AW30">
        <v>919.42639999999994</v>
      </c>
      <c r="AX30">
        <v>16.8</v>
      </c>
      <c r="AY30">
        <v>18.2</v>
      </c>
      <c r="AZ30">
        <v>32.556699999999999</v>
      </c>
      <c r="BA30">
        <v>21.444800000000001</v>
      </c>
      <c r="BB30">
        <v>14.078099999999999</v>
      </c>
      <c r="BC30">
        <v>10.238899999999999</v>
      </c>
      <c r="BD30">
        <v>7.5351999999999997</v>
      </c>
      <c r="BE30">
        <v>5.6723999999999997</v>
      </c>
      <c r="BF30">
        <v>4.4644000000000004</v>
      </c>
      <c r="BG30">
        <v>3.8531</v>
      </c>
      <c r="BH30">
        <v>3.8365</v>
      </c>
      <c r="BI30">
        <v>86.82</v>
      </c>
      <c r="BJ30">
        <v>116.4</v>
      </c>
      <c r="BK30">
        <v>134.87</v>
      </c>
      <c r="BL30">
        <v>177.44</v>
      </c>
      <c r="BM30">
        <v>188.37</v>
      </c>
      <c r="BN30">
        <v>247.07</v>
      </c>
      <c r="BO30">
        <v>254.4</v>
      </c>
      <c r="BP30">
        <v>336.36</v>
      </c>
      <c r="BQ30">
        <v>340.21</v>
      </c>
      <c r="BR30">
        <v>450.33</v>
      </c>
      <c r="BS30">
        <v>431.82</v>
      </c>
      <c r="BT30">
        <v>571.91</v>
      </c>
      <c r="BU30">
        <v>507.58</v>
      </c>
      <c r="BV30">
        <v>669.63</v>
      </c>
      <c r="BW30">
        <v>50</v>
      </c>
      <c r="BX30">
        <v>46.4</v>
      </c>
      <c r="BY30">
        <v>35.720500000000001</v>
      </c>
      <c r="BZ30">
        <v>13.688890000000001</v>
      </c>
      <c r="CA30">
        <v>9.8734000000000002</v>
      </c>
      <c r="CB30">
        <v>9.8734000000000002</v>
      </c>
      <c r="CC30">
        <v>-5.0595999999999997</v>
      </c>
      <c r="CD30">
        <v>9.8734000000000002</v>
      </c>
      <c r="CE30">
        <v>2103634</v>
      </c>
      <c r="CF30">
        <v>1</v>
      </c>
      <c r="CI30">
        <v>4.2070999999999996</v>
      </c>
      <c r="CJ30">
        <v>7.5586000000000002</v>
      </c>
      <c r="CK30">
        <v>9.0571000000000002</v>
      </c>
      <c r="CL30">
        <v>10.9343</v>
      </c>
      <c r="CM30">
        <v>13.5379</v>
      </c>
      <c r="CN30">
        <v>18.414999999999999</v>
      </c>
      <c r="CO30">
        <v>4.4878999999999998</v>
      </c>
      <c r="CP30">
        <v>7.9379</v>
      </c>
      <c r="CQ30">
        <v>9.5602999999999998</v>
      </c>
      <c r="CR30">
        <v>11.7828</v>
      </c>
      <c r="CS30">
        <v>14.7552</v>
      </c>
      <c r="CT30">
        <v>19.703399999999998</v>
      </c>
      <c r="CU30">
        <v>24.978100000000001</v>
      </c>
      <c r="CV30">
        <v>25.057400000000001</v>
      </c>
      <c r="CW30">
        <v>25.0214</v>
      </c>
      <c r="CX30">
        <v>24.9983</v>
      </c>
      <c r="CY30">
        <v>25.0244</v>
      </c>
      <c r="CZ30">
        <v>25.177700000000002</v>
      </c>
      <c r="DB30">
        <v>15383</v>
      </c>
      <c r="DC30">
        <v>753</v>
      </c>
      <c r="DD30">
        <v>11</v>
      </c>
      <c r="DF30" t="s">
        <v>567</v>
      </c>
      <c r="DG30">
        <v>381</v>
      </c>
      <c r="DH30">
        <v>1516</v>
      </c>
      <c r="DI30">
        <v>9</v>
      </c>
      <c r="DJ30">
        <v>3</v>
      </c>
      <c r="DK30">
        <v>35</v>
      </c>
      <c r="DL30">
        <v>33.833336000000003</v>
      </c>
      <c r="DM30">
        <v>13.688890000000001</v>
      </c>
      <c r="DN30">
        <v>2121.9429</v>
      </c>
      <c r="DO30">
        <v>2105.6356999999998</v>
      </c>
      <c r="DP30">
        <v>1822.3857</v>
      </c>
      <c r="DQ30">
        <v>1716.9429</v>
      </c>
      <c r="DR30">
        <v>1555.2572</v>
      </c>
      <c r="DS30">
        <v>1475.9429</v>
      </c>
      <c r="DT30">
        <v>1410.5571</v>
      </c>
      <c r="DU30">
        <v>90.117099999999994</v>
      </c>
      <c r="DV30">
        <v>96.719300000000004</v>
      </c>
      <c r="DW30">
        <v>96.287899999999993</v>
      </c>
      <c r="DX30">
        <v>97.640699999999995</v>
      </c>
      <c r="DY30">
        <v>97.885000000000005</v>
      </c>
      <c r="DZ30">
        <v>78.59</v>
      </c>
      <c r="EA30">
        <v>48.671399999999998</v>
      </c>
      <c r="EB30">
        <v>32.556699999999999</v>
      </c>
      <c r="EC30">
        <v>21.444800000000001</v>
      </c>
      <c r="ED30">
        <v>14.078099999999999</v>
      </c>
      <c r="EE30">
        <v>10.238899999999999</v>
      </c>
      <c r="EF30">
        <v>7.5351999999999997</v>
      </c>
      <c r="EG30">
        <v>5.6723999999999997</v>
      </c>
      <c r="EH30">
        <v>4.4644000000000004</v>
      </c>
      <c r="EI30">
        <v>3.8531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6.1186999999999998E-2</v>
      </c>
      <c r="EY30">
        <v>5.2727999999999997E-2</v>
      </c>
      <c r="EZ30">
        <v>4.7300000000000002E-2</v>
      </c>
      <c r="FA30">
        <v>4.8129999999999999E-2</v>
      </c>
      <c r="FB30">
        <v>4.8342999999999997E-2</v>
      </c>
      <c r="FC30">
        <v>2.6030999999999999E-2</v>
      </c>
      <c r="FD30">
        <v>2.3595000000000001E-2</v>
      </c>
      <c r="FE30">
        <v>-2.7160000000000001E-3</v>
      </c>
      <c r="FF30">
        <v>-8.6309999999999998E-3</v>
      </c>
      <c r="FG30">
        <v>-2.0948999999999999E-2</v>
      </c>
      <c r="FH30">
        <v>-1.3842999999999999E-2</v>
      </c>
      <c r="FI30">
        <v>-1.8676999999999999E-2</v>
      </c>
      <c r="FJ30">
        <v>-3.3021000000000002E-2</v>
      </c>
      <c r="FK30">
        <v>-2.0018000000000001E-2</v>
      </c>
      <c r="FL30">
        <v>6.3300999999999996E-2</v>
      </c>
      <c r="FM30">
        <v>6.1351000000000003E-2</v>
      </c>
      <c r="FN30">
        <v>6.0186999999999997E-2</v>
      </c>
      <c r="FO30">
        <v>5.7914E-2</v>
      </c>
      <c r="FP30">
        <v>6.1258E-2</v>
      </c>
      <c r="FQ30">
        <v>8.1699999999999995E-2</v>
      </c>
      <c r="FR30">
        <v>7.6301999999999995E-2</v>
      </c>
      <c r="FS30">
        <v>-0.394729</v>
      </c>
      <c r="FT30">
        <v>-0.38929399999999997</v>
      </c>
      <c r="FU30">
        <v>-0.38648500000000002</v>
      </c>
      <c r="FV30">
        <v>-0.38517099999999999</v>
      </c>
      <c r="FW30">
        <v>-0.39064399999999999</v>
      </c>
      <c r="FX30">
        <v>-0.40455099999999999</v>
      </c>
      <c r="FY30">
        <v>-0.39508100000000002</v>
      </c>
      <c r="FZ30">
        <v>-1.2580830000000001</v>
      </c>
      <c r="GA30">
        <v>-1.233198</v>
      </c>
      <c r="GB30">
        <v>-1.2203090000000001</v>
      </c>
      <c r="GC30">
        <v>-1.214337</v>
      </c>
      <c r="GD30">
        <v>-1.2394750000000001</v>
      </c>
      <c r="GE30">
        <v>-1.294638</v>
      </c>
      <c r="GF30">
        <v>-1.2516069999999999</v>
      </c>
      <c r="GG30">
        <v>-0.69185700000000006</v>
      </c>
      <c r="GH30">
        <v>-0.63561400000000001</v>
      </c>
      <c r="GI30">
        <v>-0.61688299999999996</v>
      </c>
      <c r="GJ30">
        <v>-0.61021499999999995</v>
      </c>
      <c r="GK30">
        <v>-0.67422400000000005</v>
      </c>
      <c r="GL30">
        <v>-0.94403400000000004</v>
      </c>
      <c r="GM30">
        <v>-0.83191300000000001</v>
      </c>
      <c r="GN30">
        <v>-0.25586900000000001</v>
      </c>
      <c r="GO30">
        <v>-0.23705300000000001</v>
      </c>
      <c r="GP30">
        <v>-0.227603</v>
      </c>
      <c r="GQ30">
        <v>-0.22320599999999999</v>
      </c>
      <c r="GR30">
        <v>-0.24192900000000001</v>
      </c>
      <c r="GS30">
        <v>-0.29122900000000002</v>
      </c>
      <c r="GT30">
        <v>-0.25923099999999999</v>
      </c>
      <c r="GU30">
        <v>0.38690999999999998</v>
      </c>
      <c r="GV30">
        <v>0.353379</v>
      </c>
      <c r="GW30">
        <v>0.28853099999999998</v>
      </c>
      <c r="GX30">
        <v>0.23327200000000001</v>
      </c>
      <c r="GY30">
        <v>0.37494100000000002</v>
      </c>
      <c r="GZ30">
        <v>0.307923</v>
      </c>
      <c r="HA30">
        <v>0.27651999999999999</v>
      </c>
      <c r="HB30">
        <v>-5</v>
      </c>
      <c r="HC30">
        <v>0</v>
      </c>
      <c r="HD30">
        <v>-5</v>
      </c>
      <c r="HE30">
        <v>-5</v>
      </c>
      <c r="HF30">
        <v>5</v>
      </c>
      <c r="HG30">
        <v>0</v>
      </c>
      <c r="HH30">
        <v>0</v>
      </c>
      <c r="HI30">
        <v>-2.6196519999999999</v>
      </c>
      <c r="HJ30">
        <v>-2.5867040000000001</v>
      </c>
      <c r="HK30">
        <v>-2.5707059999999999</v>
      </c>
      <c r="HL30">
        <v>-2.563504</v>
      </c>
      <c r="HM30">
        <v>-2.5980910000000002</v>
      </c>
      <c r="HN30">
        <v>0</v>
      </c>
      <c r="HO30">
        <v>0</v>
      </c>
      <c r="HQ30">
        <v>1452.829</v>
      </c>
      <c r="HR30">
        <v>0</v>
      </c>
      <c r="HT30">
        <v>1454.6579999999999</v>
      </c>
      <c r="HU30">
        <v>0</v>
      </c>
      <c r="HW30">
        <v>744.56</v>
      </c>
      <c r="HX30">
        <v>0</v>
      </c>
      <c r="HZ30">
        <v>744.60299999999995</v>
      </c>
      <c r="IA30">
        <v>0</v>
      </c>
      <c r="IC30">
        <v>1407.922</v>
      </c>
      <c r="ID30">
        <v>0</v>
      </c>
      <c r="IF30">
        <v>1417.828</v>
      </c>
      <c r="IG30">
        <v>0</v>
      </c>
      <c r="II30">
        <v>765.67</v>
      </c>
      <c r="IJ30">
        <v>0</v>
      </c>
      <c r="IL30">
        <v>765.77700000000004</v>
      </c>
      <c r="IM30">
        <v>0</v>
      </c>
      <c r="IO30">
        <v>1406.3978999999999</v>
      </c>
      <c r="IP30">
        <v>0</v>
      </c>
      <c r="IR30">
        <v>1433.068</v>
      </c>
      <c r="IS30">
        <v>0</v>
      </c>
      <c r="IU30">
        <v>774.50300000000004</v>
      </c>
      <c r="IV30">
        <v>0</v>
      </c>
      <c r="IX30">
        <v>774.62800000000004</v>
      </c>
      <c r="IY30">
        <v>0</v>
      </c>
      <c r="JA30">
        <v>1530.2739999999999</v>
      </c>
      <c r="JB30">
        <v>0</v>
      </c>
      <c r="JD30">
        <v>1531.1369999999999</v>
      </c>
      <c r="JE30">
        <v>0</v>
      </c>
      <c r="JG30">
        <v>779.94799999999998</v>
      </c>
      <c r="JH30">
        <v>0</v>
      </c>
      <c r="JJ30">
        <v>780.17600000000004</v>
      </c>
      <c r="JK30">
        <v>0</v>
      </c>
      <c r="JM30">
        <v>1510.2841000000001</v>
      </c>
      <c r="JN30">
        <v>0</v>
      </c>
      <c r="JP30">
        <v>1510.665</v>
      </c>
      <c r="JQ30">
        <v>0</v>
      </c>
      <c r="JS30">
        <v>754.58299999999997</v>
      </c>
      <c r="JT30">
        <v>0</v>
      </c>
      <c r="JV30">
        <v>754.46</v>
      </c>
      <c r="JW30">
        <v>0</v>
      </c>
      <c r="JY30">
        <v>1517.9041</v>
      </c>
      <c r="JZ30">
        <v>0</v>
      </c>
      <c r="KB30">
        <v>1518.2339999999999</v>
      </c>
      <c r="KC30">
        <v>0</v>
      </c>
      <c r="KE30">
        <v>734.97500000000002</v>
      </c>
      <c r="KF30">
        <v>0.10199999999999999</v>
      </c>
      <c r="KH30">
        <v>735.20299999999997</v>
      </c>
      <c r="KI30">
        <v>0.10199999999999999</v>
      </c>
      <c r="KK30">
        <v>1531.3408999999999</v>
      </c>
      <c r="KL30">
        <v>0</v>
      </c>
      <c r="KN30">
        <v>1531.7469000000001</v>
      </c>
      <c r="KO30">
        <v>0</v>
      </c>
      <c r="KQ30">
        <v>769.27</v>
      </c>
      <c r="KR30">
        <v>2.5000000000000001E-2</v>
      </c>
      <c r="KT30">
        <v>769.27</v>
      </c>
      <c r="KU30">
        <v>2.5000000000000001E-2</v>
      </c>
      <c r="KV30">
        <v>134.3211075129</v>
      </c>
      <c r="KW30">
        <v>129.18285583069999</v>
      </c>
      <c r="KX30">
        <v>109.6839281259</v>
      </c>
      <c r="KY30">
        <v>99.435031110600008</v>
      </c>
      <c r="KZ30">
        <v>95.271945557600006</v>
      </c>
      <c r="LA30">
        <v>120.58453492999999</v>
      </c>
      <c r="LB30">
        <v>107.62832784419999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-41.102381599999994</v>
      </c>
      <c r="LI30">
        <v>-10.035057399999999</v>
      </c>
      <c r="LJ30">
        <v>-73.561371093000005</v>
      </c>
      <c r="LK30">
        <v>-54.380332205999991</v>
      </c>
      <c r="LL30">
        <v>-32.156362459000007</v>
      </c>
      <c r="LM30">
        <v>-41.635972719000002</v>
      </c>
      <c r="LN30">
        <v>-36.770265350000003</v>
      </c>
      <c r="LO30">
        <v>9.0495196200000034</v>
      </c>
      <c r="LP30">
        <v>-4.4769982390000003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13.09826</v>
      </c>
      <c r="LY30">
        <v>0</v>
      </c>
      <c r="LZ30">
        <v>12.853529999999999</v>
      </c>
      <c r="MA30">
        <v>12.81752</v>
      </c>
      <c r="MB30">
        <v>-12.990455000000001</v>
      </c>
      <c r="MC30">
        <v>0</v>
      </c>
      <c r="MD30">
        <v>0</v>
      </c>
      <c r="ME30">
        <v>-62.3481464547</v>
      </c>
      <c r="MF30">
        <v>-61.476141150200007</v>
      </c>
      <c r="MG30">
        <v>-59.398368615699994</v>
      </c>
      <c r="MH30">
        <v>-59.581819750499996</v>
      </c>
      <c r="MI30">
        <v>-65.996416240000002</v>
      </c>
      <c r="MJ30">
        <v>-74.191632060000003</v>
      </c>
      <c r="MK30">
        <v>-40.490370388199999</v>
      </c>
      <c r="ML30">
        <v>11.50984996519999</v>
      </c>
      <c r="MM30">
        <v>13.326382474499994</v>
      </c>
      <c r="MN30">
        <v>30.982727051200001</v>
      </c>
      <c r="MO30">
        <v>11.034758641100005</v>
      </c>
      <c r="MP30">
        <v>-20.485191032399996</v>
      </c>
      <c r="MQ30">
        <v>14.340040889999983</v>
      </c>
      <c r="MR30">
        <v>52.625901816999992</v>
      </c>
    </row>
    <row r="31" spans="1:356" x14ac:dyDescent="0.35">
      <c r="A31">
        <v>160</v>
      </c>
      <c r="B31" t="s">
        <v>414</v>
      </c>
      <c r="C31" s="3">
        <v>42836.203831018516</v>
      </c>
      <c r="D31">
        <v>52.813400000000001</v>
      </c>
      <c r="E31">
        <v>55.919200000000004</v>
      </c>
      <c r="F31">
        <v>32</v>
      </c>
      <c r="G31">
        <v>61</v>
      </c>
      <c r="H31">
        <v>1.3857999999999999</v>
      </c>
      <c r="I31">
        <v>545.68050000000005</v>
      </c>
      <c r="J31">
        <v>25507</v>
      </c>
      <c r="K31">
        <v>28</v>
      </c>
      <c r="L31">
        <v>239517</v>
      </c>
      <c r="M31">
        <v>239707</v>
      </c>
      <c r="N31">
        <v>239988</v>
      </c>
      <c r="O31">
        <v>239996</v>
      </c>
      <c r="P31">
        <v>139261</v>
      </c>
      <c r="Q31">
        <v>139303</v>
      </c>
      <c r="R31">
        <v>220962</v>
      </c>
      <c r="S31">
        <v>220970</v>
      </c>
      <c r="T31">
        <v>220947</v>
      </c>
      <c r="U31">
        <v>220954</v>
      </c>
      <c r="V31">
        <v>215715</v>
      </c>
      <c r="W31">
        <v>215459</v>
      </c>
      <c r="X31">
        <v>215871</v>
      </c>
      <c r="Y31">
        <v>215889</v>
      </c>
      <c r="Z31">
        <v>294074</v>
      </c>
      <c r="AA31">
        <v>294058</v>
      </c>
      <c r="AB31">
        <v>1364.36</v>
      </c>
      <c r="AC31">
        <v>42014.332000000002</v>
      </c>
      <c r="AD31">
        <v>6</v>
      </c>
      <c r="AE31">
        <v>137.5694</v>
      </c>
      <c r="AF31">
        <v>137.5694</v>
      </c>
      <c r="AG31">
        <v>137.5694</v>
      </c>
      <c r="AH31">
        <v>137.5694</v>
      </c>
      <c r="AI31">
        <v>137.5694</v>
      </c>
      <c r="AJ31">
        <v>10.630599999999999</v>
      </c>
      <c r="AK31">
        <v>10.630599999999999</v>
      </c>
      <c r="AL31">
        <v>1191.6016</v>
      </c>
      <c r="AM31">
        <v>1097.0522000000001</v>
      </c>
      <c r="AN31">
        <v>1050.8334</v>
      </c>
      <c r="AO31">
        <v>888.30539999999996</v>
      </c>
      <c r="AP31">
        <v>1045.1157000000001</v>
      </c>
      <c r="AQ31">
        <v>987.9049</v>
      </c>
      <c r="AR31">
        <v>969.58219999999994</v>
      </c>
      <c r="AS31">
        <v>951.73429999999996</v>
      </c>
      <c r="AT31">
        <v>933.95979999999997</v>
      </c>
      <c r="AU31">
        <v>923.67520000000002</v>
      </c>
      <c r="AV31">
        <v>913.06970000000001</v>
      </c>
      <c r="AW31">
        <v>897.3229</v>
      </c>
      <c r="AX31">
        <v>17.399999999999999</v>
      </c>
      <c r="AY31">
        <v>17.600000000000001</v>
      </c>
      <c r="AZ31">
        <v>33.109900000000003</v>
      </c>
      <c r="BA31">
        <v>21.834399999999999</v>
      </c>
      <c r="BB31">
        <v>14.416700000000001</v>
      </c>
      <c r="BC31">
        <v>10.4985</v>
      </c>
      <c r="BD31">
        <v>7.7252999999999998</v>
      </c>
      <c r="BE31">
        <v>5.7930000000000001</v>
      </c>
      <c r="BF31">
        <v>4.5189000000000004</v>
      </c>
      <c r="BG31">
        <v>3.8935</v>
      </c>
      <c r="BH31">
        <v>3.8809</v>
      </c>
      <c r="BI31">
        <v>79.209999999999994</v>
      </c>
      <c r="BJ31">
        <v>107.13</v>
      </c>
      <c r="BK31">
        <v>122.54</v>
      </c>
      <c r="BL31">
        <v>161.9</v>
      </c>
      <c r="BM31">
        <v>170.12</v>
      </c>
      <c r="BN31">
        <v>224.86</v>
      </c>
      <c r="BO31">
        <v>228.6</v>
      </c>
      <c r="BP31">
        <v>305.52999999999997</v>
      </c>
      <c r="BQ31">
        <v>307.42</v>
      </c>
      <c r="BR31">
        <v>414.06</v>
      </c>
      <c r="BS31">
        <v>393.39</v>
      </c>
      <c r="BT31">
        <v>534.02</v>
      </c>
      <c r="BU31">
        <v>464.81</v>
      </c>
      <c r="BV31">
        <v>626.02</v>
      </c>
      <c r="BW31">
        <v>50.5</v>
      </c>
      <c r="BX31">
        <v>46.4</v>
      </c>
      <c r="BY31">
        <v>37.095399999999998</v>
      </c>
      <c r="BZ31">
        <v>-53.850002000000003</v>
      </c>
      <c r="CA31">
        <v>-29.976400000000002</v>
      </c>
      <c r="CB31">
        <v>30.384</v>
      </c>
      <c r="CC31">
        <v>-1.5887</v>
      </c>
      <c r="CD31">
        <v>-29.976400000000002</v>
      </c>
      <c r="CE31">
        <v>2102298</v>
      </c>
      <c r="CF31">
        <v>2</v>
      </c>
      <c r="CI31">
        <v>4.5049999999999999</v>
      </c>
      <c r="CJ31">
        <v>8.1836000000000002</v>
      </c>
      <c r="CK31">
        <v>9.9207000000000001</v>
      </c>
      <c r="CL31">
        <v>11.971399999999999</v>
      </c>
      <c r="CM31">
        <v>14.2643</v>
      </c>
      <c r="CN31">
        <v>19.206399999999999</v>
      </c>
      <c r="CO31">
        <v>4.8841000000000001</v>
      </c>
      <c r="CP31">
        <v>8.4443999999999999</v>
      </c>
      <c r="CQ31">
        <v>10.119</v>
      </c>
      <c r="CR31">
        <v>12.492100000000001</v>
      </c>
      <c r="CS31">
        <v>15.509499999999999</v>
      </c>
      <c r="CT31">
        <v>19.4175</v>
      </c>
      <c r="CU31">
        <v>24.8508</v>
      </c>
      <c r="CV31">
        <v>24.908300000000001</v>
      </c>
      <c r="CW31">
        <v>24.907499999999999</v>
      </c>
      <c r="CX31">
        <v>24.929200000000002</v>
      </c>
      <c r="CY31">
        <v>25.089400000000001</v>
      </c>
      <c r="CZ31">
        <v>24.979299999999999</v>
      </c>
      <c r="DB31">
        <v>15383</v>
      </c>
      <c r="DC31">
        <v>753</v>
      </c>
      <c r="DD31">
        <v>12</v>
      </c>
      <c r="DF31" t="s">
        <v>564</v>
      </c>
      <c r="DG31">
        <v>381</v>
      </c>
      <c r="DH31">
        <v>1539</v>
      </c>
      <c r="DI31">
        <v>9</v>
      </c>
      <c r="DJ31">
        <v>6</v>
      </c>
      <c r="DK31">
        <v>35</v>
      </c>
      <c r="DL31">
        <v>43.333336000000003</v>
      </c>
      <c r="DM31">
        <v>-53.850002000000003</v>
      </c>
      <c r="DN31">
        <v>2510.6498999999999</v>
      </c>
      <c r="DO31">
        <v>2424.4856</v>
      </c>
      <c r="DP31">
        <v>2132.8357000000001</v>
      </c>
      <c r="DQ31">
        <v>2000.1071999999999</v>
      </c>
      <c r="DR31">
        <v>1809.4429</v>
      </c>
      <c r="DS31">
        <v>1851.7572</v>
      </c>
      <c r="DT31">
        <v>1604.1357</v>
      </c>
      <c r="DU31">
        <v>97.917900000000003</v>
      </c>
      <c r="DV31">
        <v>87.270700000000005</v>
      </c>
      <c r="DW31">
        <v>88.078599999999994</v>
      </c>
      <c r="DX31">
        <v>86.008600000000001</v>
      </c>
      <c r="DY31">
        <v>91.878600000000006</v>
      </c>
      <c r="DZ31">
        <v>56.529299999999999</v>
      </c>
      <c r="EA31">
        <v>36.871400000000001</v>
      </c>
      <c r="EB31">
        <v>33.109900000000003</v>
      </c>
      <c r="EC31">
        <v>21.834399999999999</v>
      </c>
      <c r="ED31">
        <v>14.416700000000001</v>
      </c>
      <c r="EE31">
        <v>10.4985</v>
      </c>
      <c r="EF31">
        <v>7.7252999999999998</v>
      </c>
      <c r="EG31">
        <v>5.7930000000000001</v>
      </c>
      <c r="EH31">
        <v>4.5189000000000004</v>
      </c>
      <c r="EI31">
        <v>3.8935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6.4906000000000005E-2</v>
      </c>
      <c r="EY31">
        <v>5.5917000000000001E-2</v>
      </c>
      <c r="EZ31">
        <v>4.9853000000000001E-2</v>
      </c>
      <c r="FA31">
        <v>4.9273999999999998E-2</v>
      </c>
      <c r="FB31">
        <v>4.9799999999999997E-2</v>
      </c>
      <c r="FC31">
        <v>2.7577999999999998E-2</v>
      </c>
      <c r="FD31">
        <v>2.4910000000000002E-2</v>
      </c>
      <c r="FE31">
        <v>-2.7320000000000001E-3</v>
      </c>
      <c r="FF31">
        <v>-8.6759999999999997E-3</v>
      </c>
      <c r="FG31">
        <v>-2.1085E-2</v>
      </c>
      <c r="FH31">
        <v>-1.3908999999999999E-2</v>
      </c>
      <c r="FI31">
        <v>-1.8800000000000001E-2</v>
      </c>
      <c r="FJ31">
        <v>-3.499E-2</v>
      </c>
      <c r="FK31">
        <v>-2.1201000000000001E-2</v>
      </c>
      <c r="FL31">
        <v>6.0847999999999999E-2</v>
      </c>
      <c r="FM31">
        <v>5.8972999999999998E-2</v>
      </c>
      <c r="FN31">
        <v>5.7852000000000001E-2</v>
      </c>
      <c r="FO31">
        <v>5.5664999999999999E-2</v>
      </c>
      <c r="FP31">
        <v>5.8880000000000002E-2</v>
      </c>
      <c r="FQ31">
        <v>7.8368999999999994E-2</v>
      </c>
      <c r="FR31">
        <v>7.3262999999999995E-2</v>
      </c>
      <c r="FS31">
        <v>-0.40699099999999999</v>
      </c>
      <c r="FT31">
        <v>-0.401364</v>
      </c>
      <c r="FU31">
        <v>-0.39854600000000001</v>
      </c>
      <c r="FV31">
        <v>-0.397233</v>
      </c>
      <c r="FW31">
        <v>-0.40282000000000001</v>
      </c>
      <c r="FX31">
        <v>-0.41784500000000002</v>
      </c>
      <c r="FY31">
        <v>-0.40720499999999998</v>
      </c>
      <c r="FZ31">
        <v>-1.2516830000000001</v>
      </c>
      <c r="GA31">
        <v>-1.226696</v>
      </c>
      <c r="GB31">
        <v>-1.214297</v>
      </c>
      <c r="GC31">
        <v>-1.208534</v>
      </c>
      <c r="GD31">
        <v>-1.232931</v>
      </c>
      <c r="GE31">
        <v>-1.2894749999999999</v>
      </c>
      <c r="GF31">
        <v>-1.2429539999999999</v>
      </c>
      <c r="GG31">
        <v>-0.71303700000000003</v>
      </c>
      <c r="GH31">
        <v>-0.65510800000000002</v>
      </c>
      <c r="GI31">
        <v>-0.63566</v>
      </c>
      <c r="GJ31">
        <v>-0.62868500000000005</v>
      </c>
      <c r="GK31">
        <v>-0.694716</v>
      </c>
      <c r="GL31">
        <v>-0.97016800000000003</v>
      </c>
      <c r="GM31">
        <v>-0.85816700000000001</v>
      </c>
      <c r="GN31">
        <v>-0.24784600000000001</v>
      </c>
      <c r="GO31">
        <v>-0.2296</v>
      </c>
      <c r="GP31">
        <v>-0.22067500000000001</v>
      </c>
      <c r="GQ31">
        <v>-0.21654399999999999</v>
      </c>
      <c r="GR31">
        <v>-0.234682</v>
      </c>
      <c r="GS31">
        <v>-0.28469800000000001</v>
      </c>
      <c r="GT31">
        <v>-0.25083899999999998</v>
      </c>
      <c r="GU31">
        <v>0.385795</v>
      </c>
      <c r="GV31">
        <v>0.35358099999999998</v>
      </c>
      <c r="GW31">
        <v>0.28933999999999999</v>
      </c>
      <c r="GX31">
        <v>0.23461699999999999</v>
      </c>
      <c r="GY31">
        <v>0.37604399999999999</v>
      </c>
      <c r="GZ31">
        <v>0.30644100000000002</v>
      </c>
      <c r="HA31">
        <v>0.27450999999999998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10</v>
      </c>
      <c r="HH31">
        <v>-10</v>
      </c>
      <c r="HI31">
        <v>-2.6699039999999998</v>
      </c>
      <c r="HJ31">
        <v>-2.6360030000000001</v>
      </c>
      <c r="HK31">
        <v>-2.617651</v>
      </c>
      <c r="HL31">
        <v>-2.6101809999999999</v>
      </c>
      <c r="HM31">
        <v>-2.6450369999999999</v>
      </c>
      <c r="HN31">
        <v>0</v>
      </c>
      <c r="HO31">
        <v>0</v>
      </c>
      <c r="HQ31">
        <v>1452.829</v>
      </c>
      <c r="HR31">
        <v>0</v>
      </c>
      <c r="HT31">
        <v>1454.6579999999999</v>
      </c>
      <c r="HU31">
        <v>0</v>
      </c>
      <c r="HW31">
        <v>744.56</v>
      </c>
      <c r="HX31">
        <v>0</v>
      </c>
      <c r="HZ31">
        <v>744.60299999999995</v>
      </c>
      <c r="IA31">
        <v>0</v>
      </c>
      <c r="IC31">
        <v>1407.922</v>
      </c>
      <c r="ID31">
        <v>0</v>
      </c>
      <c r="IF31">
        <v>1417.828</v>
      </c>
      <c r="IG31">
        <v>0</v>
      </c>
      <c r="II31">
        <v>765.67</v>
      </c>
      <c r="IJ31">
        <v>0</v>
      </c>
      <c r="IL31">
        <v>765.77700000000004</v>
      </c>
      <c r="IM31">
        <v>0</v>
      </c>
      <c r="IO31">
        <v>1406.3978999999999</v>
      </c>
      <c r="IP31">
        <v>0</v>
      </c>
      <c r="IR31">
        <v>1433.068</v>
      </c>
      <c r="IS31">
        <v>0</v>
      </c>
      <c r="IU31">
        <v>774.50300000000004</v>
      </c>
      <c r="IV31">
        <v>0</v>
      </c>
      <c r="IX31">
        <v>774.62800000000004</v>
      </c>
      <c r="IY31">
        <v>0</v>
      </c>
      <c r="JA31">
        <v>1530.2739999999999</v>
      </c>
      <c r="JB31">
        <v>0</v>
      </c>
      <c r="JD31">
        <v>1531.1369999999999</v>
      </c>
      <c r="JE31">
        <v>0</v>
      </c>
      <c r="JG31">
        <v>779.94799999999998</v>
      </c>
      <c r="JH31">
        <v>0</v>
      </c>
      <c r="JJ31">
        <v>780.17600000000004</v>
      </c>
      <c r="JK31">
        <v>0</v>
      </c>
      <c r="JM31">
        <v>1510.2841000000001</v>
      </c>
      <c r="JN31">
        <v>0</v>
      </c>
      <c r="JP31">
        <v>1510.665</v>
      </c>
      <c r="JQ31">
        <v>0</v>
      </c>
      <c r="JS31">
        <v>754.58299999999997</v>
      </c>
      <c r="JT31">
        <v>0</v>
      </c>
      <c r="JV31">
        <v>754.46</v>
      </c>
      <c r="JW31">
        <v>0</v>
      </c>
      <c r="JY31">
        <v>1517.9041</v>
      </c>
      <c r="JZ31">
        <v>0</v>
      </c>
      <c r="KB31">
        <v>1518.2339999999999</v>
      </c>
      <c r="KC31">
        <v>0</v>
      </c>
      <c r="KE31">
        <v>734.97500000000002</v>
      </c>
      <c r="KF31">
        <v>0.10199999999999999</v>
      </c>
      <c r="KH31">
        <v>735.20299999999997</v>
      </c>
      <c r="KI31">
        <v>0.10199999999999999</v>
      </c>
      <c r="KK31">
        <v>1531.3408999999999</v>
      </c>
      <c r="KL31">
        <v>0</v>
      </c>
      <c r="KN31">
        <v>1531.7469000000001</v>
      </c>
      <c r="KO31">
        <v>0</v>
      </c>
      <c r="KQ31">
        <v>769.27</v>
      </c>
      <c r="KR31">
        <v>2.5000000000000001E-2</v>
      </c>
      <c r="KT31">
        <v>769.27</v>
      </c>
      <c r="KU31">
        <v>2.5000000000000001E-2</v>
      </c>
      <c r="KV31">
        <v>152.7680251152</v>
      </c>
      <c r="KW31">
        <v>142.9791892888</v>
      </c>
      <c r="KX31">
        <v>123.3888109164</v>
      </c>
      <c r="KY31">
        <v>111.33596728799999</v>
      </c>
      <c r="KZ31">
        <v>106.53999795200001</v>
      </c>
      <c r="LA31">
        <v>145.12036000679998</v>
      </c>
      <c r="LB31">
        <v>117.5237937891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-42.453052</v>
      </c>
      <c r="LI31">
        <v>-10.343007</v>
      </c>
      <c r="LJ31">
        <v>-77.822138842000015</v>
      </c>
      <c r="LK31">
        <v>-57.95034573600001</v>
      </c>
      <c r="LL31">
        <v>-34.932896096</v>
      </c>
      <c r="LM31">
        <v>-42.739804910000004</v>
      </c>
      <c r="LN31">
        <v>-38.220860999999992</v>
      </c>
      <c r="LO31">
        <v>9.5575887000000019</v>
      </c>
      <c r="LP31">
        <v>-4.6101163860000005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-26.450369999999999</v>
      </c>
      <c r="MC31">
        <v>0</v>
      </c>
      <c r="MD31">
        <v>0</v>
      </c>
      <c r="ME31">
        <v>-69.819085662300012</v>
      </c>
      <c r="MF31">
        <v>-57.171733735600007</v>
      </c>
      <c r="MG31">
        <v>-55.988042875999994</v>
      </c>
      <c r="MH31">
        <v>-54.072316691000005</v>
      </c>
      <c r="MI31">
        <v>-63.829533477600002</v>
      </c>
      <c r="MJ31">
        <v>-54.842917922399998</v>
      </c>
      <c r="MK31">
        <v>-31.6418187238</v>
      </c>
      <c r="ML31">
        <v>5.1268006108999771</v>
      </c>
      <c r="MM31">
        <v>27.857109817199991</v>
      </c>
      <c r="MN31">
        <v>32.467871944400017</v>
      </c>
      <c r="MO31">
        <v>14.523845686999984</v>
      </c>
      <c r="MP31">
        <v>-21.960766525599993</v>
      </c>
      <c r="MQ31">
        <v>57.381978784399983</v>
      </c>
      <c r="MR31">
        <v>70.928851679299996</v>
      </c>
    </row>
    <row r="32" spans="1:356" x14ac:dyDescent="0.35">
      <c r="A32">
        <v>160</v>
      </c>
      <c r="B32" t="s">
        <v>415</v>
      </c>
      <c r="C32" s="3">
        <v>42836.205127314817</v>
      </c>
      <c r="D32">
        <v>53.324399999999997</v>
      </c>
      <c r="E32">
        <v>56.343400000000003</v>
      </c>
      <c r="F32">
        <v>51</v>
      </c>
      <c r="G32">
        <v>62</v>
      </c>
      <c r="H32">
        <v>1.3857999999999999</v>
      </c>
      <c r="I32">
        <v>543.99130000000002</v>
      </c>
      <c r="J32">
        <v>25403</v>
      </c>
      <c r="K32">
        <v>28</v>
      </c>
      <c r="L32">
        <v>239517</v>
      </c>
      <c r="M32">
        <v>239707</v>
      </c>
      <c r="N32">
        <v>239988</v>
      </c>
      <c r="O32">
        <v>239996</v>
      </c>
      <c r="P32">
        <v>139261</v>
      </c>
      <c r="Q32">
        <v>139303</v>
      </c>
      <c r="R32">
        <v>220962</v>
      </c>
      <c r="S32">
        <v>220970</v>
      </c>
      <c r="T32">
        <v>220947</v>
      </c>
      <c r="U32">
        <v>220954</v>
      </c>
      <c r="V32">
        <v>215715</v>
      </c>
      <c r="W32">
        <v>215459</v>
      </c>
      <c r="X32">
        <v>215871</v>
      </c>
      <c r="Y32">
        <v>215889</v>
      </c>
      <c r="Z32">
        <v>294074</v>
      </c>
      <c r="AA32">
        <v>294058</v>
      </c>
      <c r="AB32">
        <v>1364.36</v>
      </c>
      <c r="AC32">
        <v>42067.265599999999</v>
      </c>
      <c r="AD32">
        <v>6</v>
      </c>
      <c r="AE32">
        <v>138.06540000000001</v>
      </c>
      <c r="AF32">
        <v>138.06540000000001</v>
      </c>
      <c r="AG32">
        <v>138.06540000000001</v>
      </c>
      <c r="AH32">
        <v>138.06540000000001</v>
      </c>
      <c r="AI32">
        <v>138.06540000000001</v>
      </c>
      <c r="AJ32">
        <v>11.1265</v>
      </c>
      <c r="AK32">
        <v>11.1265</v>
      </c>
      <c r="AL32">
        <v>1193.9453000000001</v>
      </c>
      <c r="AM32">
        <v>1108.8320000000001</v>
      </c>
      <c r="AN32">
        <v>1060.5</v>
      </c>
      <c r="AO32">
        <v>889.01930000000004</v>
      </c>
      <c r="AP32">
        <v>1054.1841999999999</v>
      </c>
      <c r="AQ32">
        <v>994.60969999999998</v>
      </c>
      <c r="AR32">
        <v>975.1431</v>
      </c>
      <c r="AS32">
        <v>956.31140000000005</v>
      </c>
      <c r="AT32">
        <v>937.59879999999998</v>
      </c>
      <c r="AU32">
        <v>927.33270000000005</v>
      </c>
      <c r="AV32">
        <v>915.7636</v>
      </c>
      <c r="AW32">
        <v>900.04480000000001</v>
      </c>
      <c r="AX32">
        <v>17.2</v>
      </c>
      <c r="AY32">
        <v>18</v>
      </c>
      <c r="AZ32">
        <v>32.643900000000002</v>
      </c>
      <c r="BA32">
        <v>21.5886</v>
      </c>
      <c r="BB32">
        <v>14.3164</v>
      </c>
      <c r="BC32">
        <v>10.4643</v>
      </c>
      <c r="BD32">
        <v>7.7297000000000002</v>
      </c>
      <c r="BE32">
        <v>5.7563000000000004</v>
      </c>
      <c r="BF32">
        <v>4.4776999999999996</v>
      </c>
      <c r="BG32">
        <v>3.8917999999999999</v>
      </c>
      <c r="BH32">
        <v>3.8778999999999999</v>
      </c>
      <c r="BI32">
        <v>77.59</v>
      </c>
      <c r="BJ32">
        <v>106.61</v>
      </c>
      <c r="BK32">
        <v>120.06</v>
      </c>
      <c r="BL32">
        <v>161.01</v>
      </c>
      <c r="BM32">
        <v>166.12</v>
      </c>
      <c r="BN32">
        <v>223.41</v>
      </c>
      <c r="BO32">
        <v>222.77</v>
      </c>
      <c r="BP32">
        <v>303.66000000000003</v>
      </c>
      <c r="BQ32">
        <v>300.47000000000003</v>
      </c>
      <c r="BR32">
        <v>412.8</v>
      </c>
      <c r="BS32">
        <v>383.55</v>
      </c>
      <c r="BT32">
        <v>529.45000000000005</v>
      </c>
      <c r="BU32">
        <v>453.82</v>
      </c>
      <c r="BV32">
        <v>616.38</v>
      </c>
      <c r="BW32">
        <v>50.4</v>
      </c>
      <c r="BX32">
        <v>46.5</v>
      </c>
      <c r="BY32">
        <v>36.215800000000002</v>
      </c>
      <c r="BZ32">
        <v>-15.387499999999999</v>
      </c>
      <c r="CA32">
        <v>-9.2986000000000004</v>
      </c>
      <c r="CB32">
        <v>12.4681</v>
      </c>
      <c r="CC32">
        <v>-1.5286</v>
      </c>
      <c r="CD32">
        <v>-9.2986000000000004</v>
      </c>
      <c r="CE32">
        <v>2102298</v>
      </c>
      <c r="CF32">
        <v>1</v>
      </c>
      <c r="CI32">
        <v>4.5079000000000002</v>
      </c>
      <c r="CJ32">
        <v>8.2886000000000006</v>
      </c>
      <c r="CK32">
        <v>10.0029</v>
      </c>
      <c r="CL32">
        <v>11.7843</v>
      </c>
      <c r="CM32">
        <v>14.642099999999999</v>
      </c>
      <c r="CN32">
        <v>19.221399999999999</v>
      </c>
      <c r="CO32">
        <v>5.1516000000000002</v>
      </c>
      <c r="CP32">
        <v>8.5952999999999999</v>
      </c>
      <c r="CQ32">
        <v>10.4703</v>
      </c>
      <c r="CR32">
        <v>12.012499999999999</v>
      </c>
      <c r="CS32">
        <v>15.139099999999999</v>
      </c>
      <c r="CT32">
        <v>20.1875</v>
      </c>
      <c r="CU32">
        <v>24.8264</v>
      </c>
      <c r="CV32">
        <v>24.899699999999999</v>
      </c>
      <c r="CW32">
        <v>25.000499999999999</v>
      </c>
      <c r="CX32">
        <v>24.906099999999999</v>
      </c>
      <c r="CY32">
        <v>24.915400000000002</v>
      </c>
      <c r="CZ32">
        <v>25.0184</v>
      </c>
      <c r="DB32">
        <v>15383</v>
      </c>
      <c r="DC32">
        <v>753</v>
      </c>
      <c r="DD32">
        <v>13</v>
      </c>
      <c r="DF32" t="s">
        <v>564</v>
      </c>
      <c r="DG32">
        <v>381</v>
      </c>
      <c r="DH32">
        <v>1539</v>
      </c>
      <c r="DI32">
        <v>9</v>
      </c>
      <c r="DJ32">
        <v>6</v>
      </c>
      <c r="DK32">
        <v>35</v>
      </c>
      <c r="DL32">
        <v>34.666663999999997</v>
      </c>
      <c r="DM32">
        <v>-15.387499999999999</v>
      </c>
      <c r="DN32">
        <v>2456.8928000000001</v>
      </c>
      <c r="DO32">
        <v>2387.0927999999999</v>
      </c>
      <c r="DP32">
        <v>2082.2714999999998</v>
      </c>
      <c r="DQ32">
        <v>1968.6215</v>
      </c>
      <c r="DR32">
        <v>1819.6857</v>
      </c>
      <c r="DS32">
        <v>1736.2786000000001</v>
      </c>
      <c r="DT32">
        <v>1546.7715000000001</v>
      </c>
      <c r="DU32">
        <v>102.53</v>
      </c>
      <c r="DV32">
        <v>100.40860000000001</v>
      </c>
      <c r="DW32">
        <v>96.422899999999998</v>
      </c>
      <c r="DX32">
        <v>95.650700000000001</v>
      </c>
      <c r="DY32">
        <v>91.638599999999997</v>
      </c>
      <c r="DZ32">
        <v>54.890700000000002</v>
      </c>
      <c r="EA32">
        <v>37.622900000000001</v>
      </c>
      <c r="EB32">
        <v>32.643900000000002</v>
      </c>
      <c r="EC32">
        <v>21.5886</v>
      </c>
      <c r="ED32">
        <v>14.3164</v>
      </c>
      <c r="EE32">
        <v>10.4643</v>
      </c>
      <c r="EF32">
        <v>7.7297000000000002</v>
      </c>
      <c r="EG32">
        <v>5.7563000000000004</v>
      </c>
      <c r="EH32">
        <v>4.4776999999999996</v>
      </c>
      <c r="EI32">
        <v>3.8917999999999999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6.1259000000000001E-2</v>
      </c>
      <c r="EY32">
        <v>5.2323000000000001E-2</v>
      </c>
      <c r="EZ32">
        <v>4.6163999999999997E-2</v>
      </c>
      <c r="FA32">
        <v>4.7211000000000003E-2</v>
      </c>
      <c r="FB32">
        <v>4.7890000000000002E-2</v>
      </c>
      <c r="FC32">
        <v>2.6192E-2</v>
      </c>
      <c r="FD32">
        <v>2.3623999999999999E-2</v>
      </c>
      <c r="FE32">
        <v>-2.7320000000000001E-3</v>
      </c>
      <c r="FF32">
        <v>-8.6779999999999999E-3</v>
      </c>
      <c r="FG32">
        <v>-2.111E-2</v>
      </c>
      <c r="FH32">
        <v>-1.3925999999999999E-2</v>
      </c>
      <c r="FI32">
        <v>-1.8800000000000001E-2</v>
      </c>
      <c r="FJ32">
        <v>-3.4180000000000002E-2</v>
      </c>
      <c r="FK32">
        <v>-2.0705000000000001E-2</v>
      </c>
      <c r="FL32">
        <v>6.0971999999999998E-2</v>
      </c>
      <c r="FM32">
        <v>5.9090999999999998E-2</v>
      </c>
      <c r="FN32">
        <v>5.7969E-2</v>
      </c>
      <c r="FO32">
        <v>5.5779000000000002E-2</v>
      </c>
      <c r="FP32">
        <v>5.8990000000000001E-2</v>
      </c>
      <c r="FQ32">
        <v>7.8550999999999996E-2</v>
      </c>
      <c r="FR32">
        <v>7.3414999999999994E-2</v>
      </c>
      <c r="FS32">
        <v>-0.40628399999999998</v>
      </c>
      <c r="FT32">
        <v>-0.40071600000000002</v>
      </c>
      <c r="FU32">
        <v>-0.39787800000000001</v>
      </c>
      <c r="FV32">
        <v>-0.39653699999999997</v>
      </c>
      <c r="FW32">
        <v>-0.40233999999999998</v>
      </c>
      <c r="FX32">
        <v>-0.416821</v>
      </c>
      <c r="FY32">
        <v>-0.406393</v>
      </c>
      <c r="FZ32">
        <v>-1.2512989999999999</v>
      </c>
      <c r="GA32">
        <v>-1.2265330000000001</v>
      </c>
      <c r="GB32">
        <v>-1.214075</v>
      </c>
      <c r="GC32">
        <v>-1.208183</v>
      </c>
      <c r="GD32">
        <v>-1.2335320000000001</v>
      </c>
      <c r="GE32">
        <v>-1.286346</v>
      </c>
      <c r="GF32">
        <v>-1.240491</v>
      </c>
      <c r="GG32">
        <v>-0.71242000000000005</v>
      </c>
      <c r="GH32">
        <v>-0.65439199999999997</v>
      </c>
      <c r="GI32">
        <v>-0.63504300000000002</v>
      </c>
      <c r="GJ32">
        <v>-0.628162</v>
      </c>
      <c r="GK32">
        <v>-0.693407</v>
      </c>
      <c r="GL32">
        <v>-0.96995900000000002</v>
      </c>
      <c r="GM32">
        <v>-0.85715399999999997</v>
      </c>
      <c r="GN32">
        <v>-0.247859</v>
      </c>
      <c r="GO32">
        <v>-0.22975400000000001</v>
      </c>
      <c r="GP32">
        <v>-0.22073899999999999</v>
      </c>
      <c r="GQ32">
        <v>-0.21651699999999999</v>
      </c>
      <c r="GR32">
        <v>-0.23536199999999999</v>
      </c>
      <c r="GS32">
        <v>-0.28422599999999998</v>
      </c>
      <c r="GT32">
        <v>-0.25104399999999999</v>
      </c>
      <c r="GU32">
        <v>0.38591599999999998</v>
      </c>
      <c r="GV32">
        <v>0.35359800000000002</v>
      </c>
      <c r="GW32">
        <v>0.28976299999999999</v>
      </c>
      <c r="GX32">
        <v>0.235237</v>
      </c>
      <c r="GY32">
        <v>0.37515999999999999</v>
      </c>
      <c r="GZ32">
        <v>0.30737100000000001</v>
      </c>
      <c r="HA32">
        <v>0.27441500000000002</v>
      </c>
      <c r="HB32">
        <v>5</v>
      </c>
      <c r="HC32">
        <v>5</v>
      </c>
      <c r="HD32">
        <v>5</v>
      </c>
      <c r="HE32">
        <v>5</v>
      </c>
      <c r="HF32">
        <v>10</v>
      </c>
      <c r="HG32">
        <v>20</v>
      </c>
      <c r="HH32">
        <v>-20</v>
      </c>
      <c r="HI32">
        <v>-2.6692689999999999</v>
      </c>
      <c r="HJ32">
        <v>-2.6353680000000002</v>
      </c>
      <c r="HK32">
        <v>-2.6169570000000002</v>
      </c>
      <c r="HL32">
        <v>-2.6094740000000001</v>
      </c>
      <c r="HM32">
        <v>-2.6443940000000001</v>
      </c>
      <c r="HN32">
        <v>0</v>
      </c>
      <c r="HO32">
        <v>0</v>
      </c>
      <c r="HQ32">
        <v>1452.829</v>
      </c>
      <c r="HR32">
        <v>0</v>
      </c>
      <c r="HT32">
        <v>1454.6579999999999</v>
      </c>
      <c r="HU32">
        <v>0</v>
      </c>
      <c r="HW32">
        <v>744.56</v>
      </c>
      <c r="HX32">
        <v>0</v>
      </c>
      <c r="HZ32">
        <v>744.60299999999995</v>
      </c>
      <c r="IA32">
        <v>0</v>
      </c>
      <c r="IC32">
        <v>1407.922</v>
      </c>
      <c r="ID32">
        <v>0</v>
      </c>
      <c r="IF32">
        <v>1417.828</v>
      </c>
      <c r="IG32">
        <v>0</v>
      </c>
      <c r="II32">
        <v>765.67</v>
      </c>
      <c r="IJ32">
        <v>0</v>
      </c>
      <c r="IL32">
        <v>765.77700000000004</v>
      </c>
      <c r="IM32">
        <v>0</v>
      </c>
      <c r="IO32">
        <v>1406.3978999999999</v>
      </c>
      <c r="IP32">
        <v>0</v>
      </c>
      <c r="IR32">
        <v>1433.068</v>
      </c>
      <c r="IS32">
        <v>0</v>
      </c>
      <c r="IU32">
        <v>774.50300000000004</v>
      </c>
      <c r="IV32">
        <v>0</v>
      </c>
      <c r="IX32">
        <v>774.62800000000004</v>
      </c>
      <c r="IY32">
        <v>0</v>
      </c>
      <c r="JA32">
        <v>1530.2739999999999</v>
      </c>
      <c r="JB32">
        <v>0</v>
      </c>
      <c r="JD32">
        <v>1531.1369999999999</v>
      </c>
      <c r="JE32">
        <v>0</v>
      </c>
      <c r="JG32">
        <v>779.94799999999998</v>
      </c>
      <c r="JH32">
        <v>0</v>
      </c>
      <c r="JJ32">
        <v>780.17600000000004</v>
      </c>
      <c r="JK32">
        <v>0</v>
      </c>
      <c r="JM32">
        <v>1510.2841000000001</v>
      </c>
      <c r="JN32">
        <v>0</v>
      </c>
      <c r="JP32">
        <v>1510.665</v>
      </c>
      <c r="JQ32">
        <v>0</v>
      </c>
      <c r="JS32">
        <v>754.58299999999997</v>
      </c>
      <c r="JT32">
        <v>0</v>
      </c>
      <c r="JV32">
        <v>754.46</v>
      </c>
      <c r="JW32">
        <v>0</v>
      </c>
      <c r="JY32">
        <v>1517.9041</v>
      </c>
      <c r="JZ32">
        <v>0</v>
      </c>
      <c r="KB32">
        <v>1518.2339999999999</v>
      </c>
      <c r="KC32">
        <v>0</v>
      </c>
      <c r="KE32">
        <v>734.97500000000002</v>
      </c>
      <c r="KF32">
        <v>0.10199999999999999</v>
      </c>
      <c r="KH32">
        <v>735.20299999999997</v>
      </c>
      <c r="KI32">
        <v>0.10199999999999999</v>
      </c>
      <c r="KK32">
        <v>1531.3408999999999</v>
      </c>
      <c r="KL32">
        <v>0</v>
      </c>
      <c r="KN32">
        <v>1531.7469000000001</v>
      </c>
      <c r="KO32">
        <v>0</v>
      </c>
      <c r="KQ32">
        <v>769.27</v>
      </c>
      <c r="KR32">
        <v>2.5000000000000001E-2</v>
      </c>
      <c r="KT32">
        <v>769.27</v>
      </c>
      <c r="KU32">
        <v>2.5000000000000001E-2</v>
      </c>
      <c r="KV32">
        <v>149.80166780159999</v>
      </c>
      <c r="KW32">
        <v>141.0557006448</v>
      </c>
      <c r="KX32">
        <v>120.70719658349999</v>
      </c>
      <c r="KY32">
        <v>109.80773864850001</v>
      </c>
      <c r="KZ32">
        <v>107.34325944300001</v>
      </c>
      <c r="LA32">
        <v>136.38642030860001</v>
      </c>
      <c r="LB32">
        <v>113.5562296725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-42.349013599999999</v>
      </c>
      <c r="LI32">
        <v>-10.322382199999998</v>
      </c>
      <c r="LJ32">
        <v>-73.234776572999991</v>
      </c>
      <c r="LK32">
        <v>-53.532032785000006</v>
      </c>
      <c r="LL32">
        <v>-30.417435049999995</v>
      </c>
      <c r="LM32">
        <v>-40.214371155000002</v>
      </c>
      <c r="LN32">
        <v>-35.883445880000004</v>
      </c>
      <c r="LO32">
        <v>10.275331848000002</v>
      </c>
      <c r="LP32">
        <v>-3.6209932289999975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-13.346344999999999</v>
      </c>
      <c r="LY32">
        <v>-13.17684</v>
      </c>
      <c r="LZ32">
        <v>-13.084785</v>
      </c>
      <c r="MA32">
        <v>-13.047370000000001</v>
      </c>
      <c r="MB32">
        <v>-26.443940000000001</v>
      </c>
      <c r="MC32">
        <v>0</v>
      </c>
      <c r="MD32">
        <v>0</v>
      </c>
      <c r="ME32">
        <v>-73.044422600000004</v>
      </c>
      <c r="MF32">
        <v>-65.706584571199997</v>
      </c>
      <c r="MG32">
        <v>-61.232687684700004</v>
      </c>
      <c r="MH32">
        <v>-60.084135013400001</v>
      </c>
      <c r="MI32">
        <v>-63.542846710199996</v>
      </c>
      <c r="MJ32">
        <v>-53.241728481300001</v>
      </c>
      <c r="MK32">
        <v>-32.248619226599999</v>
      </c>
      <c r="ML32">
        <v>-9.8238763714000044</v>
      </c>
      <c r="MM32">
        <v>8.64024328859999</v>
      </c>
      <c r="MN32">
        <v>15.972288848799998</v>
      </c>
      <c r="MO32">
        <v>-3.5381375198999905</v>
      </c>
      <c r="MP32">
        <v>-18.526973147199982</v>
      </c>
      <c r="MQ32">
        <v>51.071010075300009</v>
      </c>
      <c r="MR32">
        <v>67.364235016900011</v>
      </c>
    </row>
    <row r="33" spans="1:356" x14ac:dyDescent="0.35">
      <c r="A33">
        <v>160</v>
      </c>
      <c r="B33" t="s">
        <v>416</v>
      </c>
      <c r="C33" s="3">
        <v>42836.206238425926</v>
      </c>
      <c r="D33">
        <v>54.342700000000001</v>
      </c>
      <c r="E33">
        <v>57.058800000000005</v>
      </c>
      <c r="F33">
        <v>33</v>
      </c>
      <c r="G33">
        <v>65</v>
      </c>
      <c r="H33">
        <v>1.3657999999999999</v>
      </c>
      <c r="I33">
        <v>619.80920000000003</v>
      </c>
      <c r="J33">
        <v>27000</v>
      </c>
      <c r="K33">
        <v>28</v>
      </c>
      <c r="L33">
        <v>239517</v>
      </c>
      <c r="M33">
        <v>239707</v>
      </c>
      <c r="N33">
        <v>239988</v>
      </c>
      <c r="O33">
        <v>239996</v>
      </c>
      <c r="P33">
        <v>139261</v>
      </c>
      <c r="Q33">
        <v>139303</v>
      </c>
      <c r="R33">
        <v>220962</v>
      </c>
      <c r="S33">
        <v>220970</v>
      </c>
      <c r="T33">
        <v>220947</v>
      </c>
      <c r="U33">
        <v>220954</v>
      </c>
      <c r="V33">
        <v>215715</v>
      </c>
      <c r="W33">
        <v>215459</v>
      </c>
      <c r="X33">
        <v>215871</v>
      </c>
      <c r="Y33">
        <v>215889</v>
      </c>
      <c r="Z33">
        <v>294074</v>
      </c>
      <c r="AA33">
        <v>294058</v>
      </c>
      <c r="AB33">
        <v>1364.36</v>
      </c>
      <c r="AC33">
        <v>42067.265599999999</v>
      </c>
      <c r="AD33">
        <v>6</v>
      </c>
      <c r="AE33">
        <v>138.64420000000001</v>
      </c>
      <c r="AF33">
        <v>138.64420000000001</v>
      </c>
      <c r="AG33">
        <v>138.64420000000001</v>
      </c>
      <c r="AH33">
        <v>138.64420000000001</v>
      </c>
      <c r="AI33">
        <v>138.64420000000001</v>
      </c>
      <c r="AJ33">
        <v>11.705399999999999</v>
      </c>
      <c r="AK33">
        <v>11.705399999999999</v>
      </c>
      <c r="AL33">
        <v>1213.8671999999999</v>
      </c>
      <c r="AM33">
        <v>1109.6809000000001</v>
      </c>
      <c r="AN33">
        <v>1073</v>
      </c>
      <c r="AO33">
        <v>897.9135</v>
      </c>
      <c r="AP33">
        <v>1068.8815</v>
      </c>
      <c r="AQ33">
        <v>1007.2406</v>
      </c>
      <c r="AR33">
        <v>987.83699999999999</v>
      </c>
      <c r="AS33">
        <v>968.99549999999999</v>
      </c>
      <c r="AT33">
        <v>950.50369999999998</v>
      </c>
      <c r="AU33">
        <v>940.70219999999995</v>
      </c>
      <c r="AV33">
        <v>929.72979999999995</v>
      </c>
      <c r="AW33">
        <v>915.07770000000005</v>
      </c>
      <c r="AX33">
        <v>16.600000000000001</v>
      </c>
      <c r="AY33">
        <v>17.399999999999999</v>
      </c>
      <c r="AZ33">
        <v>32.524999999999999</v>
      </c>
      <c r="BA33">
        <v>20.618500000000001</v>
      </c>
      <c r="BB33">
        <v>13.393800000000001</v>
      </c>
      <c r="BC33">
        <v>9.7384000000000004</v>
      </c>
      <c r="BD33">
        <v>7.1835000000000004</v>
      </c>
      <c r="BE33">
        <v>5.3494000000000002</v>
      </c>
      <c r="BF33">
        <v>4.1365999999999996</v>
      </c>
      <c r="BG33">
        <v>3.6009000000000002</v>
      </c>
      <c r="BH33">
        <v>3.5825999999999998</v>
      </c>
      <c r="BI33">
        <v>78.34</v>
      </c>
      <c r="BJ33">
        <v>117.2</v>
      </c>
      <c r="BK33">
        <v>123.73</v>
      </c>
      <c r="BL33">
        <v>179.14</v>
      </c>
      <c r="BM33">
        <v>173.65</v>
      </c>
      <c r="BN33">
        <v>249.19</v>
      </c>
      <c r="BO33">
        <v>234.41</v>
      </c>
      <c r="BP33">
        <v>338.57</v>
      </c>
      <c r="BQ33">
        <v>314.54000000000002</v>
      </c>
      <c r="BR33">
        <v>459.49</v>
      </c>
      <c r="BS33">
        <v>405.2</v>
      </c>
      <c r="BT33">
        <v>591.09</v>
      </c>
      <c r="BU33">
        <v>481.45</v>
      </c>
      <c r="BV33">
        <v>687.99</v>
      </c>
      <c r="BW33">
        <v>50.9</v>
      </c>
      <c r="BX33">
        <v>46.2</v>
      </c>
      <c r="BY33">
        <v>40.645699999999998</v>
      </c>
      <c r="BZ33">
        <v>19.166665999999999</v>
      </c>
      <c r="CA33">
        <v>15.582000000000001</v>
      </c>
      <c r="CB33">
        <v>22.6706</v>
      </c>
      <c r="CC33">
        <v>-10.4253</v>
      </c>
      <c r="CD33">
        <v>15.582000000000001</v>
      </c>
      <c r="CE33">
        <v>6210591</v>
      </c>
      <c r="CF33">
        <v>2</v>
      </c>
      <c r="CI33">
        <v>4.17</v>
      </c>
      <c r="CJ33">
        <v>7.7085999999999997</v>
      </c>
      <c r="CK33">
        <v>9.5829000000000004</v>
      </c>
      <c r="CL33">
        <v>11.4786</v>
      </c>
      <c r="CM33">
        <v>13.7171</v>
      </c>
      <c r="CN33">
        <v>18.488600000000002</v>
      </c>
      <c r="CO33">
        <v>4.4302999999999999</v>
      </c>
      <c r="CP33">
        <v>7.8544999999999998</v>
      </c>
      <c r="CQ33">
        <v>10.293900000000001</v>
      </c>
      <c r="CR33">
        <v>12.2788</v>
      </c>
      <c r="CS33">
        <v>14.589399999999999</v>
      </c>
      <c r="CT33">
        <v>21.204499999999999</v>
      </c>
      <c r="CU33">
        <v>24.855599999999999</v>
      </c>
      <c r="CV33">
        <v>25.1327</v>
      </c>
      <c r="CW33">
        <v>25.1631</v>
      </c>
      <c r="CX33">
        <v>25.0411</v>
      </c>
      <c r="CY33">
        <v>24.936499999999999</v>
      </c>
      <c r="CZ33">
        <v>24.813800000000001</v>
      </c>
      <c r="DB33">
        <v>15383</v>
      </c>
      <c r="DC33">
        <v>753</v>
      </c>
      <c r="DD33">
        <v>14</v>
      </c>
      <c r="DF33" t="s">
        <v>568</v>
      </c>
      <c r="DG33">
        <v>356</v>
      </c>
      <c r="DH33">
        <v>1550</v>
      </c>
      <c r="DI33">
        <v>8</v>
      </c>
      <c r="DJ33">
        <v>6</v>
      </c>
      <c r="DK33">
        <v>35</v>
      </c>
      <c r="DL33">
        <v>24.166668000000001</v>
      </c>
      <c r="DM33">
        <v>19.166665999999999</v>
      </c>
      <c r="DN33">
        <v>2396.4072000000001</v>
      </c>
      <c r="DO33">
        <v>2296.3856999999998</v>
      </c>
      <c r="DP33">
        <v>1975.3715</v>
      </c>
      <c r="DQ33">
        <v>1909.6143</v>
      </c>
      <c r="DR33">
        <v>1799.9</v>
      </c>
      <c r="DS33">
        <v>1691.2858000000001</v>
      </c>
      <c r="DT33">
        <v>1484.85</v>
      </c>
      <c r="DU33">
        <v>95.450699999999998</v>
      </c>
      <c r="DV33">
        <v>94.156400000000005</v>
      </c>
      <c r="DW33">
        <v>89.731399999999994</v>
      </c>
      <c r="DX33">
        <v>91.152100000000004</v>
      </c>
      <c r="DY33">
        <v>97.272900000000007</v>
      </c>
      <c r="DZ33">
        <v>35.561399999999999</v>
      </c>
      <c r="EA33">
        <v>37.121400000000001</v>
      </c>
      <c r="EB33">
        <v>32.524999999999999</v>
      </c>
      <c r="EC33">
        <v>20.618500000000001</v>
      </c>
      <c r="ED33">
        <v>13.393800000000001</v>
      </c>
      <c r="EE33">
        <v>9.7384000000000004</v>
      </c>
      <c r="EF33">
        <v>7.1835000000000004</v>
      </c>
      <c r="EG33">
        <v>5.3494000000000002</v>
      </c>
      <c r="EH33">
        <v>4.1365999999999996</v>
      </c>
      <c r="EI33">
        <v>3.6009000000000002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6.3212000000000004E-2</v>
      </c>
      <c r="EY33">
        <v>5.3859999999999998E-2</v>
      </c>
      <c r="EZ33">
        <v>4.7324999999999999E-2</v>
      </c>
      <c r="FA33">
        <v>4.7199999999999999E-2</v>
      </c>
      <c r="FB33">
        <v>4.7976999999999999E-2</v>
      </c>
      <c r="FC33">
        <v>2.6682000000000001E-2</v>
      </c>
      <c r="FD33">
        <v>2.3983999999999998E-2</v>
      </c>
      <c r="FE33">
        <v>-2.7430000000000002E-3</v>
      </c>
      <c r="FF33">
        <v>-8.7119999999999993E-3</v>
      </c>
      <c r="FG33">
        <v>-2.1187000000000001E-2</v>
      </c>
      <c r="FH33">
        <v>-1.3977E-2</v>
      </c>
      <c r="FI33">
        <v>-1.8903E-2</v>
      </c>
      <c r="FJ33">
        <v>-3.4374000000000002E-2</v>
      </c>
      <c r="FK33">
        <v>-2.0822E-2</v>
      </c>
      <c r="FL33">
        <v>5.9884E-2</v>
      </c>
      <c r="FM33">
        <v>5.8039E-2</v>
      </c>
      <c r="FN33">
        <v>5.6940999999999999E-2</v>
      </c>
      <c r="FO33">
        <v>5.4788000000000003E-2</v>
      </c>
      <c r="FP33">
        <v>5.7940999999999999E-2</v>
      </c>
      <c r="FQ33">
        <v>7.7161999999999994E-2</v>
      </c>
      <c r="FR33">
        <v>7.2131000000000001E-2</v>
      </c>
      <c r="FS33">
        <v>-0.41084100000000001</v>
      </c>
      <c r="FT33">
        <v>-0.40516200000000002</v>
      </c>
      <c r="FU33">
        <v>-0.40219300000000002</v>
      </c>
      <c r="FV33">
        <v>-0.40089999999999998</v>
      </c>
      <c r="FW33">
        <v>-0.40678300000000001</v>
      </c>
      <c r="FX33">
        <v>-0.42093700000000001</v>
      </c>
      <c r="FY33">
        <v>-0.41020800000000002</v>
      </c>
      <c r="FZ33">
        <v>-1.2445630000000001</v>
      </c>
      <c r="GA33">
        <v>-1.219614</v>
      </c>
      <c r="GB33">
        <v>-1.2068650000000001</v>
      </c>
      <c r="GC33">
        <v>-1.2013659999999999</v>
      </c>
      <c r="GD33">
        <v>-1.2264790000000001</v>
      </c>
      <c r="GE33">
        <v>-1.2741009999999999</v>
      </c>
      <c r="GF33">
        <v>-1.22773</v>
      </c>
      <c r="GG33">
        <v>-0.72434500000000002</v>
      </c>
      <c r="GH33">
        <v>-0.66545799999999999</v>
      </c>
      <c r="GI33">
        <v>-0.64607999999999999</v>
      </c>
      <c r="GJ33">
        <v>-0.63891799999999999</v>
      </c>
      <c r="GK33">
        <v>-0.70516199999999996</v>
      </c>
      <c r="GL33">
        <v>-0.98747099999999999</v>
      </c>
      <c r="GM33">
        <v>-0.87329299999999999</v>
      </c>
      <c r="GN33">
        <v>-0.24191799999999999</v>
      </c>
      <c r="GO33">
        <v>-0.224139</v>
      </c>
      <c r="GP33">
        <v>-0.215031</v>
      </c>
      <c r="GQ33">
        <v>-0.211061</v>
      </c>
      <c r="GR33">
        <v>-0.22953200000000001</v>
      </c>
      <c r="GS33">
        <v>-0.27660299999999999</v>
      </c>
      <c r="GT33">
        <v>-0.243753</v>
      </c>
      <c r="GU33">
        <v>0.38196999999999998</v>
      </c>
      <c r="GV33">
        <v>0.33948099999999998</v>
      </c>
      <c r="GW33">
        <v>0.275391</v>
      </c>
      <c r="GX33">
        <v>0.22215299999999999</v>
      </c>
      <c r="GY33">
        <v>0.35452299999999998</v>
      </c>
      <c r="GZ33">
        <v>0.28670200000000001</v>
      </c>
      <c r="HA33">
        <v>0.25484200000000001</v>
      </c>
      <c r="HB33">
        <v>10</v>
      </c>
      <c r="HC33">
        <v>10</v>
      </c>
      <c r="HD33">
        <v>10</v>
      </c>
      <c r="HE33">
        <v>10</v>
      </c>
      <c r="HF33">
        <v>15</v>
      </c>
      <c r="HG33">
        <v>30</v>
      </c>
      <c r="HH33">
        <v>-30</v>
      </c>
      <c r="HI33">
        <v>-2.6845159999999999</v>
      </c>
      <c r="HJ33">
        <v>-2.6503749999999999</v>
      </c>
      <c r="HK33">
        <v>-2.6325479999999999</v>
      </c>
      <c r="HL33">
        <v>-2.6252469999999999</v>
      </c>
      <c r="HM33">
        <v>-2.6604079999999999</v>
      </c>
      <c r="HN33">
        <v>0</v>
      </c>
      <c r="HO33">
        <v>0</v>
      </c>
      <c r="HQ33">
        <v>1452.829</v>
      </c>
      <c r="HR33">
        <v>0</v>
      </c>
      <c r="HT33">
        <v>1454.6579999999999</v>
      </c>
      <c r="HU33">
        <v>0</v>
      </c>
      <c r="HW33">
        <v>744.56</v>
      </c>
      <c r="HX33">
        <v>0</v>
      </c>
      <c r="HZ33">
        <v>744.60299999999995</v>
      </c>
      <c r="IA33">
        <v>0</v>
      </c>
      <c r="IC33">
        <v>1407.922</v>
      </c>
      <c r="ID33">
        <v>0</v>
      </c>
      <c r="IF33">
        <v>1417.828</v>
      </c>
      <c r="IG33">
        <v>0</v>
      </c>
      <c r="II33">
        <v>765.67</v>
      </c>
      <c r="IJ33">
        <v>0</v>
      </c>
      <c r="IL33">
        <v>765.77700000000004</v>
      </c>
      <c r="IM33">
        <v>0</v>
      </c>
      <c r="IO33">
        <v>1406.3978999999999</v>
      </c>
      <c r="IP33">
        <v>0</v>
      </c>
      <c r="IR33">
        <v>1433.068</v>
      </c>
      <c r="IS33">
        <v>0</v>
      </c>
      <c r="IU33">
        <v>774.50300000000004</v>
      </c>
      <c r="IV33">
        <v>0</v>
      </c>
      <c r="IX33">
        <v>774.62800000000004</v>
      </c>
      <c r="IY33">
        <v>0</v>
      </c>
      <c r="JA33">
        <v>1530.2739999999999</v>
      </c>
      <c r="JB33">
        <v>0</v>
      </c>
      <c r="JD33">
        <v>1531.1369999999999</v>
      </c>
      <c r="JE33">
        <v>0</v>
      </c>
      <c r="JG33">
        <v>779.94799999999998</v>
      </c>
      <c r="JH33">
        <v>0</v>
      </c>
      <c r="JJ33">
        <v>780.17600000000004</v>
      </c>
      <c r="JK33">
        <v>0</v>
      </c>
      <c r="JM33">
        <v>1510.2841000000001</v>
      </c>
      <c r="JN33">
        <v>0</v>
      </c>
      <c r="JP33">
        <v>1510.665</v>
      </c>
      <c r="JQ33">
        <v>0</v>
      </c>
      <c r="JS33">
        <v>754.58299999999997</v>
      </c>
      <c r="JT33">
        <v>0</v>
      </c>
      <c r="JV33">
        <v>754.46</v>
      </c>
      <c r="JW33">
        <v>0</v>
      </c>
      <c r="JY33">
        <v>1517.9041</v>
      </c>
      <c r="JZ33">
        <v>0</v>
      </c>
      <c r="KB33">
        <v>1518.2339999999999</v>
      </c>
      <c r="KC33">
        <v>0</v>
      </c>
      <c r="KE33">
        <v>734.97500000000002</v>
      </c>
      <c r="KF33">
        <v>0.10199999999999999</v>
      </c>
      <c r="KH33">
        <v>735.20299999999997</v>
      </c>
      <c r="KI33">
        <v>0.10199999999999999</v>
      </c>
      <c r="KK33">
        <v>1531.3408999999999</v>
      </c>
      <c r="KL33">
        <v>0</v>
      </c>
      <c r="KN33">
        <v>1531.7469000000001</v>
      </c>
      <c r="KO33">
        <v>0</v>
      </c>
      <c r="KQ33">
        <v>769.27</v>
      </c>
      <c r="KR33">
        <v>2.5000000000000001E-2</v>
      </c>
      <c r="KT33">
        <v>769.27</v>
      </c>
      <c r="KU33">
        <v>2.5000000000000001E-2</v>
      </c>
      <c r="KV33">
        <v>143.50644876480001</v>
      </c>
      <c r="KW33">
        <v>133.27992964229998</v>
      </c>
      <c r="KX33">
        <v>112.47962858149999</v>
      </c>
      <c r="KY33">
        <v>104.6239482684</v>
      </c>
      <c r="KZ33">
        <v>104.2880059</v>
      </c>
      <c r="LA33">
        <v>130.5029948996</v>
      </c>
      <c r="LB33">
        <v>107.10371534999999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-42.7671992</v>
      </c>
      <c r="LI33">
        <v>-10.419283200000001</v>
      </c>
      <c r="LJ33">
        <v>-75.257480047000001</v>
      </c>
      <c r="LK33">
        <v>-55.063132872000004</v>
      </c>
      <c r="LL33">
        <v>-31.545037369999999</v>
      </c>
      <c r="LM33">
        <v>-39.912982617999994</v>
      </c>
      <c r="LN33">
        <v>-35.658650446000003</v>
      </c>
      <c r="LO33">
        <v>9.8003848920000003</v>
      </c>
      <c r="LP33">
        <v>-3.8820822599999976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-26.84516</v>
      </c>
      <c r="LY33">
        <v>-26.50375</v>
      </c>
      <c r="LZ33">
        <v>-26.325479999999999</v>
      </c>
      <c r="MA33">
        <v>-26.252469999999999</v>
      </c>
      <c r="MB33">
        <v>-39.906120000000001</v>
      </c>
      <c r="MC33">
        <v>0</v>
      </c>
      <c r="MD33">
        <v>0</v>
      </c>
      <c r="ME33">
        <v>-69.139237291499995</v>
      </c>
      <c r="MF33">
        <v>-62.6571296312</v>
      </c>
      <c r="MG33">
        <v>-57.973662911999995</v>
      </c>
      <c r="MH33">
        <v>-58.238717427800005</v>
      </c>
      <c r="MI33">
        <v>-68.593152709799995</v>
      </c>
      <c r="MJ33">
        <v>-35.1158512194</v>
      </c>
      <c r="MK33">
        <v>-32.417858770199999</v>
      </c>
      <c r="ML33">
        <v>-27.735428573699984</v>
      </c>
      <c r="MM33">
        <v>-10.944082860900032</v>
      </c>
      <c r="MN33">
        <v>-3.3645517005000016</v>
      </c>
      <c r="MO33">
        <v>-19.780221777400008</v>
      </c>
      <c r="MP33">
        <v>-39.86991725579999</v>
      </c>
      <c r="MQ33">
        <v>62.420329372200001</v>
      </c>
      <c r="MR33">
        <v>60.384491119799989</v>
      </c>
    </row>
    <row r="34" spans="1:356" x14ac:dyDescent="0.35">
      <c r="A34">
        <v>160</v>
      </c>
      <c r="B34" t="s">
        <v>417</v>
      </c>
      <c r="C34" s="3">
        <v>42836.207592592589</v>
      </c>
      <c r="D34">
        <v>54.927700000000002</v>
      </c>
      <c r="E34">
        <v>57.530100000000004</v>
      </c>
      <c r="F34">
        <v>51</v>
      </c>
      <c r="G34">
        <v>66</v>
      </c>
      <c r="H34">
        <v>1.3657999999999999</v>
      </c>
      <c r="I34">
        <v>616.53030000000001</v>
      </c>
      <c r="J34">
        <v>26858</v>
      </c>
      <c r="K34">
        <v>28</v>
      </c>
      <c r="L34">
        <v>239517</v>
      </c>
      <c r="M34">
        <v>239707</v>
      </c>
      <c r="N34">
        <v>239988</v>
      </c>
      <c r="O34">
        <v>239996</v>
      </c>
      <c r="P34">
        <v>139261</v>
      </c>
      <c r="Q34">
        <v>139303</v>
      </c>
      <c r="R34">
        <v>220962</v>
      </c>
      <c r="S34">
        <v>220970</v>
      </c>
      <c r="T34">
        <v>220947</v>
      </c>
      <c r="U34">
        <v>220954</v>
      </c>
      <c r="V34">
        <v>215715</v>
      </c>
      <c r="W34">
        <v>215459</v>
      </c>
      <c r="X34">
        <v>215871</v>
      </c>
      <c r="Y34">
        <v>215889</v>
      </c>
      <c r="Z34">
        <v>294074</v>
      </c>
      <c r="AA34">
        <v>294058</v>
      </c>
      <c r="AB34">
        <v>1364.36</v>
      </c>
      <c r="AC34">
        <v>42122.226600000002</v>
      </c>
      <c r="AD34">
        <v>6</v>
      </c>
      <c r="AE34">
        <v>139.2199</v>
      </c>
      <c r="AF34">
        <v>139.2199</v>
      </c>
      <c r="AG34">
        <v>139.2199</v>
      </c>
      <c r="AH34">
        <v>139.2199</v>
      </c>
      <c r="AI34">
        <v>139.2199</v>
      </c>
      <c r="AJ34">
        <v>12.2811</v>
      </c>
      <c r="AK34">
        <v>12.2811</v>
      </c>
      <c r="AL34">
        <v>1211.5234</v>
      </c>
      <c r="AM34">
        <v>1118.3430000000001</v>
      </c>
      <c r="AN34">
        <v>1081.3334</v>
      </c>
      <c r="AO34">
        <v>898.43190000000004</v>
      </c>
      <c r="AP34">
        <v>1075.396</v>
      </c>
      <c r="AQ34">
        <v>1012.216</v>
      </c>
      <c r="AR34">
        <v>992.28139999999996</v>
      </c>
      <c r="AS34">
        <v>973.18399999999997</v>
      </c>
      <c r="AT34">
        <v>954.32650000000001</v>
      </c>
      <c r="AU34">
        <v>944.29520000000002</v>
      </c>
      <c r="AV34">
        <v>933.84439999999995</v>
      </c>
      <c r="AW34">
        <v>919.19709999999998</v>
      </c>
      <c r="AX34">
        <v>16.600000000000001</v>
      </c>
      <c r="AY34">
        <v>17.399999999999999</v>
      </c>
      <c r="AZ34">
        <v>32.498600000000003</v>
      </c>
      <c r="BA34">
        <v>20.6052</v>
      </c>
      <c r="BB34">
        <v>13.430999999999999</v>
      </c>
      <c r="BC34">
        <v>9.7833000000000006</v>
      </c>
      <c r="BD34">
        <v>7.2365000000000004</v>
      </c>
      <c r="BE34">
        <v>5.4212999999999996</v>
      </c>
      <c r="BF34">
        <v>4.1813000000000002</v>
      </c>
      <c r="BG34">
        <v>3.6004</v>
      </c>
      <c r="BH34">
        <v>3.5903999999999998</v>
      </c>
      <c r="BI34">
        <v>76.59</v>
      </c>
      <c r="BJ34">
        <v>114.34</v>
      </c>
      <c r="BK34">
        <v>120.79</v>
      </c>
      <c r="BL34">
        <v>176.18</v>
      </c>
      <c r="BM34">
        <v>168.88</v>
      </c>
      <c r="BN34">
        <v>244.65</v>
      </c>
      <c r="BO34">
        <v>227.43</v>
      </c>
      <c r="BP34">
        <v>331.88</v>
      </c>
      <c r="BQ34">
        <v>305.41000000000003</v>
      </c>
      <c r="BR34">
        <v>446.53</v>
      </c>
      <c r="BS34">
        <v>394.83</v>
      </c>
      <c r="BT34">
        <v>575.55999999999995</v>
      </c>
      <c r="BU34">
        <v>468.89</v>
      </c>
      <c r="BV34">
        <v>678.36</v>
      </c>
      <c r="BW34">
        <v>51.2</v>
      </c>
      <c r="BX34">
        <v>46.7</v>
      </c>
      <c r="BY34">
        <v>41.877600000000001</v>
      </c>
      <c r="BZ34">
        <v>1.4750000000000001</v>
      </c>
      <c r="CA34">
        <v>2.2517999999999998</v>
      </c>
      <c r="CB34">
        <v>5.0010000000000003</v>
      </c>
      <c r="CC34">
        <v>-4.3025000000000002</v>
      </c>
      <c r="CD34">
        <v>2.2517999999999998</v>
      </c>
      <c r="CE34">
        <v>6211207</v>
      </c>
      <c r="CF34">
        <v>1</v>
      </c>
      <c r="CI34">
        <v>4.0606999999999998</v>
      </c>
      <c r="CJ34">
        <v>7.5606999999999998</v>
      </c>
      <c r="CK34">
        <v>9.3907000000000007</v>
      </c>
      <c r="CL34">
        <v>11.221399999999999</v>
      </c>
      <c r="CM34">
        <v>13.1793</v>
      </c>
      <c r="CN34">
        <v>17.880700000000001</v>
      </c>
      <c r="CO34">
        <v>4.2426000000000004</v>
      </c>
      <c r="CP34">
        <v>7.45</v>
      </c>
      <c r="CQ34">
        <v>9.8353000000000002</v>
      </c>
      <c r="CR34">
        <v>11.882400000000001</v>
      </c>
      <c r="CS34">
        <v>14.0647</v>
      </c>
      <c r="CT34">
        <v>19.027899999999999</v>
      </c>
      <c r="CU34">
        <v>24.9526</v>
      </c>
      <c r="CV34">
        <v>25.157399999999999</v>
      </c>
      <c r="CW34">
        <v>25.104900000000001</v>
      </c>
      <c r="CX34">
        <v>25.0535</v>
      </c>
      <c r="CY34">
        <v>24.9541</v>
      </c>
      <c r="CZ34">
        <v>25.003699999999998</v>
      </c>
      <c r="DB34">
        <v>15383</v>
      </c>
      <c r="DC34">
        <v>753</v>
      </c>
      <c r="DD34">
        <v>15</v>
      </c>
      <c r="DF34" t="s">
        <v>568</v>
      </c>
      <c r="DG34">
        <v>356</v>
      </c>
      <c r="DH34">
        <v>1550</v>
      </c>
      <c r="DI34">
        <v>8</v>
      </c>
      <c r="DJ34">
        <v>6</v>
      </c>
      <c r="DK34">
        <v>35</v>
      </c>
      <c r="DL34">
        <v>27.5</v>
      </c>
      <c r="DM34">
        <v>1.4750000000000001</v>
      </c>
      <c r="DN34">
        <v>2377.8571999999999</v>
      </c>
      <c r="DO34">
        <v>2298.0500000000002</v>
      </c>
      <c r="DP34">
        <v>1994.3143</v>
      </c>
      <c r="DQ34">
        <v>1905.8571999999999</v>
      </c>
      <c r="DR34">
        <v>1784.15</v>
      </c>
      <c r="DS34">
        <v>1753.8357000000001</v>
      </c>
      <c r="DT34">
        <v>1575.4070999999999</v>
      </c>
      <c r="DU34">
        <v>75.397099999999995</v>
      </c>
      <c r="DV34">
        <v>73.394300000000001</v>
      </c>
      <c r="DW34">
        <v>73.8857</v>
      </c>
      <c r="DX34">
        <v>77.562100000000001</v>
      </c>
      <c r="DY34">
        <v>95.960700000000003</v>
      </c>
      <c r="DZ34">
        <v>34.752099999999999</v>
      </c>
      <c r="EA34">
        <v>44.004300000000001</v>
      </c>
      <c r="EB34">
        <v>32.498600000000003</v>
      </c>
      <c r="EC34">
        <v>20.6052</v>
      </c>
      <c r="ED34">
        <v>13.430999999999999</v>
      </c>
      <c r="EE34">
        <v>9.7833000000000006</v>
      </c>
      <c r="EF34">
        <v>7.2365000000000004</v>
      </c>
      <c r="EG34">
        <v>5.4212999999999996</v>
      </c>
      <c r="EH34">
        <v>4.1813000000000002</v>
      </c>
      <c r="EI34">
        <v>3.6004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6.2984999999999999E-2</v>
      </c>
      <c r="EY34">
        <v>5.3524000000000002E-2</v>
      </c>
      <c r="EZ34">
        <v>4.6854E-2</v>
      </c>
      <c r="FA34">
        <v>4.6119E-2</v>
      </c>
      <c r="FB34">
        <v>4.6901999999999999E-2</v>
      </c>
      <c r="FC34">
        <v>2.5575000000000001E-2</v>
      </c>
      <c r="FD34">
        <v>2.2949000000000001E-2</v>
      </c>
      <c r="FE34">
        <v>-2.7439999999999999E-3</v>
      </c>
      <c r="FF34">
        <v>-8.7130000000000003E-3</v>
      </c>
      <c r="FG34">
        <v>-2.1189E-2</v>
      </c>
      <c r="FH34">
        <v>-1.3978000000000001E-2</v>
      </c>
      <c r="FI34">
        <v>-1.8905999999999999E-2</v>
      </c>
      <c r="FJ34">
        <v>-3.3709000000000003E-2</v>
      </c>
      <c r="FK34">
        <v>-2.0427000000000001E-2</v>
      </c>
      <c r="FL34">
        <v>5.9776000000000003E-2</v>
      </c>
      <c r="FM34">
        <v>5.7928E-2</v>
      </c>
      <c r="FN34">
        <v>5.6831E-2</v>
      </c>
      <c r="FO34">
        <v>5.4684000000000003E-2</v>
      </c>
      <c r="FP34">
        <v>5.7829999999999999E-2</v>
      </c>
      <c r="FQ34">
        <v>7.6982999999999996E-2</v>
      </c>
      <c r="FR34">
        <v>7.1944999999999995E-2</v>
      </c>
      <c r="FS34">
        <v>-0.411167</v>
      </c>
      <c r="FT34">
        <v>-0.405642</v>
      </c>
      <c r="FU34">
        <v>-0.40269899999999997</v>
      </c>
      <c r="FV34">
        <v>-0.40134599999999998</v>
      </c>
      <c r="FW34">
        <v>-0.40725800000000001</v>
      </c>
      <c r="FX34">
        <v>-0.421375</v>
      </c>
      <c r="FY34">
        <v>-0.41086400000000001</v>
      </c>
      <c r="FZ34">
        <v>-1.243193</v>
      </c>
      <c r="GA34">
        <v>-1.2190559999999999</v>
      </c>
      <c r="GB34">
        <v>-1.206437</v>
      </c>
      <c r="GC34">
        <v>-1.20069</v>
      </c>
      <c r="GD34">
        <v>-1.2257359999999999</v>
      </c>
      <c r="GE34">
        <v>-1.26898</v>
      </c>
      <c r="GF34">
        <v>-1.2236290000000001</v>
      </c>
      <c r="GG34">
        <v>-0.72603300000000004</v>
      </c>
      <c r="GH34">
        <v>-0.66654800000000003</v>
      </c>
      <c r="GI34">
        <v>-0.64705000000000001</v>
      </c>
      <c r="GJ34">
        <v>-0.64005000000000001</v>
      </c>
      <c r="GK34">
        <v>-0.70628299999999999</v>
      </c>
      <c r="GL34">
        <v>-0.98765599999999998</v>
      </c>
      <c r="GM34">
        <v>-0.87256100000000003</v>
      </c>
      <c r="GN34">
        <v>-0.24089099999999999</v>
      </c>
      <c r="GO34">
        <v>-0.22361900000000001</v>
      </c>
      <c r="GP34">
        <v>-0.214614</v>
      </c>
      <c r="GQ34">
        <v>-0.21048600000000001</v>
      </c>
      <c r="GR34">
        <v>-0.22902800000000001</v>
      </c>
      <c r="GS34">
        <v>-0.27709299999999998</v>
      </c>
      <c r="GT34">
        <v>-0.24490000000000001</v>
      </c>
      <c r="GU34">
        <v>0.38160899999999998</v>
      </c>
      <c r="GV34">
        <v>0.339889</v>
      </c>
      <c r="GW34">
        <v>0.27605800000000003</v>
      </c>
      <c r="GX34">
        <v>0.223112</v>
      </c>
      <c r="GY34">
        <v>0.35592800000000002</v>
      </c>
      <c r="GZ34">
        <v>0.28664699999999999</v>
      </c>
      <c r="HA34">
        <v>0.255303</v>
      </c>
      <c r="HB34">
        <v>10</v>
      </c>
      <c r="HC34">
        <v>10</v>
      </c>
      <c r="HD34">
        <v>10</v>
      </c>
      <c r="HE34">
        <v>10</v>
      </c>
      <c r="HF34">
        <v>15</v>
      </c>
      <c r="HG34">
        <v>40</v>
      </c>
      <c r="HH34">
        <v>-40</v>
      </c>
      <c r="HI34">
        <v>-2.683081</v>
      </c>
      <c r="HJ34">
        <v>-2.6490710000000002</v>
      </c>
      <c r="HK34">
        <v>-2.6318329999999999</v>
      </c>
      <c r="HL34">
        <v>-2.624638</v>
      </c>
      <c r="HM34">
        <v>-2.659904</v>
      </c>
      <c r="HN34">
        <v>0</v>
      </c>
      <c r="HO34">
        <v>0</v>
      </c>
      <c r="HQ34">
        <v>1452.829</v>
      </c>
      <c r="HR34">
        <v>0</v>
      </c>
      <c r="HT34">
        <v>1454.6579999999999</v>
      </c>
      <c r="HU34">
        <v>0</v>
      </c>
      <c r="HW34">
        <v>744.56</v>
      </c>
      <c r="HX34">
        <v>0</v>
      </c>
      <c r="HZ34">
        <v>744.60299999999995</v>
      </c>
      <c r="IA34">
        <v>0</v>
      </c>
      <c r="IC34">
        <v>1407.922</v>
      </c>
      <c r="ID34">
        <v>0</v>
      </c>
      <c r="IF34">
        <v>1417.828</v>
      </c>
      <c r="IG34">
        <v>0</v>
      </c>
      <c r="II34">
        <v>765.67</v>
      </c>
      <c r="IJ34">
        <v>0</v>
      </c>
      <c r="IL34">
        <v>765.77700000000004</v>
      </c>
      <c r="IM34">
        <v>0</v>
      </c>
      <c r="IO34">
        <v>1406.3978999999999</v>
      </c>
      <c r="IP34">
        <v>0</v>
      </c>
      <c r="IR34">
        <v>1433.068</v>
      </c>
      <c r="IS34">
        <v>0</v>
      </c>
      <c r="IU34">
        <v>774.50300000000004</v>
      </c>
      <c r="IV34">
        <v>0</v>
      </c>
      <c r="IX34">
        <v>774.62800000000004</v>
      </c>
      <c r="IY34">
        <v>0</v>
      </c>
      <c r="JA34">
        <v>1530.2739999999999</v>
      </c>
      <c r="JB34">
        <v>0</v>
      </c>
      <c r="JD34">
        <v>1531.1369999999999</v>
      </c>
      <c r="JE34">
        <v>0</v>
      </c>
      <c r="JG34">
        <v>779.94799999999998</v>
      </c>
      <c r="JH34">
        <v>0</v>
      </c>
      <c r="JJ34">
        <v>780.17600000000004</v>
      </c>
      <c r="JK34">
        <v>0</v>
      </c>
      <c r="JM34">
        <v>1510.2841000000001</v>
      </c>
      <c r="JN34">
        <v>0</v>
      </c>
      <c r="JP34">
        <v>1510.665</v>
      </c>
      <c r="JQ34">
        <v>0</v>
      </c>
      <c r="JS34">
        <v>754.58299999999997</v>
      </c>
      <c r="JT34">
        <v>0</v>
      </c>
      <c r="JV34">
        <v>754.46</v>
      </c>
      <c r="JW34">
        <v>0</v>
      </c>
      <c r="JY34">
        <v>1517.9041</v>
      </c>
      <c r="JZ34">
        <v>0</v>
      </c>
      <c r="KB34">
        <v>1518.2339999999999</v>
      </c>
      <c r="KC34">
        <v>0</v>
      </c>
      <c r="KE34">
        <v>734.97500000000002</v>
      </c>
      <c r="KF34">
        <v>0.10199999999999999</v>
      </c>
      <c r="KH34">
        <v>735.20299999999997</v>
      </c>
      <c r="KI34">
        <v>0.10199999999999999</v>
      </c>
      <c r="KK34">
        <v>1531.3408999999999</v>
      </c>
      <c r="KL34">
        <v>0</v>
      </c>
      <c r="KN34">
        <v>1531.7469000000001</v>
      </c>
      <c r="KO34">
        <v>0</v>
      </c>
      <c r="KQ34">
        <v>769.27</v>
      </c>
      <c r="KR34">
        <v>2.5000000000000001E-2</v>
      </c>
      <c r="KT34">
        <v>769.27</v>
      </c>
      <c r="KU34">
        <v>2.5000000000000001E-2</v>
      </c>
      <c r="KV34">
        <v>142.13879198719999</v>
      </c>
      <c r="KW34">
        <v>133.12144040000001</v>
      </c>
      <c r="KX34">
        <v>113.3388759833</v>
      </c>
      <c r="KY34">
        <v>104.2198951248</v>
      </c>
      <c r="KZ34">
        <v>103.17739450000001</v>
      </c>
      <c r="LA34">
        <v>135.0155336931</v>
      </c>
      <c r="LB34">
        <v>113.34266380949998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-42.811700000000002</v>
      </c>
      <c r="LI34">
        <v>-10.4359456</v>
      </c>
      <c r="LJ34">
        <v>-74.891189513</v>
      </c>
      <c r="LK34">
        <v>-54.627118416000002</v>
      </c>
      <c r="LL34">
        <v>-30.963205604999999</v>
      </c>
      <c r="LM34">
        <v>-38.591377290000004</v>
      </c>
      <c r="LN34">
        <v>-34.315705055999999</v>
      </c>
      <c r="LO34">
        <v>10.321883320000003</v>
      </c>
      <c r="LP34">
        <v>-3.0859923380000001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-26.83081</v>
      </c>
      <c r="LY34">
        <v>-26.49071</v>
      </c>
      <c r="LZ34">
        <v>-26.31833</v>
      </c>
      <c r="MA34">
        <v>-26.246380000000002</v>
      </c>
      <c r="MB34">
        <v>-39.898560000000003</v>
      </c>
      <c r="MC34">
        <v>0</v>
      </c>
      <c r="MD34">
        <v>0</v>
      </c>
      <c r="ME34">
        <v>-54.740782704300003</v>
      </c>
      <c r="MF34">
        <v>-48.9208238764</v>
      </c>
      <c r="MG34">
        <v>-47.807742185000002</v>
      </c>
      <c r="MH34">
        <v>-49.643622104999999</v>
      </c>
      <c r="MI34">
        <v>-67.775411078100007</v>
      </c>
      <c r="MJ34">
        <v>-34.323120077599995</v>
      </c>
      <c r="MK34">
        <v>-38.396436012300001</v>
      </c>
      <c r="ML34">
        <v>-14.323990230100009</v>
      </c>
      <c r="MM34">
        <v>3.0827881076000097</v>
      </c>
      <c r="MN34">
        <v>8.2495981932999953</v>
      </c>
      <c r="MO34">
        <v>-10.261484270200008</v>
      </c>
      <c r="MP34">
        <v>-38.812281634100003</v>
      </c>
      <c r="MQ34">
        <v>68.202596935499997</v>
      </c>
      <c r="MR34">
        <v>61.424289859199988</v>
      </c>
    </row>
    <row r="35" spans="1:356" x14ac:dyDescent="0.35">
      <c r="A35">
        <v>160</v>
      </c>
      <c r="B35" t="s">
        <v>418</v>
      </c>
      <c r="C35" s="3">
        <v>42836.208726851852</v>
      </c>
      <c r="D35">
        <v>55.914099999999998</v>
      </c>
      <c r="E35">
        <v>58.25</v>
      </c>
      <c r="F35">
        <v>31</v>
      </c>
      <c r="G35">
        <v>68</v>
      </c>
      <c r="H35">
        <v>1.3657999999999999</v>
      </c>
      <c r="I35">
        <v>634.11310000000003</v>
      </c>
      <c r="J35">
        <v>27123</v>
      </c>
      <c r="K35">
        <v>28</v>
      </c>
      <c r="L35">
        <v>239517</v>
      </c>
      <c r="M35">
        <v>239707</v>
      </c>
      <c r="N35">
        <v>239988</v>
      </c>
      <c r="O35">
        <v>239996</v>
      </c>
      <c r="P35">
        <v>139261</v>
      </c>
      <c r="Q35">
        <v>139303</v>
      </c>
      <c r="R35">
        <v>220962</v>
      </c>
      <c r="S35">
        <v>220970</v>
      </c>
      <c r="T35">
        <v>220947</v>
      </c>
      <c r="U35">
        <v>220954</v>
      </c>
      <c r="V35">
        <v>215715</v>
      </c>
      <c r="W35">
        <v>215459</v>
      </c>
      <c r="X35">
        <v>215871</v>
      </c>
      <c r="Y35">
        <v>215889</v>
      </c>
      <c r="Z35">
        <v>294074</v>
      </c>
      <c r="AA35">
        <v>294058</v>
      </c>
      <c r="AB35">
        <v>1364.36</v>
      </c>
      <c r="AC35">
        <v>42149.855499999998</v>
      </c>
      <c r="AD35">
        <v>6</v>
      </c>
      <c r="AE35">
        <v>139.81209999999999</v>
      </c>
      <c r="AF35">
        <v>139.81209999999999</v>
      </c>
      <c r="AG35">
        <v>139.81209999999999</v>
      </c>
      <c r="AH35">
        <v>139.81209999999999</v>
      </c>
      <c r="AI35">
        <v>139.81209999999999</v>
      </c>
      <c r="AJ35">
        <v>12.8733</v>
      </c>
      <c r="AK35">
        <v>12.8733</v>
      </c>
      <c r="AL35">
        <v>1220.8984</v>
      </c>
      <c r="AM35">
        <v>1115.8569</v>
      </c>
      <c r="AN35">
        <v>1069.8334</v>
      </c>
      <c r="AO35">
        <v>893.49069999999995</v>
      </c>
      <c r="AP35">
        <v>1078.6167</v>
      </c>
      <c r="AQ35">
        <v>1014.6077</v>
      </c>
      <c r="AR35">
        <v>993.32039999999995</v>
      </c>
      <c r="AS35">
        <v>973.15049999999997</v>
      </c>
      <c r="AT35">
        <v>953.24599999999998</v>
      </c>
      <c r="AU35">
        <v>942.13130000000001</v>
      </c>
      <c r="AV35">
        <v>930.26710000000003</v>
      </c>
      <c r="AW35">
        <v>914.46310000000005</v>
      </c>
      <c r="AX35">
        <v>16.2</v>
      </c>
      <c r="AY35">
        <v>17.600000000000001</v>
      </c>
      <c r="AZ35">
        <v>32.795400000000001</v>
      </c>
      <c r="BA35">
        <v>20.580300000000001</v>
      </c>
      <c r="BB35">
        <v>13.3827</v>
      </c>
      <c r="BC35">
        <v>9.7187000000000001</v>
      </c>
      <c r="BD35">
        <v>7.1595000000000004</v>
      </c>
      <c r="BE35">
        <v>5.3533999999999997</v>
      </c>
      <c r="BF35">
        <v>4.1546000000000003</v>
      </c>
      <c r="BG35">
        <v>3.6030000000000002</v>
      </c>
      <c r="BH35">
        <v>3.5909</v>
      </c>
      <c r="BI35">
        <v>75.94</v>
      </c>
      <c r="BJ35">
        <v>116.45</v>
      </c>
      <c r="BK35">
        <v>119.98</v>
      </c>
      <c r="BL35">
        <v>180.6</v>
      </c>
      <c r="BM35">
        <v>167.36</v>
      </c>
      <c r="BN35">
        <v>251.28</v>
      </c>
      <c r="BO35">
        <v>225.37</v>
      </c>
      <c r="BP35">
        <v>340.93</v>
      </c>
      <c r="BQ35">
        <v>303.19</v>
      </c>
      <c r="BR35">
        <v>459.48</v>
      </c>
      <c r="BS35">
        <v>390.89</v>
      </c>
      <c r="BT35">
        <v>587.65</v>
      </c>
      <c r="BU35">
        <v>461.81</v>
      </c>
      <c r="BV35">
        <v>686.91</v>
      </c>
      <c r="BW35">
        <v>49.9</v>
      </c>
      <c r="BX35">
        <v>46.5</v>
      </c>
      <c r="BY35">
        <v>43.720199999999998</v>
      </c>
      <c r="BZ35">
        <v>6.8</v>
      </c>
      <c r="CA35">
        <v>9.6556999999999995</v>
      </c>
      <c r="CB35">
        <v>9.6556999999999995</v>
      </c>
      <c r="CC35">
        <v>-6.9070999999999998</v>
      </c>
      <c r="CD35">
        <v>9.6556999999999995</v>
      </c>
      <c r="CE35">
        <v>6207844</v>
      </c>
      <c r="CF35">
        <v>2</v>
      </c>
      <c r="CI35">
        <v>4.0593000000000004</v>
      </c>
      <c r="CJ35">
        <v>7.6036000000000001</v>
      </c>
      <c r="CK35">
        <v>9.3856999999999999</v>
      </c>
      <c r="CL35">
        <v>11.2507</v>
      </c>
      <c r="CM35">
        <v>13.447900000000001</v>
      </c>
      <c r="CN35">
        <v>18.230699999999999</v>
      </c>
      <c r="CO35">
        <v>4.3190999999999997</v>
      </c>
      <c r="CP35">
        <v>7.5778999999999996</v>
      </c>
      <c r="CQ35">
        <v>9.8514999999999997</v>
      </c>
      <c r="CR35">
        <v>11.863200000000001</v>
      </c>
      <c r="CS35">
        <v>14.1191</v>
      </c>
      <c r="CT35">
        <v>19.3368</v>
      </c>
      <c r="CU35">
        <v>24.880199999999999</v>
      </c>
      <c r="CV35">
        <v>25.008900000000001</v>
      </c>
      <c r="CW35">
        <v>25.080500000000001</v>
      </c>
      <c r="CX35">
        <v>24.9907</v>
      </c>
      <c r="CY35">
        <v>24.996099999999998</v>
      </c>
      <c r="CZ35">
        <v>24.953600000000002</v>
      </c>
      <c r="DB35">
        <v>15383</v>
      </c>
      <c r="DC35">
        <v>753</v>
      </c>
      <c r="DD35">
        <v>16</v>
      </c>
      <c r="DF35" t="s">
        <v>568</v>
      </c>
      <c r="DG35">
        <v>356</v>
      </c>
      <c r="DH35">
        <v>1521</v>
      </c>
      <c r="DI35">
        <v>8</v>
      </c>
      <c r="DJ35">
        <v>6</v>
      </c>
      <c r="DK35">
        <v>35</v>
      </c>
      <c r="DL35">
        <v>26.666665999999999</v>
      </c>
      <c r="DM35">
        <v>6.8</v>
      </c>
      <c r="DN35">
        <v>2321.3856999999998</v>
      </c>
      <c r="DO35">
        <v>2214.8998999999999</v>
      </c>
      <c r="DP35">
        <v>1969.7357</v>
      </c>
      <c r="DQ35">
        <v>1890.2357</v>
      </c>
      <c r="DR35">
        <v>1730.1071999999999</v>
      </c>
      <c r="DS35">
        <v>1666.3715</v>
      </c>
      <c r="DT35">
        <v>1493.4357</v>
      </c>
      <c r="DU35">
        <v>84.199299999999994</v>
      </c>
      <c r="DV35">
        <v>83.1357</v>
      </c>
      <c r="DW35">
        <v>84.86</v>
      </c>
      <c r="DX35">
        <v>84.880700000000004</v>
      </c>
      <c r="DY35">
        <v>97.442899999999995</v>
      </c>
      <c r="DZ35">
        <v>35.305700000000002</v>
      </c>
      <c r="EA35">
        <v>50.075000000000003</v>
      </c>
      <c r="EB35">
        <v>32.795400000000001</v>
      </c>
      <c r="EC35">
        <v>20.580300000000001</v>
      </c>
      <c r="ED35">
        <v>13.3827</v>
      </c>
      <c r="EE35">
        <v>9.7187000000000001</v>
      </c>
      <c r="EF35">
        <v>7.1595000000000004</v>
      </c>
      <c r="EG35">
        <v>5.3533999999999997</v>
      </c>
      <c r="EH35">
        <v>4.1546000000000003</v>
      </c>
      <c r="EI35">
        <v>3.6030000000000002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5.7743000000000003E-2</v>
      </c>
      <c r="EY35">
        <v>4.8145E-2</v>
      </c>
      <c r="EZ35">
        <v>4.1348999999999997E-2</v>
      </c>
      <c r="FA35">
        <v>4.1884999999999999E-2</v>
      </c>
      <c r="FB35">
        <v>4.2369999999999998E-2</v>
      </c>
      <c r="FC35">
        <v>2.3073E-2</v>
      </c>
      <c r="FD35">
        <v>2.0611000000000001E-2</v>
      </c>
      <c r="FE35">
        <v>-2.7209999999999999E-3</v>
      </c>
      <c r="FF35">
        <v>-8.6429999999999996E-3</v>
      </c>
      <c r="FG35">
        <v>-2.1002E-2</v>
      </c>
      <c r="FH35">
        <v>-1.3854999999999999E-2</v>
      </c>
      <c r="FI35">
        <v>-1.8692E-2</v>
      </c>
      <c r="FJ35">
        <v>-3.2302999999999998E-2</v>
      </c>
      <c r="FK35">
        <v>-1.968E-2</v>
      </c>
      <c r="FL35">
        <v>6.2711000000000003E-2</v>
      </c>
      <c r="FM35">
        <v>6.0779E-2</v>
      </c>
      <c r="FN35">
        <v>5.9624999999999997E-2</v>
      </c>
      <c r="FO35">
        <v>5.7369999999999997E-2</v>
      </c>
      <c r="FP35">
        <v>6.0672999999999998E-2</v>
      </c>
      <c r="FQ35">
        <v>8.0855999999999997E-2</v>
      </c>
      <c r="FR35">
        <v>7.5574000000000002E-2</v>
      </c>
      <c r="FS35">
        <v>-0.39773199999999997</v>
      </c>
      <c r="FT35">
        <v>-0.39221699999999998</v>
      </c>
      <c r="FU35">
        <v>-0.38945200000000002</v>
      </c>
      <c r="FV35">
        <v>-0.38822099999999998</v>
      </c>
      <c r="FW35">
        <v>-0.39385300000000001</v>
      </c>
      <c r="FX35">
        <v>-0.40781400000000001</v>
      </c>
      <c r="FY35">
        <v>-0.39753699999999997</v>
      </c>
      <c r="FZ35">
        <v>-1.255952</v>
      </c>
      <c r="GA35">
        <v>-1.230812</v>
      </c>
      <c r="GB35">
        <v>-1.218423</v>
      </c>
      <c r="GC35">
        <v>-1.212968</v>
      </c>
      <c r="GD35">
        <v>-1.237886</v>
      </c>
      <c r="GE35">
        <v>-1.288273</v>
      </c>
      <c r="GF35">
        <v>-1.2418990000000001</v>
      </c>
      <c r="GG35">
        <v>-0.69685799999999998</v>
      </c>
      <c r="GH35">
        <v>-0.640289</v>
      </c>
      <c r="GI35">
        <v>-0.621305</v>
      </c>
      <c r="GJ35">
        <v>-0.61435399999999996</v>
      </c>
      <c r="GK35">
        <v>-0.67819799999999997</v>
      </c>
      <c r="GL35">
        <v>-0.94849099999999997</v>
      </c>
      <c r="GM35">
        <v>-0.83838299999999999</v>
      </c>
      <c r="GN35">
        <v>-0.25410300000000002</v>
      </c>
      <c r="GO35">
        <v>-0.23533799999999999</v>
      </c>
      <c r="GP35">
        <v>-0.226104</v>
      </c>
      <c r="GQ35">
        <v>-0.22199199999999999</v>
      </c>
      <c r="GR35">
        <v>-0.241261</v>
      </c>
      <c r="GS35">
        <v>-0.291352</v>
      </c>
      <c r="GT35">
        <v>-0.25712400000000002</v>
      </c>
      <c r="GU35">
        <v>0.38294</v>
      </c>
      <c r="GV35">
        <v>0.34387800000000002</v>
      </c>
      <c r="GW35">
        <v>0.27960800000000002</v>
      </c>
      <c r="GX35">
        <v>0.22586300000000001</v>
      </c>
      <c r="GY35">
        <v>0.36055100000000001</v>
      </c>
      <c r="GZ35">
        <v>0.29158299999999998</v>
      </c>
      <c r="HA35">
        <v>0.26061499999999999</v>
      </c>
      <c r="HB35">
        <v>10</v>
      </c>
      <c r="HC35">
        <v>10</v>
      </c>
      <c r="HD35">
        <v>10</v>
      </c>
      <c r="HE35">
        <v>10</v>
      </c>
      <c r="HF35">
        <v>15</v>
      </c>
      <c r="HG35">
        <v>30</v>
      </c>
      <c r="HH35">
        <v>-30</v>
      </c>
      <c r="HI35">
        <v>-2.6318600000000001</v>
      </c>
      <c r="HJ35">
        <v>-2.5985640000000001</v>
      </c>
      <c r="HK35">
        <v>-2.5819489999999998</v>
      </c>
      <c r="HL35">
        <v>-2.574929</v>
      </c>
      <c r="HM35">
        <v>-2.6095730000000001</v>
      </c>
      <c r="HN35">
        <v>0</v>
      </c>
      <c r="HO35">
        <v>0</v>
      </c>
      <c r="HQ35">
        <v>1452.829</v>
      </c>
      <c r="HR35">
        <v>0</v>
      </c>
      <c r="HT35">
        <v>1454.6579999999999</v>
      </c>
      <c r="HU35">
        <v>0</v>
      </c>
      <c r="HW35">
        <v>744.56</v>
      </c>
      <c r="HX35">
        <v>0</v>
      </c>
      <c r="HZ35">
        <v>744.60299999999995</v>
      </c>
      <c r="IA35">
        <v>0</v>
      </c>
      <c r="IC35">
        <v>1407.922</v>
      </c>
      <c r="ID35">
        <v>0</v>
      </c>
      <c r="IF35">
        <v>1417.828</v>
      </c>
      <c r="IG35">
        <v>0</v>
      </c>
      <c r="II35">
        <v>765.67</v>
      </c>
      <c r="IJ35">
        <v>0</v>
      </c>
      <c r="IL35">
        <v>765.77700000000004</v>
      </c>
      <c r="IM35">
        <v>0</v>
      </c>
      <c r="IO35">
        <v>1406.3978999999999</v>
      </c>
      <c r="IP35">
        <v>0</v>
      </c>
      <c r="IR35">
        <v>1433.068</v>
      </c>
      <c r="IS35">
        <v>0</v>
      </c>
      <c r="IU35">
        <v>774.50300000000004</v>
      </c>
      <c r="IV35">
        <v>0</v>
      </c>
      <c r="IX35">
        <v>774.62800000000004</v>
      </c>
      <c r="IY35">
        <v>0</v>
      </c>
      <c r="JA35">
        <v>1530.2739999999999</v>
      </c>
      <c r="JB35">
        <v>0</v>
      </c>
      <c r="JD35">
        <v>1531.1369999999999</v>
      </c>
      <c r="JE35">
        <v>0</v>
      </c>
      <c r="JG35">
        <v>779.94799999999998</v>
      </c>
      <c r="JH35">
        <v>0</v>
      </c>
      <c r="JJ35">
        <v>780.17600000000004</v>
      </c>
      <c r="JK35">
        <v>0</v>
      </c>
      <c r="JM35">
        <v>1510.2841000000001</v>
      </c>
      <c r="JN35">
        <v>0</v>
      </c>
      <c r="JP35">
        <v>1510.665</v>
      </c>
      <c r="JQ35">
        <v>0</v>
      </c>
      <c r="JS35">
        <v>754.58299999999997</v>
      </c>
      <c r="JT35">
        <v>0</v>
      </c>
      <c r="JV35">
        <v>754.46</v>
      </c>
      <c r="JW35">
        <v>0</v>
      </c>
      <c r="JY35">
        <v>1517.9041</v>
      </c>
      <c r="JZ35">
        <v>0</v>
      </c>
      <c r="KB35">
        <v>1518.2339999999999</v>
      </c>
      <c r="KC35">
        <v>0</v>
      </c>
      <c r="KE35">
        <v>734.97500000000002</v>
      </c>
      <c r="KF35">
        <v>0.10199999999999999</v>
      </c>
      <c r="KH35">
        <v>735.20299999999997</v>
      </c>
      <c r="KI35">
        <v>0.10199999999999999</v>
      </c>
      <c r="KK35">
        <v>1531.3408999999999</v>
      </c>
      <c r="KL35">
        <v>0</v>
      </c>
      <c r="KN35">
        <v>1531.7469000000001</v>
      </c>
      <c r="KO35">
        <v>0</v>
      </c>
      <c r="KQ35">
        <v>769.27</v>
      </c>
      <c r="KR35">
        <v>2.5000000000000001E-2</v>
      </c>
      <c r="KT35">
        <v>769.27</v>
      </c>
      <c r="KU35">
        <v>2.5000000000000001E-2</v>
      </c>
      <c r="KV35">
        <v>145.57641863269998</v>
      </c>
      <c r="KW35">
        <v>134.61940102209999</v>
      </c>
      <c r="KX35">
        <v>117.44549111249999</v>
      </c>
      <c r="KY35">
        <v>108.44282210899999</v>
      </c>
      <c r="KZ35">
        <v>104.9707941456</v>
      </c>
      <c r="LA35">
        <v>134.73613400399998</v>
      </c>
      <c r="LB35">
        <v>112.8649095918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-41.433902400000001</v>
      </c>
      <c r="LI35">
        <v>-10.097439799999998</v>
      </c>
      <c r="LJ35">
        <v>-69.104990943999994</v>
      </c>
      <c r="LK35">
        <v>-48.619535624000001</v>
      </c>
      <c r="LL35">
        <v>-24.791252780999997</v>
      </c>
      <c r="LM35">
        <v>-33.999493040000004</v>
      </c>
      <c r="LN35">
        <v>-29.310664707999997</v>
      </c>
      <c r="LO35">
        <v>11.890759789999999</v>
      </c>
      <c r="LP35">
        <v>-1.1562079690000016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-26.3186</v>
      </c>
      <c r="LY35">
        <v>-25.98564</v>
      </c>
      <c r="LZ35">
        <v>-25.819489999999998</v>
      </c>
      <c r="MA35">
        <v>-25.749290000000002</v>
      </c>
      <c r="MB35">
        <v>-39.143595000000005</v>
      </c>
      <c r="MC35">
        <v>0</v>
      </c>
      <c r="MD35">
        <v>0</v>
      </c>
      <c r="ME35">
        <v>-58.674955799399996</v>
      </c>
      <c r="MF35">
        <v>-53.230874217299998</v>
      </c>
      <c r="MG35">
        <v>-52.723942299999997</v>
      </c>
      <c r="MH35">
        <v>-52.1467975678</v>
      </c>
      <c r="MI35">
        <v>-66.085579894199995</v>
      </c>
      <c r="MJ35">
        <v>-33.487138698700001</v>
      </c>
      <c r="MK35">
        <v>-41.982028724999999</v>
      </c>
      <c r="ML35">
        <v>-8.5221281107000095</v>
      </c>
      <c r="MM35">
        <v>6.7833511807999827</v>
      </c>
      <c r="MN35">
        <v>14.110806031499997</v>
      </c>
      <c r="MO35">
        <v>-3.4527584988000157</v>
      </c>
      <c r="MP35">
        <v>-29.569045456599994</v>
      </c>
      <c r="MQ35">
        <v>71.705852695299996</v>
      </c>
      <c r="MR35">
        <v>59.62923309779999</v>
      </c>
    </row>
    <row r="36" spans="1:356" x14ac:dyDescent="0.35">
      <c r="A36">
        <v>160</v>
      </c>
      <c r="B36" t="s">
        <v>419</v>
      </c>
      <c r="C36" s="3">
        <v>42836.21</v>
      </c>
      <c r="D36">
        <v>56.607999999999997</v>
      </c>
      <c r="E36">
        <v>58.819500000000005</v>
      </c>
      <c r="F36">
        <v>42</v>
      </c>
      <c r="G36">
        <v>68</v>
      </c>
      <c r="H36">
        <v>1.3657999999999999</v>
      </c>
      <c r="I36">
        <v>636.32539999999995</v>
      </c>
      <c r="J36">
        <v>27183</v>
      </c>
      <c r="K36">
        <v>28</v>
      </c>
      <c r="L36">
        <v>239517</v>
      </c>
      <c r="M36">
        <v>239707</v>
      </c>
      <c r="N36">
        <v>239988</v>
      </c>
      <c r="O36">
        <v>239996</v>
      </c>
      <c r="P36">
        <v>139261</v>
      </c>
      <c r="Q36">
        <v>139303</v>
      </c>
      <c r="R36">
        <v>220962</v>
      </c>
      <c r="S36">
        <v>220970</v>
      </c>
      <c r="T36">
        <v>220947</v>
      </c>
      <c r="U36">
        <v>220954</v>
      </c>
      <c r="V36">
        <v>215715</v>
      </c>
      <c r="W36">
        <v>215459</v>
      </c>
      <c r="X36">
        <v>215871</v>
      </c>
      <c r="Y36">
        <v>215889</v>
      </c>
      <c r="Z36">
        <v>294074</v>
      </c>
      <c r="AA36">
        <v>294058</v>
      </c>
      <c r="AB36">
        <v>1364.36</v>
      </c>
      <c r="AC36">
        <v>42177.476600000002</v>
      </c>
      <c r="AD36">
        <v>6</v>
      </c>
      <c r="AE36">
        <v>140.40639999999999</v>
      </c>
      <c r="AF36">
        <v>140.40639999999999</v>
      </c>
      <c r="AG36">
        <v>140.40639999999999</v>
      </c>
      <c r="AH36">
        <v>140.40639999999999</v>
      </c>
      <c r="AI36">
        <v>140.40639999999999</v>
      </c>
      <c r="AJ36">
        <v>13.467599999999999</v>
      </c>
      <c r="AK36">
        <v>13.467599999999999</v>
      </c>
      <c r="AL36">
        <v>1213.8671999999999</v>
      </c>
      <c r="AM36">
        <v>1121.2401</v>
      </c>
      <c r="AN36">
        <v>1079.5</v>
      </c>
      <c r="AO36">
        <v>896.69449999999995</v>
      </c>
      <c r="AP36">
        <v>1085.4376999999999</v>
      </c>
      <c r="AQ36">
        <v>1020.5035</v>
      </c>
      <c r="AR36">
        <v>998.79610000000002</v>
      </c>
      <c r="AS36">
        <v>978.12480000000005</v>
      </c>
      <c r="AT36">
        <v>957.82650000000001</v>
      </c>
      <c r="AU36">
        <v>946.34929999999997</v>
      </c>
      <c r="AV36">
        <v>934.52700000000004</v>
      </c>
      <c r="AW36">
        <v>918.53790000000004</v>
      </c>
      <c r="AX36">
        <v>16.2</v>
      </c>
      <c r="AY36">
        <v>17.600000000000001</v>
      </c>
      <c r="AZ36">
        <v>32.671999999999997</v>
      </c>
      <c r="BA36">
        <v>20.521100000000001</v>
      </c>
      <c r="BB36">
        <v>13.3302</v>
      </c>
      <c r="BC36">
        <v>9.7082999999999995</v>
      </c>
      <c r="BD36">
        <v>7.1821000000000002</v>
      </c>
      <c r="BE36">
        <v>5.38</v>
      </c>
      <c r="BF36">
        <v>4.1643999999999997</v>
      </c>
      <c r="BG36">
        <v>3.6002999999999998</v>
      </c>
      <c r="BH36">
        <v>3.5891999999999999</v>
      </c>
      <c r="BI36">
        <v>75.930000000000007</v>
      </c>
      <c r="BJ36">
        <v>115.41</v>
      </c>
      <c r="BK36">
        <v>119.94</v>
      </c>
      <c r="BL36">
        <v>178.83</v>
      </c>
      <c r="BM36">
        <v>167.08</v>
      </c>
      <c r="BN36">
        <v>249.02</v>
      </c>
      <c r="BO36">
        <v>225.25</v>
      </c>
      <c r="BP36">
        <v>337.11</v>
      </c>
      <c r="BQ36">
        <v>302.81</v>
      </c>
      <c r="BR36">
        <v>453.5</v>
      </c>
      <c r="BS36">
        <v>390.49</v>
      </c>
      <c r="BT36">
        <v>582.64</v>
      </c>
      <c r="BU36">
        <v>461.85</v>
      </c>
      <c r="BV36">
        <v>684.56</v>
      </c>
      <c r="BW36">
        <v>50.3</v>
      </c>
      <c r="BX36">
        <v>46.5</v>
      </c>
      <c r="BY36">
        <v>43.364899999999999</v>
      </c>
      <c r="BZ36">
        <v>6.1749999999999998</v>
      </c>
      <c r="CA36">
        <v>7.8346999999999998</v>
      </c>
      <c r="CB36">
        <v>7.8346999999999998</v>
      </c>
      <c r="CC36">
        <v>-1.9653</v>
      </c>
      <c r="CD36">
        <v>7.8346999999999998</v>
      </c>
      <c r="CE36">
        <v>6207844</v>
      </c>
      <c r="CF36">
        <v>1</v>
      </c>
      <c r="CI36">
        <v>4.0320999999999998</v>
      </c>
      <c r="CJ36">
        <v>7.5021000000000004</v>
      </c>
      <c r="CK36">
        <v>9.1235999999999997</v>
      </c>
      <c r="CL36">
        <v>10.948600000000001</v>
      </c>
      <c r="CM36">
        <v>13.0029</v>
      </c>
      <c r="CN36">
        <v>17.89</v>
      </c>
      <c r="CO36">
        <v>4.1420000000000003</v>
      </c>
      <c r="CP36">
        <v>7.4942000000000002</v>
      </c>
      <c r="CQ36">
        <v>9.5203000000000007</v>
      </c>
      <c r="CR36">
        <v>11.491300000000001</v>
      </c>
      <c r="CS36">
        <v>13.444900000000001</v>
      </c>
      <c r="CT36">
        <v>19.273900000000001</v>
      </c>
      <c r="CU36">
        <v>24.779399999999999</v>
      </c>
      <c r="CV36">
        <v>25.056100000000001</v>
      </c>
      <c r="CW36">
        <v>25.082100000000001</v>
      </c>
      <c r="CX36">
        <v>25.070699999999999</v>
      </c>
      <c r="CY36">
        <v>25.052900000000001</v>
      </c>
      <c r="CZ36">
        <v>25.001100000000001</v>
      </c>
      <c r="DB36">
        <v>15383</v>
      </c>
      <c r="DC36">
        <v>753</v>
      </c>
      <c r="DD36">
        <v>17</v>
      </c>
      <c r="DF36" t="s">
        <v>568</v>
      </c>
      <c r="DG36">
        <v>356</v>
      </c>
      <c r="DH36">
        <v>1521</v>
      </c>
      <c r="DI36">
        <v>8</v>
      </c>
      <c r="DJ36">
        <v>6</v>
      </c>
      <c r="DK36">
        <v>35</v>
      </c>
      <c r="DL36">
        <v>28.333334000000001</v>
      </c>
      <c r="DM36">
        <v>6.1749999999999998</v>
      </c>
      <c r="DN36">
        <v>2350.0927999999999</v>
      </c>
      <c r="DO36">
        <v>2224.3285999999998</v>
      </c>
      <c r="DP36">
        <v>1940.3429000000001</v>
      </c>
      <c r="DQ36">
        <v>1861.0714</v>
      </c>
      <c r="DR36">
        <v>1720.4572000000001</v>
      </c>
      <c r="DS36">
        <v>1693.4641999999999</v>
      </c>
      <c r="DT36">
        <v>1495.3429000000001</v>
      </c>
      <c r="DU36">
        <v>85.6143</v>
      </c>
      <c r="DV36">
        <v>82.138599999999997</v>
      </c>
      <c r="DW36">
        <v>82.949299999999994</v>
      </c>
      <c r="DX36">
        <v>82.999300000000005</v>
      </c>
      <c r="DY36">
        <v>97.576400000000007</v>
      </c>
      <c r="DZ36">
        <v>35.198599999999999</v>
      </c>
      <c r="EA36">
        <v>48.7014</v>
      </c>
      <c r="EB36">
        <v>32.671999999999997</v>
      </c>
      <c r="EC36">
        <v>20.521100000000001</v>
      </c>
      <c r="ED36">
        <v>13.3302</v>
      </c>
      <c r="EE36">
        <v>9.7082999999999995</v>
      </c>
      <c r="EF36">
        <v>7.1821000000000002</v>
      </c>
      <c r="EG36">
        <v>5.38</v>
      </c>
      <c r="EH36">
        <v>4.1643999999999997</v>
      </c>
      <c r="EI36">
        <v>3.6002999999999998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5.8167000000000003E-2</v>
      </c>
      <c r="EY36">
        <v>4.8210999999999997E-2</v>
      </c>
      <c r="EZ36">
        <v>4.1214000000000001E-2</v>
      </c>
      <c r="FA36">
        <v>4.1144E-2</v>
      </c>
      <c r="FB36">
        <v>4.1633000000000003E-2</v>
      </c>
      <c r="FC36">
        <v>2.4022000000000002E-2</v>
      </c>
      <c r="FD36">
        <v>2.1394E-2</v>
      </c>
      <c r="FE36">
        <v>-2.7209999999999999E-3</v>
      </c>
      <c r="FF36">
        <v>-8.6429999999999996E-3</v>
      </c>
      <c r="FG36">
        <v>-2.1003999999999998E-2</v>
      </c>
      <c r="FH36">
        <v>-1.3856E-2</v>
      </c>
      <c r="FI36">
        <v>-1.8695E-2</v>
      </c>
      <c r="FJ36">
        <v>-3.3517999999999999E-2</v>
      </c>
      <c r="FK36">
        <v>-2.0242E-2</v>
      </c>
      <c r="FL36">
        <v>6.2805E-2</v>
      </c>
      <c r="FM36">
        <v>6.0867999999999998E-2</v>
      </c>
      <c r="FN36">
        <v>5.9714000000000003E-2</v>
      </c>
      <c r="FO36">
        <v>5.7456E-2</v>
      </c>
      <c r="FP36">
        <v>6.0761999999999997E-2</v>
      </c>
      <c r="FQ36">
        <v>8.0963999999999994E-2</v>
      </c>
      <c r="FR36">
        <v>7.5679999999999997E-2</v>
      </c>
      <c r="FS36">
        <v>-0.39724799999999999</v>
      </c>
      <c r="FT36">
        <v>-0.391793</v>
      </c>
      <c r="FU36">
        <v>-0.38896500000000001</v>
      </c>
      <c r="FV36">
        <v>-0.38772800000000002</v>
      </c>
      <c r="FW36">
        <v>-0.39341999999999999</v>
      </c>
      <c r="FX36">
        <v>-0.40777999999999998</v>
      </c>
      <c r="FY36">
        <v>-0.39749000000000001</v>
      </c>
      <c r="FZ36">
        <v>-1.256165</v>
      </c>
      <c r="GA36">
        <v>-1.231255</v>
      </c>
      <c r="GB36">
        <v>-1.2185729999999999</v>
      </c>
      <c r="GC36">
        <v>-1.213085</v>
      </c>
      <c r="GD36">
        <v>-1.238299</v>
      </c>
      <c r="GE36">
        <v>-1.2936000000000001</v>
      </c>
      <c r="GF36">
        <v>-1.247333</v>
      </c>
      <c r="GG36">
        <v>-0.696071</v>
      </c>
      <c r="GH36">
        <v>-0.63940200000000003</v>
      </c>
      <c r="GI36">
        <v>-0.62063800000000002</v>
      </c>
      <c r="GJ36">
        <v>-0.61371299999999995</v>
      </c>
      <c r="GK36">
        <v>-0.67728200000000005</v>
      </c>
      <c r="GL36">
        <v>-0.94665299999999997</v>
      </c>
      <c r="GM36">
        <v>-0.83693300000000004</v>
      </c>
      <c r="GN36">
        <v>-0.25438</v>
      </c>
      <c r="GO36">
        <v>-0.235764</v>
      </c>
      <c r="GP36">
        <v>-0.22630900000000001</v>
      </c>
      <c r="GQ36">
        <v>-0.22217100000000001</v>
      </c>
      <c r="GR36">
        <v>-0.241673</v>
      </c>
      <c r="GS36">
        <v>-0.29231600000000002</v>
      </c>
      <c r="GT36">
        <v>-0.257824</v>
      </c>
      <c r="GU36">
        <v>0.38303599999999999</v>
      </c>
      <c r="GV36">
        <v>0.34357799999999999</v>
      </c>
      <c r="GW36">
        <v>0.27948899999999999</v>
      </c>
      <c r="GX36">
        <v>0.225823</v>
      </c>
      <c r="GY36">
        <v>0.36058699999999999</v>
      </c>
      <c r="GZ36">
        <v>0.29142600000000002</v>
      </c>
      <c r="HA36">
        <v>0.26051099999999999</v>
      </c>
      <c r="HB36">
        <v>10</v>
      </c>
      <c r="HC36">
        <v>10</v>
      </c>
      <c r="HD36">
        <v>10</v>
      </c>
      <c r="HE36">
        <v>10</v>
      </c>
      <c r="HF36">
        <v>15</v>
      </c>
      <c r="HG36">
        <v>20</v>
      </c>
      <c r="HH36">
        <v>-20</v>
      </c>
      <c r="HI36">
        <v>-2.6305610000000001</v>
      </c>
      <c r="HJ36">
        <v>-2.5974020000000002</v>
      </c>
      <c r="HK36">
        <v>-2.5812979999999999</v>
      </c>
      <c r="HL36">
        <v>-2.5743459999999998</v>
      </c>
      <c r="HM36">
        <v>-2.609038</v>
      </c>
      <c r="HN36">
        <v>0</v>
      </c>
      <c r="HO36">
        <v>0</v>
      </c>
      <c r="HQ36">
        <v>1452.829</v>
      </c>
      <c r="HR36">
        <v>0</v>
      </c>
      <c r="HT36">
        <v>1454.6579999999999</v>
      </c>
      <c r="HU36">
        <v>0</v>
      </c>
      <c r="HW36">
        <v>744.56</v>
      </c>
      <c r="HX36">
        <v>0</v>
      </c>
      <c r="HZ36">
        <v>744.60299999999995</v>
      </c>
      <c r="IA36">
        <v>0</v>
      </c>
      <c r="IC36">
        <v>1407.922</v>
      </c>
      <c r="ID36">
        <v>0</v>
      </c>
      <c r="IF36">
        <v>1417.828</v>
      </c>
      <c r="IG36">
        <v>0</v>
      </c>
      <c r="II36">
        <v>765.67</v>
      </c>
      <c r="IJ36">
        <v>0</v>
      </c>
      <c r="IL36">
        <v>765.77700000000004</v>
      </c>
      <c r="IM36">
        <v>0</v>
      </c>
      <c r="IO36">
        <v>1406.3978999999999</v>
      </c>
      <c r="IP36">
        <v>0</v>
      </c>
      <c r="IR36">
        <v>1433.068</v>
      </c>
      <c r="IS36">
        <v>0</v>
      </c>
      <c r="IU36">
        <v>774.50300000000004</v>
      </c>
      <c r="IV36">
        <v>0</v>
      </c>
      <c r="IX36">
        <v>774.62800000000004</v>
      </c>
      <c r="IY36">
        <v>0</v>
      </c>
      <c r="JA36">
        <v>1530.2739999999999</v>
      </c>
      <c r="JB36">
        <v>0</v>
      </c>
      <c r="JD36">
        <v>1531.1369999999999</v>
      </c>
      <c r="JE36">
        <v>0</v>
      </c>
      <c r="JG36">
        <v>779.94799999999998</v>
      </c>
      <c r="JH36">
        <v>0</v>
      </c>
      <c r="JJ36">
        <v>780.17600000000004</v>
      </c>
      <c r="JK36">
        <v>0</v>
      </c>
      <c r="JM36">
        <v>1510.2841000000001</v>
      </c>
      <c r="JN36">
        <v>0</v>
      </c>
      <c r="JP36">
        <v>1510.665</v>
      </c>
      <c r="JQ36">
        <v>0</v>
      </c>
      <c r="JS36">
        <v>754.58299999999997</v>
      </c>
      <c r="JT36">
        <v>0</v>
      </c>
      <c r="JV36">
        <v>754.46</v>
      </c>
      <c r="JW36">
        <v>0</v>
      </c>
      <c r="JY36">
        <v>1517.9041</v>
      </c>
      <c r="JZ36">
        <v>0</v>
      </c>
      <c r="KB36">
        <v>1518.2339999999999</v>
      </c>
      <c r="KC36">
        <v>0</v>
      </c>
      <c r="KE36">
        <v>734.97500000000002</v>
      </c>
      <c r="KF36">
        <v>0.10199999999999999</v>
      </c>
      <c r="KH36">
        <v>735.20299999999997</v>
      </c>
      <c r="KI36">
        <v>0.10199999999999999</v>
      </c>
      <c r="KK36">
        <v>1531.3408999999999</v>
      </c>
      <c r="KL36">
        <v>0</v>
      </c>
      <c r="KN36">
        <v>1531.7469000000001</v>
      </c>
      <c r="KO36">
        <v>0</v>
      </c>
      <c r="KQ36">
        <v>769.27</v>
      </c>
      <c r="KR36">
        <v>2.5000000000000001E-2</v>
      </c>
      <c r="KT36">
        <v>769.27</v>
      </c>
      <c r="KU36">
        <v>2.5000000000000001E-2</v>
      </c>
      <c r="KV36">
        <v>147.597578304</v>
      </c>
      <c r="KW36">
        <v>135.39043322479998</v>
      </c>
      <c r="KX36">
        <v>115.86563593060001</v>
      </c>
      <c r="KY36">
        <v>106.92971835840001</v>
      </c>
      <c r="KZ36">
        <v>104.53842038639999</v>
      </c>
      <c r="LA36">
        <v>137.1096354888</v>
      </c>
      <c r="LB36">
        <v>113.167550672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-41.430447999999991</v>
      </c>
      <c r="LI36">
        <v>-10.096245999999999</v>
      </c>
      <c r="LJ36">
        <v>-69.649324590000006</v>
      </c>
      <c r="LK36">
        <v>-48.718297839999998</v>
      </c>
      <c r="LL36">
        <v>-24.627360329999998</v>
      </c>
      <c r="LM36">
        <v>-33.102663479999997</v>
      </c>
      <c r="LN36">
        <v>-28.404102462000004</v>
      </c>
      <c r="LO36">
        <v>12.284025599999996</v>
      </c>
      <c r="LP36">
        <v>-1.4369276160000002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-26.305610000000001</v>
      </c>
      <c r="LY36">
        <v>-25.974020000000003</v>
      </c>
      <c r="LZ36">
        <v>-25.81298</v>
      </c>
      <c r="MA36">
        <v>-25.743459999999999</v>
      </c>
      <c r="MB36">
        <v>-39.135570000000001</v>
      </c>
      <c r="MC36">
        <v>0</v>
      </c>
      <c r="MD36">
        <v>0</v>
      </c>
      <c r="ME36">
        <v>-59.593631415300003</v>
      </c>
      <c r="MF36">
        <v>-52.519585117200002</v>
      </c>
      <c r="MG36">
        <v>-51.481487653399995</v>
      </c>
      <c r="MH36">
        <v>-50.937749400899996</v>
      </c>
      <c r="MI36">
        <v>-66.086739344800009</v>
      </c>
      <c r="MJ36">
        <v>-33.320860285799995</v>
      </c>
      <c r="MK36">
        <v>-40.759808806199999</v>
      </c>
      <c r="ML36">
        <v>-7.950987701300015</v>
      </c>
      <c r="MM36">
        <v>8.1785302675999816</v>
      </c>
      <c r="MN36">
        <v>13.943807947200014</v>
      </c>
      <c r="MO36">
        <v>-2.8541545224999751</v>
      </c>
      <c r="MP36">
        <v>-29.087991420400016</v>
      </c>
      <c r="MQ36">
        <v>74.642352803000009</v>
      </c>
      <c r="MR36">
        <v>60.874568249800006</v>
      </c>
    </row>
    <row r="37" spans="1:356" x14ac:dyDescent="0.35">
      <c r="A37">
        <v>160</v>
      </c>
      <c r="B37" t="s">
        <v>420</v>
      </c>
      <c r="C37" s="3">
        <v>42836.211145833331</v>
      </c>
      <c r="D37">
        <v>57.450800000000001</v>
      </c>
      <c r="E37">
        <v>59.481500000000004</v>
      </c>
      <c r="F37">
        <v>30</v>
      </c>
      <c r="G37">
        <v>68</v>
      </c>
      <c r="H37">
        <v>1.3657999999999999</v>
      </c>
      <c r="I37">
        <v>636.35400000000004</v>
      </c>
      <c r="J37">
        <v>27204</v>
      </c>
      <c r="K37">
        <v>28</v>
      </c>
      <c r="L37">
        <v>239517</v>
      </c>
      <c r="M37">
        <v>239707</v>
      </c>
      <c r="N37">
        <v>239988</v>
      </c>
      <c r="O37">
        <v>239996</v>
      </c>
      <c r="P37">
        <v>139261</v>
      </c>
      <c r="Q37">
        <v>139303</v>
      </c>
      <c r="R37">
        <v>220962</v>
      </c>
      <c r="S37">
        <v>220970</v>
      </c>
      <c r="T37">
        <v>220947</v>
      </c>
      <c r="U37">
        <v>220954</v>
      </c>
      <c r="V37">
        <v>215715</v>
      </c>
      <c r="W37">
        <v>215459</v>
      </c>
      <c r="X37">
        <v>215871</v>
      </c>
      <c r="Y37">
        <v>215889</v>
      </c>
      <c r="Z37">
        <v>294074</v>
      </c>
      <c r="AA37">
        <v>294058</v>
      </c>
      <c r="AB37">
        <v>1364.36</v>
      </c>
      <c r="AC37">
        <v>42205.101600000002</v>
      </c>
      <c r="AD37">
        <v>6</v>
      </c>
      <c r="AE37">
        <v>141.00069999999999</v>
      </c>
      <c r="AF37">
        <v>141.00069999999999</v>
      </c>
      <c r="AG37">
        <v>141.00069999999999</v>
      </c>
      <c r="AH37">
        <v>141.00069999999999</v>
      </c>
      <c r="AI37">
        <v>141.00069999999999</v>
      </c>
      <c r="AJ37">
        <v>14.0619</v>
      </c>
      <c r="AK37">
        <v>14.0619</v>
      </c>
      <c r="AL37">
        <v>1220.8984</v>
      </c>
      <c r="AM37">
        <v>1119.4583</v>
      </c>
      <c r="AN37">
        <v>1076.3334</v>
      </c>
      <c r="AO37">
        <v>894.48850000000004</v>
      </c>
      <c r="AP37">
        <v>1079.3007</v>
      </c>
      <c r="AQ37">
        <v>1014.9271</v>
      </c>
      <c r="AR37">
        <v>993.8098</v>
      </c>
      <c r="AS37">
        <v>973.81669999999997</v>
      </c>
      <c r="AT37">
        <v>954.12540000000001</v>
      </c>
      <c r="AU37">
        <v>943.28219999999999</v>
      </c>
      <c r="AV37">
        <v>931.92200000000003</v>
      </c>
      <c r="AW37">
        <v>916.34739999999999</v>
      </c>
      <c r="AX37">
        <v>16.2</v>
      </c>
      <c r="AY37">
        <v>17.399999999999999</v>
      </c>
      <c r="AZ37">
        <v>32.509399999999999</v>
      </c>
      <c r="BA37">
        <v>20.484100000000002</v>
      </c>
      <c r="BB37">
        <v>13.3371</v>
      </c>
      <c r="BC37">
        <v>9.7975999999999992</v>
      </c>
      <c r="BD37">
        <v>7.2020999999999997</v>
      </c>
      <c r="BE37">
        <v>5.3846999999999996</v>
      </c>
      <c r="BF37">
        <v>4.1586999999999996</v>
      </c>
      <c r="BG37">
        <v>3.5990000000000002</v>
      </c>
      <c r="BH37">
        <v>3.5871</v>
      </c>
      <c r="BI37">
        <v>75.900000000000006</v>
      </c>
      <c r="BJ37">
        <v>115.6</v>
      </c>
      <c r="BK37">
        <v>119.01</v>
      </c>
      <c r="BL37">
        <v>177.41</v>
      </c>
      <c r="BM37">
        <v>166.3</v>
      </c>
      <c r="BN37">
        <v>243.34</v>
      </c>
      <c r="BO37">
        <v>223.77</v>
      </c>
      <c r="BP37">
        <v>331.38</v>
      </c>
      <c r="BQ37">
        <v>301.31</v>
      </c>
      <c r="BR37">
        <v>449.52</v>
      </c>
      <c r="BS37">
        <v>387.62</v>
      </c>
      <c r="BT37">
        <v>579.16</v>
      </c>
      <c r="BU37">
        <v>458.62</v>
      </c>
      <c r="BV37">
        <v>678</v>
      </c>
      <c r="BW37">
        <v>49</v>
      </c>
      <c r="BX37">
        <v>46.6</v>
      </c>
      <c r="BY37">
        <v>44.165999999999997</v>
      </c>
      <c r="BZ37">
        <v>8.4749999999999996</v>
      </c>
      <c r="CA37">
        <v>9.9924999999999997</v>
      </c>
      <c r="CB37">
        <v>9.9924999999999997</v>
      </c>
      <c r="CC37">
        <v>-6.4698000000000002</v>
      </c>
      <c r="CD37">
        <v>9.9924999999999997</v>
      </c>
      <c r="CE37">
        <v>6207844</v>
      </c>
      <c r="CF37">
        <v>2</v>
      </c>
      <c r="CI37">
        <v>4.0949999999999998</v>
      </c>
      <c r="CJ37">
        <v>7.6178999999999997</v>
      </c>
      <c r="CK37">
        <v>9.2585999999999995</v>
      </c>
      <c r="CL37">
        <v>11.0829</v>
      </c>
      <c r="CM37">
        <v>13.2843</v>
      </c>
      <c r="CN37">
        <v>18.0686</v>
      </c>
      <c r="CO37">
        <v>4.2709999999999999</v>
      </c>
      <c r="CP37">
        <v>7.8101000000000003</v>
      </c>
      <c r="CQ37">
        <v>9.8463999999999992</v>
      </c>
      <c r="CR37">
        <v>11.7043</v>
      </c>
      <c r="CS37">
        <v>13.842000000000001</v>
      </c>
      <c r="CT37">
        <v>19.259399999999999</v>
      </c>
      <c r="CU37">
        <v>24.822199999999999</v>
      </c>
      <c r="CV37">
        <v>25.102399999999999</v>
      </c>
      <c r="CW37">
        <v>25.118200000000002</v>
      </c>
      <c r="CX37">
        <v>25.1539</v>
      </c>
      <c r="CY37">
        <v>24.976400000000002</v>
      </c>
      <c r="CZ37">
        <v>25.053599999999999</v>
      </c>
      <c r="DB37">
        <v>15383</v>
      </c>
      <c r="DC37">
        <v>753</v>
      </c>
      <c r="DD37">
        <v>18</v>
      </c>
      <c r="DF37" t="s">
        <v>568</v>
      </c>
      <c r="DG37">
        <v>356</v>
      </c>
      <c r="DH37">
        <v>1521</v>
      </c>
      <c r="DI37">
        <v>8</v>
      </c>
      <c r="DJ37">
        <v>6</v>
      </c>
      <c r="DK37">
        <v>35</v>
      </c>
      <c r="DL37">
        <v>26.666665999999999</v>
      </c>
      <c r="DM37">
        <v>8.4749999999999996</v>
      </c>
      <c r="DN37">
        <v>2294.6356999999998</v>
      </c>
      <c r="DO37">
        <v>2191.9285</v>
      </c>
      <c r="DP37">
        <v>1897.2357</v>
      </c>
      <c r="DQ37">
        <v>1904.7141999999999</v>
      </c>
      <c r="DR37">
        <v>1735.0786000000001</v>
      </c>
      <c r="DS37">
        <v>1704.5857000000001</v>
      </c>
      <c r="DT37">
        <v>1488.3357000000001</v>
      </c>
      <c r="DU37">
        <v>86.445700000000002</v>
      </c>
      <c r="DV37">
        <v>85.137100000000004</v>
      </c>
      <c r="DW37">
        <v>87.156400000000005</v>
      </c>
      <c r="DX37">
        <v>92.030699999999996</v>
      </c>
      <c r="DY37">
        <v>98.193600000000004</v>
      </c>
      <c r="DZ37">
        <v>35.5807</v>
      </c>
      <c r="EA37">
        <v>51.16</v>
      </c>
      <c r="EB37">
        <v>32.509399999999999</v>
      </c>
      <c r="EC37">
        <v>20.484100000000002</v>
      </c>
      <c r="ED37">
        <v>13.3371</v>
      </c>
      <c r="EE37">
        <v>9.7975999999999992</v>
      </c>
      <c r="EF37">
        <v>7.2020999999999997</v>
      </c>
      <c r="EG37">
        <v>5.3846999999999996</v>
      </c>
      <c r="EH37">
        <v>4.1586999999999996</v>
      </c>
      <c r="EI37">
        <v>3.5990000000000002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5.8693000000000002E-2</v>
      </c>
      <c r="EY37">
        <v>4.8256E-2</v>
      </c>
      <c r="EZ37">
        <v>4.0982999999999999E-2</v>
      </c>
      <c r="FA37">
        <v>4.0534000000000001E-2</v>
      </c>
      <c r="FB37">
        <v>4.1029999999999997E-2</v>
      </c>
      <c r="FC37">
        <v>2.3737000000000001E-2</v>
      </c>
      <c r="FD37">
        <v>2.1118000000000001E-2</v>
      </c>
      <c r="FE37">
        <v>-2.7209999999999999E-3</v>
      </c>
      <c r="FF37">
        <v>-8.6429999999999996E-3</v>
      </c>
      <c r="FG37">
        <v>-2.1003999999999998E-2</v>
      </c>
      <c r="FH37">
        <v>-1.3856E-2</v>
      </c>
      <c r="FI37">
        <v>-1.8693999999999999E-2</v>
      </c>
      <c r="FJ37">
        <v>-3.3960999999999998E-2</v>
      </c>
      <c r="FK37">
        <v>-2.0475E-2</v>
      </c>
      <c r="FL37">
        <v>6.2724000000000002E-2</v>
      </c>
      <c r="FM37">
        <v>6.0790999999999998E-2</v>
      </c>
      <c r="FN37">
        <v>5.9637000000000003E-2</v>
      </c>
      <c r="FO37">
        <v>5.7382000000000002E-2</v>
      </c>
      <c r="FP37">
        <v>6.0684000000000002E-2</v>
      </c>
      <c r="FQ37">
        <v>8.0856999999999998E-2</v>
      </c>
      <c r="FR37">
        <v>7.5588000000000002E-2</v>
      </c>
      <c r="FS37">
        <v>-0.397623</v>
      </c>
      <c r="FT37">
        <v>-0.39214199999999999</v>
      </c>
      <c r="FU37">
        <v>-0.389353</v>
      </c>
      <c r="FV37">
        <v>-0.388127</v>
      </c>
      <c r="FW37">
        <v>-0.393789</v>
      </c>
      <c r="FX37">
        <v>-0.40833799999999998</v>
      </c>
      <c r="FY37">
        <v>-0.39794299999999999</v>
      </c>
      <c r="FZ37">
        <v>-1.2557529999999999</v>
      </c>
      <c r="GA37">
        <v>-1.2307600000000001</v>
      </c>
      <c r="GB37">
        <v>-1.2182660000000001</v>
      </c>
      <c r="GC37">
        <v>-1.2128300000000001</v>
      </c>
      <c r="GD37">
        <v>-1.2378819999999999</v>
      </c>
      <c r="GE37">
        <v>-1.295553</v>
      </c>
      <c r="GF37">
        <v>-1.2489349999999999</v>
      </c>
      <c r="GG37">
        <v>-0.69692900000000002</v>
      </c>
      <c r="GH37">
        <v>-0.64025500000000002</v>
      </c>
      <c r="GI37">
        <v>-0.62134100000000003</v>
      </c>
      <c r="GJ37">
        <v>-0.61437600000000003</v>
      </c>
      <c r="GK37">
        <v>-0.67812600000000001</v>
      </c>
      <c r="GL37">
        <v>-0.947743</v>
      </c>
      <c r="GM37">
        <v>-0.83827200000000002</v>
      </c>
      <c r="GN37">
        <v>-0.25396600000000003</v>
      </c>
      <c r="GO37">
        <v>-0.235314</v>
      </c>
      <c r="GP37">
        <v>-0.22600500000000001</v>
      </c>
      <c r="GQ37">
        <v>-0.22190799999999999</v>
      </c>
      <c r="GR37">
        <v>-0.24127000000000001</v>
      </c>
      <c r="GS37">
        <v>-0.29192099999999999</v>
      </c>
      <c r="GT37">
        <v>-0.25715399999999999</v>
      </c>
      <c r="GU37">
        <v>0.382994</v>
      </c>
      <c r="GV37">
        <v>0.34366000000000002</v>
      </c>
      <c r="GW37">
        <v>0.27934799999999999</v>
      </c>
      <c r="GX37">
        <v>0.22573299999999999</v>
      </c>
      <c r="GY37">
        <v>0.36019099999999998</v>
      </c>
      <c r="GZ37">
        <v>0.291574</v>
      </c>
      <c r="HA37">
        <v>0.26045800000000002</v>
      </c>
      <c r="HB37">
        <v>10</v>
      </c>
      <c r="HC37">
        <v>10</v>
      </c>
      <c r="HD37">
        <v>10</v>
      </c>
      <c r="HE37">
        <v>10</v>
      </c>
      <c r="HF37">
        <v>15</v>
      </c>
      <c r="HG37">
        <v>10</v>
      </c>
      <c r="HH37">
        <v>-10</v>
      </c>
      <c r="HI37">
        <v>-2.6305190000000001</v>
      </c>
      <c r="HJ37">
        <v>-2.5972919999999999</v>
      </c>
      <c r="HK37">
        <v>-2.580911</v>
      </c>
      <c r="HL37">
        <v>-2.5739290000000001</v>
      </c>
      <c r="HM37">
        <v>-2.6085880000000001</v>
      </c>
      <c r="HN37">
        <v>0</v>
      </c>
      <c r="HO37">
        <v>0</v>
      </c>
      <c r="HQ37">
        <v>1452.829</v>
      </c>
      <c r="HR37">
        <v>0</v>
      </c>
      <c r="HT37">
        <v>1454.6579999999999</v>
      </c>
      <c r="HU37">
        <v>0</v>
      </c>
      <c r="HW37">
        <v>744.56</v>
      </c>
      <c r="HX37">
        <v>0</v>
      </c>
      <c r="HZ37">
        <v>744.60299999999995</v>
      </c>
      <c r="IA37">
        <v>0</v>
      </c>
      <c r="IC37">
        <v>1407.922</v>
      </c>
      <c r="ID37">
        <v>0</v>
      </c>
      <c r="IF37">
        <v>1417.828</v>
      </c>
      <c r="IG37">
        <v>0</v>
      </c>
      <c r="II37">
        <v>765.67</v>
      </c>
      <c r="IJ37">
        <v>0</v>
      </c>
      <c r="IL37">
        <v>765.77700000000004</v>
      </c>
      <c r="IM37">
        <v>0</v>
      </c>
      <c r="IO37">
        <v>1406.3978999999999</v>
      </c>
      <c r="IP37">
        <v>0</v>
      </c>
      <c r="IR37">
        <v>1433.068</v>
      </c>
      <c r="IS37">
        <v>0</v>
      </c>
      <c r="IU37">
        <v>774.50300000000004</v>
      </c>
      <c r="IV37">
        <v>0</v>
      </c>
      <c r="IX37">
        <v>774.62800000000004</v>
      </c>
      <c r="IY37">
        <v>0</v>
      </c>
      <c r="JA37">
        <v>1530.2739999999999</v>
      </c>
      <c r="JB37">
        <v>0</v>
      </c>
      <c r="JD37">
        <v>1531.1369999999999</v>
      </c>
      <c r="JE37">
        <v>0</v>
      </c>
      <c r="JG37">
        <v>779.94799999999998</v>
      </c>
      <c r="JH37">
        <v>0</v>
      </c>
      <c r="JJ37">
        <v>780.17600000000004</v>
      </c>
      <c r="JK37">
        <v>0</v>
      </c>
      <c r="JM37">
        <v>1510.2841000000001</v>
      </c>
      <c r="JN37">
        <v>0</v>
      </c>
      <c r="JP37">
        <v>1510.665</v>
      </c>
      <c r="JQ37">
        <v>0</v>
      </c>
      <c r="JS37">
        <v>754.58299999999997</v>
      </c>
      <c r="JT37">
        <v>0</v>
      </c>
      <c r="JV37">
        <v>754.46</v>
      </c>
      <c r="JW37">
        <v>0</v>
      </c>
      <c r="JY37">
        <v>1517.9041</v>
      </c>
      <c r="JZ37">
        <v>0</v>
      </c>
      <c r="KB37">
        <v>1518.2339999999999</v>
      </c>
      <c r="KC37">
        <v>0</v>
      </c>
      <c r="KE37">
        <v>734.97500000000002</v>
      </c>
      <c r="KF37">
        <v>0.10199999999999999</v>
      </c>
      <c r="KH37">
        <v>735.20299999999997</v>
      </c>
      <c r="KI37">
        <v>0.10199999999999999</v>
      </c>
      <c r="KK37">
        <v>1531.3408999999999</v>
      </c>
      <c r="KL37">
        <v>0</v>
      </c>
      <c r="KN37">
        <v>1531.7469000000001</v>
      </c>
      <c r="KO37">
        <v>0</v>
      </c>
      <c r="KQ37">
        <v>769.27</v>
      </c>
      <c r="KR37">
        <v>2.5000000000000001E-2</v>
      </c>
      <c r="KT37">
        <v>769.27</v>
      </c>
      <c r="KU37">
        <v>2.5000000000000001E-2</v>
      </c>
      <c r="KV37">
        <v>143.92872964679998</v>
      </c>
      <c r="KW37">
        <v>133.2495254435</v>
      </c>
      <c r="KX37">
        <v>113.1454454409</v>
      </c>
      <c r="KY37">
        <v>109.2963102244</v>
      </c>
      <c r="KZ37">
        <v>105.29150976240001</v>
      </c>
      <c r="LA37">
        <v>137.8276859449</v>
      </c>
      <c r="LB37">
        <v>112.50031889160002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-41.487140799999999</v>
      </c>
      <c r="LI37">
        <v>-10.107752199999998</v>
      </c>
      <c r="LJ37">
        <v>-70.287006915999996</v>
      </c>
      <c r="LK37">
        <v>-48.754095880000001</v>
      </c>
      <c r="LL37">
        <v>-24.339736414000001</v>
      </c>
      <c r="LM37">
        <v>-32.355878740000001</v>
      </c>
      <c r="LN37">
        <v>-27.649332351999998</v>
      </c>
      <c r="LO37">
        <v>13.245733871999995</v>
      </c>
      <c r="LP37">
        <v>-0.80306520500000145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-26.30519</v>
      </c>
      <c r="LY37">
        <v>-25.972919999999998</v>
      </c>
      <c r="LZ37">
        <v>-25.80911</v>
      </c>
      <c r="MA37">
        <v>-25.73929</v>
      </c>
      <c r="MB37">
        <v>-39.128820000000005</v>
      </c>
      <c r="MC37">
        <v>0</v>
      </c>
      <c r="MD37">
        <v>0</v>
      </c>
      <c r="ME37">
        <v>-60.246515255300004</v>
      </c>
      <c r="MF37">
        <v>-54.509453960500004</v>
      </c>
      <c r="MG37">
        <v>-54.153844732400003</v>
      </c>
      <c r="MH37">
        <v>-56.541453343199997</v>
      </c>
      <c r="MI37">
        <v>-66.587633193599999</v>
      </c>
      <c r="MJ37">
        <v>-33.721359360100003</v>
      </c>
      <c r="MK37">
        <v>-42.885995519999994</v>
      </c>
      <c r="ML37">
        <v>-12.909982524500016</v>
      </c>
      <c r="MM37">
        <v>4.0130556030000051</v>
      </c>
      <c r="MN37">
        <v>8.8427542944999971</v>
      </c>
      <c r="MO37">
        <v>-5.3403118587999998</v>
      </c>
      <c r="MP37">
        <v>-28.074275783199994</v>
      </c>
      <c r="MQ37">
        <v>75.864919656799998</v>
      </c>
      <c r="MR37">
        <v>58.703505966600034</v>
      </c>
    </row>
    <row r="38" spans="1:356" x14ac:dyDescent="0.35">
      <c r="A38">
        <v>160</v>
      </c>
      <c r="B38" t="s">
        <v>421</v>
      </c>
      <c r="C38" s="3">
        <v>42836.212418981479</v>
      </c>
      <c r="D38">
        <v>58.000100000000003</v>
      </c>
      <c r="E38">
        <v>59.979900000000001</v>
      </c>
      <c r="F38">
        <v>41</v>
      </c>
      <c r="G38">
        <v>68</v>
      </c>
      <c r="H38">
        <v>1.3657999999999999</v>
      </c>
      <c r="I38">
        <v>633.87210000000005</v>
      </c>
      <c r="J38">
        <v>27102</v>
      </c>
      <c r="K38">
        <v>28</v>
      </c>
      <c r="L38">
        <v>239517</v>
      </c>
      <c r="M38">
        <v>239707</v>
      </c>
      <c r="N38">
        <v>239988</v>
      </c>
      <c r="O38">
        <v>239996</v>
      </c>
      <c r="P38">
        <v>139261</v>
      </c>
      <c r="Q38">
        <v>139303</v>
      </c>
      <c r="R38">
        <v>220962</v>
      </c>
      <c r="S38">
        <v>220970</v>
      </c>
      <c r="T38">
        <v>220947</v>
      </c>
      <c r="U38">
        <v>220954</v>
      </c>
      <c r="V38">
        <v>215715</v>
      </c>
      <c r="W38">
        <v>215459</v>
      </c>
      <c r="X38">
        <v>215871</v>
      </c>
      <c r="Y38">
        <v>215889</v>
      </c>
      <c r="Z38">
        <v>294074</v>
      </c>
      <c r="AA38">
        <v>294058</v>
      </c>
      <c r="AB38">
        <v>1364.36</v>
      </c>
      <c r="AC38">
        <v>42232.718800000002</v>
      </c>
      <c r="AD38">
        <v>6</v>
      </c>
      <c r="AE38">
        <v>141.5926</v>
      </c>
      <c r="AF38">
        <v>141.5926</v>
      </c>
      <c r="AG38">
        <v>141.5926</v>
      </c>
      <c r="AH38">
        <v>141.5926</v>
      </c>
      <c r="AI38">
        <v>141.5926</v>
      </c>
      <c r="AJ38">
        <v>14.6538</v>
      </c>
      <c r="AK38">
        <v>14.6538</v>
      </c>
      <c r="AL38">
        <v>1215.0391</v>
      </c>
      <c r="AM38">
        <v>1124.0751</v>
      </c>
      <c r="AN38">
        <v>1081.8334</v>
      </c>
      <c r="AO38">
        <v>894.56880000000001</v>
      </c>
      <c r="AP38">
        <v>1086.5662</v>
      </c>
      <c r="AQ38">
        <v>1020.8946999999999</v>
      </c>
      <c r="AR38">
        <v>998.96079999999995</v>
      </c>
      <c r="AS38">
        <v>978.15520000000004</v>
      </c>
      <c r="AT38">
        <v>957.51919999999996</v>
      </c>
      <c r="AU38">
        <v>945.90309999999999</v>
      </c>
      <c r="AV38">
        <v>933.6703</v>
      </c>
      <c r="AW38">
        <v>917.67539999999997</v>
      </c>
      <c r="AX38">
        <v>16.2</v>
      </c>
      <c r="AY38">
        <v>17.600000000000001</v>
      </c>
      <c r="AZ38">
        <v>32.453499999999998</v>
      </c>
      <c r="BA38">
        <v>20.435099999999998</v>
      </c>
      <c r="BB38">
        <v>13.2841</v>
      </c>
      <c r="BC38">
        <v>9.6715</v>
      </c>
      <c r="BD38">
        <v>7.1524000000000001</v>
      </c>
      <c r="BE38">
        <v>5.3585000000000003</v>
      </c>
      <c r="BF38">
        <v>4.1656000000000004</v>
      </c>
      <c r="BG38">
        <v>3.5973999999999999</v>
      </c>
      <c r="BH38">
        <v>3.5886999999999998</v>
      </c>
      <c r="BI38">
        <v>75.569999999999993</v>
      </c>
      <c r="BJ38">
        <v>115.01</v>
      </c>
      <c r="BK38">
        <v>119.09</v>
      </c>
      <c r="BL38">
        <v>178.39</v>
      </c>
      <c r="BM38">
        <v>165.96</v>
      </c>
      <c r="BN38">
        <v>248.24</v>
      </c>
      <c r="BO38">
        <v>223.51</v>
      </c>
      <c r="BP38">
        <v>336.91</v>
      </c>
      <c r="BQ38">
        <v>300.35000000000002</v>
      </c>
      <c r="BR38">
        <v>453.76</v>
      </c>
      <c r="BS38">
        <v>385.8</v>
      </c>
      <c r="BT38">
        <v>580.1</v>
      </c>
      <c r="BU38">
        <v>456.46</v>
      </c>
      <c r="BV38">
        <v>682.18</v>
      </c>
      <c r="BW38">
        <v>49.7</v>
      </c>
      <c r="BX38">
        <v>46.5</v>
      </c>
      <c r="BY38">
        <v>43.160400000000003</v>
      </c>
      <c r="BZ38">
        <v>16.337499999999999</v>
      </c>
      <c r="CA38">
        <v>13.904299999999999</v>
      </c>
      <c r="CB38">
        <v>13.904299999999999</v>
      </c>
      <c r="CC38">
        <v>-1.2478</v>
      </c>
      <c r="CD38">
        <v>13.904299999999999</v>
      </c>
      <c r="CE38">
        <v>6207844</v>
      </c>
      <c r="CF38">
        <v>1</v>
      </c>
      <c r="CI38">
        <v>3.9857</v>
      </c>
      <c r="CJ38">
        <v>7.3550000000000004</v>
      </c>
      <c r="CK38">
        <v>9.1021000000000001</v>
      </c>
      <c r="CL38">
        <v>10.9171</v>
      </c>
      <c r="CM38">
        <v>13.119300000000001</v>
      </c>
      <c r="CN38">
        <v>17.504300000000001</v>
      </c>
      <c r="CO38">
        <v>4.1406000000000001</v>
      </c>
      <c r="CP38">
        <v>7.4739000000000004</v>
      </c>
      <c r="CQ38">
        <v>9.1652000000000005</v>
      </c>
      <c r="CR38">
        <v>11.6058</v>
      </c>
      <c r="CS38">
        <v>13.594200000000001</v>
      </c>
      <c r="CT38">
        <v>18.104299999999999</v>
      </c>
      <c r="CU38">
        <v>24.907800000000002</v>
      </c>
      <c r="CV38">
        <v>25.0534</v>
      </c>
      <c r="CW38">
        <v>25.114899999999999</v>
      </c>
      <c r="CX38">
        <v>25.0684</v>
      </c>
      <c r="CY38">
        <v>25.083100000000002</v>
      </c>
      <c r="CZ38">
        <v>25.030899999999999</v>
      </c>
      <c r="DB38">
        <v>15383</v>
      </c>
      <c r="DC38">
        <v>754</v>
      </c>
      <c r="DD38">
        <v>1</v>
      </c>
      <c r="DF38" t="s">
        <v>568</v>
      </c>
      <c r="DG38">
        <v>356</v>
      </c>
      <c r="DH38">
        <v>1521</v>
      </c>
      <c r="DI38">
        <v>8</v>
      </c>
      <c r="DJ38">
        <v>6</v>
      </c>
      <c r="DK38">
        <v>35</v>
      </c>
      <c r="DL38">
        <v>22.5</v>
      </c>
      <c r="DM38">
        <v>16.337499999999999</v>
      </c>
      <c r="DN38">
        <v>2331.8643000000002</v>
      </c>
      <c r="DO38">
        <v>2223.1858000000002</v>
      </c>
      <c r="DP38">
        <v>1946.9784999999999</v>
      </c>
      <c r="DQ38">
        <v>1874.1</v>
      </c>
      <c r="DR38">
        <v>1728.5571</v>
      </c>
      <c r="DS38">
        <v>1657.6713999999999</v>
      </c>
      <c r="DT38">
        <v>1542.2927999999999</v>
      </c>
      <c r="DU38">
        <v>89.612899999999996</v>
      </c>
      <c r="DV38">
        <v>89.336399999999998</v>
      </c>
      <c r="DW38">
        <v>91.267899999999997</v>
      </c>
      <c r="DX38">
        <v>91.974299999999999</v>
      </c>
      <c r="DY38">
        <v>98.075000000000003</v>
      </c>
      <c r="DZ38">
        <v>35.746400000000001</v>
      </c>
      <c r="EA38">
        <v>53.174300000000002</v>
      </c>
      <c r="EB38">
        <v>32.453499999999998</v>
      </c>
      <c r="EC38">
        <v>20.435099999999998</v>
      </c>
      <c r="ED38">
        <v>13.2841</v>
      </c>
      <c r="EE38">
        <v>9.6715</v>
      </c>
      <c r="EF38">
        <v>7.1524000000000001</v>
      </c>
      <c r="EG38">
        <v>5.3585000000000003</v>
      </c>
      <c r="EH38">
        <v>4.1656000000000004</v>
      </c>
      <c r="EI38">
        <v>3.5973999999999999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5.9152999999999997E-2</v>
      </c>
      <c r="EY38">
        <v>4.8495999999999997E-2</v>
      </c>
      <c r="EZ38">
        <v>4.1070000000000002E-2</v>
      </c>
      <c r="FA38">
        <v>4.0031999999999998E-2</v>
      </c>
      <c r="FB38">
        <v>4.0534000000000001E-2</v>
      </c>
      <c r="FC38">
        <v>2.3980000000000001E-2</v>
      </c>
      <c r="FD38">
        <v>2.1277000000000001E-2</v>
      </c>
      <c r="FE38">
        <v>-2.7209999999999999E-3</v>
      </c>
      <c r="FF38">
        <v>-8.6429999999999996E-3</v>
      </c>
      <c r="FG38">
        <v>-2.1004999999999999E-2</v>
      </c>
      <c r="FH38">
        <v>-1.3856E-2</v>
      </c>
      <c r="FI38">
        <v>-1.8696999999999998E-2</v>
      </c>
      <c r="FJ38">
        <v>-3.388E-2</v>
      </c>
      <c r="FK38">
        <v>-2.0393999999999999E-2</v>
      </c>
      <c r="FL38">
        <v>6.2671000000000004E-2</v>
      </c>
      <c r="FM38">
        <v>6.0739000000000001E-2</v>
      </c>
      <c r="FN38">
        <v>5.9586E-2</v>
      </c>
      <c r="FO38">
        <v>5.7333000000000002E-2</v>
      </c>
      <c r="FP38">
        <v>6.0631999999999998E-2</v>
      </c>
      <c r="FQ38">
        <v>8.0797999999999995E-2</v>
      </c>
      <c r="FR38">
        <v>7.5498999999999997E-2</v>
      </c>
      <c r="FS38">
        <v>-0.39785399999999999</v>
      </c>
      <c r="FT38">
        <v>-0.39239499999999999</v>
      </c>
      <c r="FU38">
        <v>-0.389602</v>
      </c>
      <c r="FV38">
        <v>-0.388353</v>
      </c>
      <c r="FW38">
        <v>-0.394013</v>
      </c>
      <c r="FX38">
        <v>-0.408522</v>
      </c>
      <c r="FY38">
        <v>-0.39850000000000002</v>
      </c>
      <c r="FZ38">
        <v>-1.255379</v>
      </c>
      <c r="GA38">
        <v>-1.2305029999999999</v>
      </c>
      <c r="GB38">
        <v>-1.2180009999999999</v>
      </c>
      <c r="GC38">
        <v>-1.2124729999999999</v>
      </c>
      <c r="GD38">
        <v>-1.2373320000000001</v>
      </c>
      <c r="GE38">
        <v>-1.2955410000000001</v>
      </c>
      <c r="GF38">
        <v>-1.2504660000000001</v>
      </c>
      <c r="GG38">
        <v>-0.69757999999999998</v>
      </c>
      <c r="GH38">
        <v>-0.64077600000000001</v>
      </c>
      <c r="GI38">
        <v>-0.62185400000000002</v>
      </c>
      <c r="GJ38">
        <v>-0.61494499999999996</v>
      </c>
      <c r="GK38">
        <v>-0.67871199999999998</v>
      </c>
      <c r="GL38">
        <v>-0.94907399999999997</v>
      </c>
      <c r="GM38">
        <v>-0.83801700000000001</v>
      </c>
      <c r="GN38">
        <v>-0.25361299999999998</v>
      </c>
      <c r="GO38">
        <v>-0.235066</v>
      </c>
      <c r="GP38">
        <v>-0.22575999999999999</v>
      </c>
      <c r="GQ38">
        <v>-0.22160199999999999</v>
      </c>
      <c r="GR38">
        <v>-0.240979</v>
      </c>
      <c r="GS38">
        <v>-0.29114200000000001</v>
      </c>
      <c r="GT38">
        <v>-0.25769900000000001</v>
      </c>
      <c r="GU38">
        <v>0.38272800000000001</v>
      </c>
      <c r="GV38">
        <v>0.34259299999999998</v>
      </c>
      <c r="GW38">
        <v>0.27842</v>
      </c>
      <c r="GX38">
        <v>0.225157</v>
      </c>
      <c r="GY38">
        <v>0.35980200000000001</v>
      </c>
      <c r="GZ38">
        <v>0.29176999999999997</v>
      </c>
      <c r="HA38">
        <v>0.26055600000000001</v>
      </c>
      <c r="HB38">
        <v>10</v>
      </c>
      <c r="HC38">
        <v>10</v>
      </c>
      <c r="HD38">
        <v>10</v>
      </c>
      <c r="HE38">
        <v>10</v>
      </c>
      <c r="HF38">
        <v>15</v>
      </c>
      <c r="HG38">
        <v>0</v>
      </c>
      <c r="HH38">
        <v>0</v>
      </c>
      <c r="HI38">
        <v>-2.6297220000000001</v>
      </c>
      <c r="HJ38">
        <v>-2.5965820000000002</v>
      </c>
      <c r="HK38">
        <v>-2.580511</v>
      </c>
      <c r="HL38">
        <v>-2.573569</v>
      </c>
      <c r="HM38">
        <v>-2.6082529999999999</v>
      </c>
      <c r="HN38">
        <v>0</v>
      </c>
      <c r="HO38">
        <v>0</v>
      </c>
      <c r="HQ38">
        <v>1452.829</v>
      </c>
      <c r="HR38">
        <v>0</v>
      </c>
      <c r="HT38">
        <v>1454.6579999999999</v>
      </c>
      <c r="HU38">
        <v>0</v>
      </c>
      <c r="HW38">
        <v>744.56</v>
      </c>
      <c r="HX38">
        <v>0</v>
      </c>
      <c r="HZ38">
        <v>744.60299999999995</v>
      </c>
      <c r="IA38">
        <v>0</v>
      </c>
      <c r="IC38">
        <v>1407.922</v>
      </c>
      <c r="ID38">
        <v>0</v>
      </c>
      <c r="IF38">
        <v>1417.828</v>
      </c>
      <c r="IG38">
        <v>0</v>
      </c>
      <c r="II38">
        <v>765.67</v>
      </c>
      <c r="IJ38">
        <v>0</v>
      </c>
      <c r="IL38">
        <v>765.77700000000004</v>
      </c>
      <c r="IM38">
        <v>0</v>
      </c>
      <c r="IO38">
        <v>1406.3978999999999</v>
      </c>
      <c r="IP38">
        <v>0</v>
      </c>
      <c r="IR38">
        <v>1433.068</v>
      </c>
      <c r="IS38">
        <v>0</v>
      </c>
      <c r="IU38">
        <v>774.50300000000004</v>
      </c>
      <c r="IV38">
        <v>0</v>
      </c>
      <c r="IX38">
        <v>774.62800000000004</v>
      </c>
      <c r="IY38">
        <v>0</v>
      </c>
      <c r="JA38">
        <v>1530.2739999999999</v>
      </c>
      <c r="JB38">
        <v>0</v>
      </c>
      <c r="JD38">
        <v>1531.1369999999999</v>
      </c>
      <c r="JE38">
        <v>0</v>
      </c>
      <c r="JG38">
        <v>779.94799999999998</v>
      </c>
      <c r="JH38">
        <v>0</v>
      </c>
      <c r="JJ38">
        <v>780.17600000000004</v>
      </c>
      <c r="JK38">
        <v>0</v>
      </c>
      <c r="JM38">
        <v>1510.2841000000001</v>
      </c>
      <c r="JN38">
        <v>0</v>
      </c>
      <c r="JP38">
        <v>1510.665</v>
      </c>
      <c r="JQ38">
        <v>0</v>
      </c>
      <c r="JS38">
        <v>754.58299999999997</v>
      </c>
      <c r="JT38">
        <v>0</v>
      </c>
      <c r="JV38">
        <v>754.46</v>
      </c>
      <c r="JW38">
        <v>0</v>
      </c>
      <c r="JY38">
        <v>1517.9041</v>
      </c>
      <c r="JZ38">
        <v>0</v>
      </c>
      <c r="KB38">
        <v>1518.2339999999999</v>
      </c>
      <c r="KC38">
        <v>0</v>
      </c>
      <c r="KE38">
        <v>734.97500000000002</v>
      </c>
      <c r="KF38">
        <v>0.10199999999999999</v>
      </c>
      <c r="KH38">
        <v>735.20299999999997</v>
      </c>
      <c r="KI38">
        <v>0.10199999999999999</v>
      </c>
      <c r="KK38">
        <v>1531.3408999999999</v>
      </c>
      <c r="KL38">
        <v>0</v>
      </c>
      <c r="KN38">
        <v>1531.7469000000001</v>
      </c>
      <c r="KO38">
        <v>0</v>
      </c>
      <c r="KQ38">
        <v>769.27</v>
      </c>
      <c r="KR38">
        <v>2.5000000000000001E-2</v>
      </c>
      <c r="KT38">
        <v>769.27</v>
      </c>
      <c r="KU38">
        <v>2.5000000000000001E-2</v>
      </c>
      <c r="KV38">
        <v>146.14026754530002</v>
      </c>
      <c r="KW38">
        <v>135.03408230620002</v>
      </c>
      <c r="KX38">
        <v>116.01266090099999</v>
      </c>
      <c r="KY38">
        <v>107.4477753</v>
      </c>
      <c r="KZ38">
        <v>104.8058740872</v>
      </c>
      <c r="LA38">
        <v>133.9365337772</v>
      </c>
      <c r="LB38">
        <v>116.44156410719999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-41.5058352</v>
      </c>
      <c r="LI38">
        <v>-10.1219</v>
      </c>
      <c r="LJ38">
        <v>-70.84354772799999</v>
      </c>
      <c r="LK38">
        <v>-49.039236058999997</v>
      </c>
      <c r="LL38">
        <v>-24.439190064999998</v>
      </c>
      <c r="LM38">
        <v>-31.737693247999996</v>
      </c>
      <c r="LN38">
        <v>-27.019618884000007</v>
      </c>
      <c r="LO38">
        <v>12.825855899999999</v>
      </c>
      <c r="LP38">
        <v>-1.1041614780000022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-26.297220000000003</v>
      </c>
      <c r="LY38">
        <v>-25.965820000000001</v>
      </c>
      <c r="LZ38">
        <v>-25.805109999999999</v>
      </c>
      <c r="MA38">
        <v>-25.735689999999998</v>
      </c>
      <c r="MB38">
        <v>-39.123795000000001</v>
      </c>
      <c r="MC38">
        <v>0</v>
      </c>
      <c r="MD38">
        <v>0</v>
      </c>
      <c r="ME38">
        <v>-62.512166781999994</v>
      </c>
      <c r="MF38">
        <v>-57.244621046399999</v>
      </c>
      <c r="MG38">
        <v>-56.755308686600003</v>
      </c>
      <c r="MH38">
        <v>-56.559135913499993</v>
      </c>
      <c r="MI38">
        <v>-66.564679400000003</v>
      </c>
      <c r="MJ38">
        <v>-33.925978833599999</v>
      </c>
      <c r="MK38">
        <v>-44.560967363100005</v>
      </c>
      <c r="ML38">
        <v>-13.512666964699967</v>
      </c>
      <c r="MM38">
        <v>2.7844052008000304</v>
      </c>
      <c r="MN38">
        <v>9.0130521493999822</v>
      </c>
      <c r="MO38">
        <v>-6.5847438614999874</v>
      </c>
      <c r="MP38">
        <v>-27.902219196800019</v>
      </c>
      <c r="MQ38">
        <v>71.330575643599985</v>
      </c>
      <c r="MR38">
        <v>60.654535266099984</v>
      </c>
    </row>
    <row r="39" spans="1:356" x14ac:dyDescent="0.35">
      <c r="A39">
        <v>160</v>
      </c>
      <c r="B39" t="s">
        <v>422</v>
      </c>
      <c r="C39" s="3">
        <v>42836.213553240741</v>
      </c>
      <c r="D39">
        <v>58.7303</v>
      </c>
      <c r="E39">
        <v>60.586200000000005</v>
      </c>
      <c r="F39">
        <v>28</v>
      </c>
      <c r="G39">
        <v>68</v>
      </c>
      <c r="H39">
        <v>1.3657999999999999</v>
      </c>
      <c r="I39">
        <v>634.69179999999994</v>
      </c>
      <c r="J39">
        <v>27135</v>
      </c>
      <c r="K39">
        <v>28</v>
      </c>
      <c r="L39">
        <v>239517</v>
      </c>
      <c r="M39">
        <v>239707</v>
      </c>
      <c r="N39">
        <v>239988</v>
      </c>
      <c r="O39">
        <v>239996</v>
      </c>
      <c r="P39">
        <v>139261</v>
      </c>
      <c r="Q39">
        <v>139303</v>
      </c>
      <c r="R39">
        <v>220962</v>
      </c>
      <c r="S39">
        <v>220970</v>
      </c>
      <c r="T39">
        <v>220947</v>
      </c>
      <c r="U39">
        <v>220954</v>
      </c>
      <c r="V39">
        <v>215715</v>
      </c>
      <c r="W39">
        <v>215459</v>
      </c>
      <c r="X39">
        <v>215871</v>
      </c>
      <c r="Y39">
        <v>215889</v>
      </c>
      <c r="Z39">
        <v>294074</v>
      </c>
      <c r="AA39">
        <v>294058</v>
      </c>
      <c r="AB39">
        <v>1364.36</v>
      </c>
      <c r="AC39">
        <v>42258.078099999999</v>
      </c>
      <c r="AD39">
        <v>6</v>
      </c>
      <c r="AE39">
        <v>142.18539999999999</v>
      </c>
      <c r="AF39">
        <v>142.18539999999999</v>
      </c>
      <c r="AG39">
        <v>142.18539999999999</v>
      </c>
      <c r="AH39">
        <v>142.18539999999999</v>
      </c>
      <c r="AI39">
        <v>142.18539999999999</v>
      </c>
      <c r="AJ39">
        <v>15.246499999999999</v>
      </c>
      <c r="AK39">
        <v>15.246499999999999</v>
      </c>
      <c r="AL39">
        <v>1222.0703000000001</v>
      </c>
      <c r="AM39">
        <v>1121.7317</v>
      </c>
      <c r="AN39">
        <v>1075.3334</v>
      </c>
      <c r="AO39">
        <v>895.69449999999995</v>
      </c>
      <c r="AP39">
        <v>1083.6217999999999</v>
      </c>
      <c r="AQ39">
        <v>1018.9609</v>
      </c>
      <c r="AR39">
        <v>997.55269999999996</v>
      </c>
      <c r="AS39">
        <v>977.08010000000002</v>
      </c>
      <c r="AT39">
        <v>956.89940000000001</v>
      </c>
      <c r="AU39">
        <v>945.59109999999998</v>
      </c>
      <c r="AV39">
        <v>933.58640000000003</v>
      </c>
      <c r="AW39">
        <v>917.58889999999997</v>
      </c>
      <c r="AX39">
        <v>16.2</v>
      </c>
      <c r="AY39">
        <v>17.600000000000001</v>
      </c>
      <c r="AZ39">
        <v>32.456299999999999</v>
      </c>
      <c r="BA39">
        <v>20.508400000000002</v>
      </c>
      <c r="BB39">
        <v>13.330299999999999</v>
      </c>
      <c r="BC39">
        <v>9.7141999999999999</v>
      </c>
      <c r="BD39">
        <v>7.1736000000000004</v>
      </c>
      <c r="BE39">
        <v>5.3647</v>
      </c>
      <c r="BF39">
        <v>4.1612999999999998</v>
      </c>
      <c r="BG39">
        <v>3.5979000000000001</v>
      </c>
      <c r="BH39">
        <v>3.5871</v>
      </c>
      <c r="BI39">
        <v>75.78</v>
      </c>
      <c r="BJ39">
        <v>115.46</v>
      </c>
      <c r="BK39">
        <v>119.51</v>
      </c>
      <c r="BL39">
        <v>177.93</v>
      </c>
      <c r="BM39">
        <v>166.75</v>
      </c>
      <c r="BN39">
        <v>247.26</v>
      </c>
      <c r="BO39">
        <v>225</v>
      </c>
      <c r="BP39">
        <v>335.09</v>
      </c>
      <c r="BQ39">
        <v>302.55</v>
      </c>
      <c r="BR39">
        <v>450.98</v>
      </c>
      <c r="BS39">
        <v>389.68</v>
      </c>
      <c r="BT39">
        <v>578.21</v>
      </c>
      <c r="BU39">
        <v>460.08</v>
      </c>
      <c r="BV39">
        <v>678.27</v>
      </c>
      <c r="BW39">
        <v>50.4</v>
      </c>
      <c r="BX39">
        <v>46.5</v>
      </c>
      <c r="BY39">
        <v>43.003100000000003</v>
      </c>
      <c r="BZ39">
        <v>1.4624999999999999</v>
      </c>
      <c r="CA39">
        <v>2.1566000000000001</v>
      </c>
      <c r="CB39">
        <v>2.1566000000000001</v>
      </c>
      <c r="CC39">
        <v>-0.81669999999999998</v>
      </c>
      <c r="CD39">
        <v>2.1566000000000001</v>
      </c>
      <c r="CE39">
        <v>6207844</v>
      </c>
      <c r="CF39">
        <v>2</v>
      </c>
      <c r="CI39">
        <v>4.0035999999999996</v>
      </c>
      <c r="CJ39">
        <v>7.4557000000000002</v>
      </c>
      <c r="CK39">
        <v>9.1707000000000001</v>
      </c>
      <c r="CL39">
        <v>11.0421</v>
      </c>
      <c r="CM39">
        <v>13.1721</v>
      </c>
      <c r="CN39">
        <v>18.002099999999999</v>
      </c>
      <c r="CO39">
        <v>4.1130000000000004</v>
      </c>
      <c r="CP39">
        <v>7.6623000000000001</v>
      </c>
      <c r="CQ39">
        <v>9.6058000000000003</v>
      </c>
      <c r="CR39">
        <v>11.639099999999999</v>
      </c>
      <c r="CS39">
        <v>14.0739</v>
      </c>
      <c r="CT39">
        <v>19.214500000000001</v>
      </c>
      <c r="CU39">
        <v>24.824400000000001</v>
      </c>
      <c r="CV39">
        <v>25.0411</v>
      </c>
      <c r="CW39">
        <v>25.0886</v>
      </c>
      <c r="CX39">
        <v>25.037600000000001</v>
      </c>
      <c r="CY39">
        <v>24.960100000000001</v>
      </c>
      <c r="CZ39">
        <v>25.0611</v>
      </c>
      <c r="DB39">
        <v>15383</v>
      </c>
      <c r="DC39">
        <v>754</v>
      </c>
      <c r="DD39">
        <v>2</v>
      </c>
      <c r="DF39" t="s">
        <v>568</v>
      </c>
      <c r="DG39">
        <v>356</v>
      </c>
      <c r="DH39">
        <v>1521</v>
      </c>
      <c r="DI39">
        <v>8</v>
      </c>
      <c r="DJ39">
        <v>6</v>
      </c>
      <c r="DK39">
        <v>35</v>
      </c>
      <c r="DL39">
        <v>24.666668000000001</v>
      </c>
      <c r="DM39">
        <v>1.4624999999999999</v>
      </c>
      <c r="DN39">
        <v>2276.2570999999998</v>
      </c>
      <c r="DO39">
        <v>2183.5500000000002</v>
      </c>
      <c r="DP39">
        <v>1925.9784999999999</v>
      </c>
      <c r="DQ39">
        <v>1869</v>
      </c>
      <c r="DR39">
        <v>1718.6071999999999</v>
      </c>
      <c r="DS39">
        <v>1658.0072</v>
      </c>
      <c r="DT39">
        <v>1513.4713999999999</v>
      </c>
      <c r="DU39">
        <v>81.177099999999996</v>
      </c>
      <c r="DV39">
        <v>79.045699999999997</v>
      </c>
      <c r="DW39">
        <v>79.750699999999995</v>
      </c>
      <c r="DX39">
        <v>79.974999999999994</v>
      </c>
      <c r="DY39">
        <v>97.062899999999999</v>
      </c>
      <c r="DZ39">
        <v>35.231400000000001</v>
      </c>
      <c r="EA39">
        <v>58.3414</v>
      </c>
      <c r="EB39">
        <v>32.456299999999999</v>
      </c>
      <c r="EC39">
        <v>20.508400000000002</v>
      </c>
      <c r="ED39">
        <v>13.330299999999999</v>
      </c>
      <c r="EE39">
        <v>9.7141999999999999</v>
      </c>
      <c r="EF39">
        <v>7.1736000000000004</v>
      </c>
      <c r="EG39">
        <v>5.3647</v>
      </c>
      <c r="EH39">
        <v>4.1612999999999998</v>
      </c>
      <c r="EI39">
        <v>3.5979000000000001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5.9845000000000002E-2</v>
      </c>
      <c r="EY39">
        <v>4.8787999999999998E-2</v>
      </c>
      <c r="EZ39">
        <v>4.1071999999999997E-2</v>
      </c>
      <c r="FA39">
        <v>3.9683999999999997E-2</v>
      </c>
      <c r="FB39">
        <v>4.0379999999999999E-2</v>
      </c>
      <c r="FC39">
        <v>2.4917000000000002E-2</v>
      </c>
      <c r="FD39">
        <v>2.2029E-2</v>
      </c>
      <c r="FE39">
        <v>-2.722E-3</v>
      </c>
      <c r="FF39">
        <v>-8.6449999999999999E-3</v>
      </c>
      <c r="FG39">
        <v>-2.1009E-2</v>
      </c>
      <c r="FH39">
        <v>-1.3858000000000001E-2</v>
      </c>
      <c r="FI39">
        <v>-1.8720000000000001E-2</v>
      </c>
      <c r="FJ39">
        <v>-3.3368000000000002E-2</v>
      </c>
      <c r="FK39">
        <v>-2.0056000000000001E-2</v>
      </c>
      <c r="FL39">
        <v>6.2719999999999998E-2</v>
      </c>
      <c r="FM39">
        <v>6.0784999999999999E-2</v>
      </c>
      <c r="FN39">
        <v>5.9631999999999998E-2</v>
      </c>
      <c r="FO39">
        <v>5.7375000000000002E-2</v>
      </c>
      <c r="FP39">
        <v>6.0678000000000003E-2</v>
      </c>
      <c r="FQ39">
        <v>8.0862000000000003E-2</v>
      </c>
      <c r="FR39">
        <v>7.5570999999999999E-2</v>
      </c>
      <c r="FS39">
        <v>-0.39761099999999999</v>
      </c>
      <c r="FT39">
        <v>-0.39216000000000001</v>
      </c>
      <c r="FU39">
        <v>-0.38935799999999998</v>
      </c>
      <c r="FV39">
        <v>-0.38816600000000001</v>
      </c>
      <c r="FW39">
        <v>-0.39371899999999999</v>
      </c>
      <c r="FX39">
        <v>-0.40822799999999998</v>
      </c>
      <c r="FY39">
        <v>-0.39806599999999998</v>
      </c>
      <c r="FZ39">
        <v>-1.25553</v>
      </c>
      <c r="GA39">
        <v>-1.2306729999999999</v>
      </c>
      <c r="GB39">
        <v>-1.2181200000000001</v>
      </c>
      <c r="GC39">
        <v>-1.2128410000000001</v>
      </c>
      <c r="GD39">
        <v>-1.2364820000000001</v>
      </c>
      <c r="GE39">
        <v>-1.295007</v>
      </c>
      <c r="GF39">
        <v>-1.2491890000000001</v>
      </c>
      <c r="GG39">
        <v>-0.69713999999999998</v>
      </c>
      <c r="GH39">
        <v>-0.64035699999999995</v>
      </c>
      <c r="GI39">
        <v>-0.621479</v>
      </c>
      <c r="GJ39">
        <v>-0.61440899999999998</v>
      </c>
      <c r="GK39">
        <v>-0.67819700000000005</v>
      </c>
      <c r="GL39">
        <v>-0.94845599999999997</v>
      </c>
      <c r="GM39">
        <v>-0.83797600000000005</v>
      </c>
      <c r="GN39">
        <v>-0.25378699999999998</v>
      </c>
      <c r="GO39">
        <v>-0.23524300000000001</v>
      </c>
      <c r="GP39">
        <v>-0.22589500000000001</v>
      </c>
      <c r="GQ39">
        <v>-0.221909</v>
      </c>
      <c r="GR39">
        <v>-0.241235</v>
      </c>
      <c r="GS39">
        <v>-0.291352</v>
      </c>
      <c r="GT39">
        <v>-0.25744800000000001</v>
      </c>
      <c r="GU39">
        <v>0.382822</v>
      </c>
      <c r="GV39">
        <v>0.34295399999999998</v>
      </c>
      <c r="GW39">
        <v>0.27887200000000001</v>
      </c>
      <c r="GX39">
        <v>0.22525899999999999</v>
      </c>
      <c r="GY39">
        <v>0.359344</v>
      </c>
      <c r="GZ39">
        <v>0.291024</v>
      </c>
      <c r="HA39">
        <v>0.26037199999999999</v>
      </c>
      <c r="HB39">
        <v>10</v>
      </c>
      <c r="HC39">
        <v>10</v>
      </c>
      <c r="HD39">
        <v>10</v>
      </c>
      <c r="HE39">
        <v>10</v>
      </c>
      <c r="HF39">
        <v>20</v>
      </c>
      <c r="HG39">
        <v>-10</v>
      </c>
      <c r="HH39">
        <v>10</v>
      </c>
      <c r="HI39">
        <v>-2.6309800000000001</v>
      </c>
      <c r="HJ39">
        <v>-2.597788</v>
      </c>
      <c r="HK39">
        <v>-2.581569</v>
      </c>
      <c r="HL39">
        <v>-2.5746069999999999</v>
      </c>
      <c r="HM39">
        <v>-2.6086360000000002</v>
      </c>
      <c r="HN39">
        <v>0</v>
      </c>
      <c r="HO39">
        <v>0</v>
      </c>
      <c r="HQ39">
        <v>1452.829</v>
      </c>
      <c r="HR39">
        <v>0</v>
      </c>
      <c r="HT39">
        <v>1454.6579999999999</v>
      </c>
      <c r="HU39">
        <v>0</v>
      </c>
      <c r="HW39">
        <v>744.56</v>
      </c>
      <c r="HX39">
        <v>0</v>
      </c>
      <c r="HZ39">
        <v>744.60299999999995</v>
      </c>
      <c r="IA39">
        <v>0</v>
      </c>
      <c r="IC39">
        <v>1407.922</v>
      </c>
      <c r="ID39">
        <v>0</v>
      </c>
      <c r="IF39">
        <v>1417.828</v>
      </c>
      <c r="IG39">
        <v>0</v>
      </c>
      <c r="II39">
        <v>765.67</v>
      </c>
      <c r="IJ39">
        <v>0</v>
      </c>
      <c r="IL39">
        <v>765.77700000000004</v>
      </c>
      <c r="IM39">
        <v>0</v>
      </c>
      <c r="IO39">
        <v>1406.3978999999999</v>
      </c>
      <c r="IP39">
        <v>0</v>
      </c>
      <c r="IR39">
        <v>1433.068</v>
      </c>
      <c r="IS39">
        <v>0</v>
      </c>
      <c r="IU39">
        <v>774.50300000000004</v>
      </c>
      <c r="IV39">
        <v>0</v>
      </c>
      <c r="IX39">
        <v>774.62800000000004</v>
      </c>
      <c r="IY39">
        <v>0</v>
      </c>
      <c r="JA39">
        <v>1530.2739999999999</v>
      </c>
      <c r="JB39">
        <v>0</v>
      </c>
      <c r="JD39">
        <v>1531.1369999999999</v>
      </c>
      <c r="JE39">
        <v>0</v>
      </c>
      <c r="JG39">
        <v>779.94799999999998</v>
      </c>
      <c r="JH39">
        <v>0</v>
      </c>
      <c r="JJ39">
        <v>780.17600000000004</v>
      </c>
      <c r="JK39">
        <v>0</v>
      </c>
      <c r="JM39">
        <v>1510.2841000000001</v>
      </c>
      <c r="JN39">
        <v>0</v>
      </c>
      <c r="JP39">
        <v>1510.665</v>
      </c>
      <c r="JQ39">
        <v>0</v>
      </c>
      <c r="JS39">
        <v>754.58299999999997</v>
      </c>
      <c r="JT39">
        <v>0</v>
      </c>
      <c r="JV39">
        <v>754.46</v>
      </c>
      <c r="JW39">
        <v>0</v>
      </c>
      <c r="JY39">
        <v>1517.9041</v>
      </c>
      <c r="JZ39">
        <v>0</v>
      </c>
      <c r="KB39">
        <v>1518.2339999999999</v>
      </c>
      <c r="KC39">
        <v>0</v>
      </c>
      <c r="KE39">
        <v>734.97500000000002</v>
      </c>
      <c r="KF39">
        <v>0.10199999999999999</v>
      </c>
      <c r="KH39">
        <v>735.20299999999997</v>
      </c>
      <c r="KI39">
        <v>0.10199999999999999</v>
      </c>
      <c r="KK39">
        <v>1531.3408999999999</v>
      </c>
      <c r="KL39">
        <v>0</v>
      </c>
      <c r="KN39">
        <v>1531.7469000000001</v>
      </c>
      <c r="KO39">
        <v>0</v>
      </c>
      <c r="KQ39">
        <v>769.27</v>
      </c>
      <c r="KR39">
        <v>2.5000000000000001E-2</v>
      </c>
      <c r="KT39">
        <v>769.27</v>
      </c>
      <c r="KU39">
        <v>2.5000000000000001E-2</v>
      </c>
      <c r="KV39">
        <v>142.76684531199999</v>
      </c>
      <c r="KW39">
        <v>132.72708675000001</v>
      </c>
      <c r="KX39">
        <v>114.84994991199999</v>
      </c>
      <c r="KY39">
        <v>107.233875</v>
      </c>
      <c r="KZ39">
        <v>104.28164768160001</v>
      </c>
      <c r="LA39">
        <v>134.0697782064</v>
      </c>
      <c r="LB39">
        <v>114.37454716939999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-41.475964799999993</v>
      </c>
      <c r="LI39">
        <v>-10.1108764</v>
      </c>
      <c r="LJ39">
        <v>-71.719640189999993</v>
      </c>
      <c r="LK39">
        <v>-49.402906238999996</v>
      </c>
      <c r="LL39">
        <v>-24.439141559999999</v>
      </c>
      <c r="LM39">
        <v>-31.322831665999992</v>
      </c>
      <c r="LN39">
        <v>-26.782200120000002</v>
      </c>
      <c r="LO39">
        <v>10.944104157</v>
      </c>
      <c r="LP39">
        <v>-2.4646498969999988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-26.309800000000003</v>
      </c>
      <c r="LY39">
        <v>-25.977879999999999</v>
      </c>
      <c r="LZ39">
        <v>-25.81569</v>
      </c>
      <c r="MA39">
        <v>-25.74607</v>
      </c>
      <c r="MB39">
        <v>-52.172720000000005</v>
      </c>
      <c r="MC39">
        <v>0</v>
      </c>
      <c r="MD39">
        <v>0</v>
      </c>
      <c r="ME39">
        <v>-56.591803493999997</v>
      </c>
      <c r="MF39">
        <v>-50.617467314899997</v>
      </c>
      <c r="MG39">
        <v>-49.563385285299994</v>
      </c>
      <c r="MH39">
        <v>-49.137359774999993</v>
      </c>
      <c r="MI39">
        <v>-65.827767591300002</v>
      </c>
      <c r="MJ39">
        <v>-33.415432718399998</v>
      </c>
      <c r="MK39">
        <v>-48.888693006400004</v>
      </c>
      <c r="ML39">
        <v>-11.854398372000006</v>
      </c>
      <c r="MM39">
        <v>6.7288331961000125</v>
      </c>
      <c r="MN39">
        <v>15.031733066699992</v>
      </c>
      <c r="MO39">
        <v>1.0276135590000024</v>
      </c>
      <c r="MP39">
        <v>-40.5010400297</v>
      </c>
      <c r="MQ39">
        <v>70.122484845000017</v>
      </c>
      <c r="MR39">
        <v>52.910327865999989</v>
      </c>
    </row>
    <row r="40" spans="1:356" x14ac:dyDescent="0.35">
      <c r="A40">
        <v>160</v>
      </c>
      <c r="B40" t="s">
        <v>423</v>
      </c>
      <c r="C40" s="3">
        <v>42836.214837962965</v>
      </c>
      <c r="D40">
        <v>59.2395</v>
      </c>
      <c r="E40">
        <v>61.055</v>
      </c>
      <c r="F40">
        <v>42</v>
      </c>
      <c r="G40">
        <v>68</v>
      </c>
      <c r="H40">
        <v>1.3657999999999999</v>
      </c>
      <c r="I40">
        <v>687.94240000000002</v>
      </c>
      <c r="J40">
        <v>24880</v>
      </c>
      <c r="K40">
        <v>28</v>
      </c>
      <c r="L40">
        <v>239517</v>
      </c>
      <c r="M40">
        <v>239707</v>
      </c>
      <c r="N40">
        <v>239988</v>
      </c>
      <c r="O40">
        <v>239996</v>
      </c>
      <c r="P40">
        <v>139261</v>
      </c>
      <c r="Q40">
        <v>139303</v>
      </c>
      <c r="R40">
        <v>220962</v>
      </c>
      <c r="S40">
        <v>220970</v>
      </c>
      <c r="T40">
        <v>220947</v>
      </c>
      <c r="U40">
        <v>220954</v>
      </c>
      <c r="V40">
        <v>215715</v>
      </c>
      <c r="W40">
        <v>215459</v>
      </c>
      <c r="X40">
        <v>215871</v>
      </c>
      <c r="Y40">
        <v>215889</v>
      </c>
      <c r="Z40">
        <v>294074</v>
      </c>
      <c r="AA40">
        <v>294058</v>
      </c>
      <c r="AB40">
        <v>1364.36</v>
      </c>
      <c r="AC40">
        <v>42283.605499999998</v>
      </c>
      <c r="AD40">
        <v>6</v>
      </c>
      <c r="AE40">
        <v>142.90440000000001</v>
      </c>
      <c r="AF40">
        <v>142.90440000000001</v>
      </c>
      <c r="AG40">
        <v>142.90440000000001</v>
      </c>
      <c r="AH40">
        <v>142.90440000000001</v>
      </c>
      <c r="AI40">
        <v>142.90440000000001</v>
      </c>
      <c r="AJ40">
        <v>15.9656</v>
      </c>
      <c r="AK40">
        <v>15.9656</v>
      </c>
      <c r="AL40">
        <v>1217.3828000000001</v>
      </c>
      <c r="AM40">
        <v>1128.1165000000001</v>
      </c>
      <c r="AN40">
        <v>1088.3334</v>
      </c>
      <c r="AO40">
        <v>897.51769999999999</v>
      </c>
      <c r="AP40">
        <v>1072.3043</v>
      </c>
      <c r="AQ40">
        <v>1005.8619</v>
      </c>
      <c r="AR40">
        <v>985.94799999999998</v>
      </c>
      <c r="AS40">
        <v>966.71929999999998</v>
      </c>
      <c r="AT40">
        <v>947.47439999999995</v>
      </c>
      <c r="AU40">
        <v>936.73760000000004</v>
      </c>
      <c r="AV40">
        <v>925.76739999999995</v>
      </c>
      <c r="AW40">
        <v>910.13679999999999</v>
      </c>
      <c r="AX40">
        <v>16.2</v>
      </c>
      <c r="AY40">
        <v>17.600000000000001</v>
      </c>
      <c r="AZ40">
        <v>32.104399999999998</v>
      </c>
      <c r="BA40">
        <v>19.755600000000001</v>
      </c>
      <c r="BB40">
        <v>12.3931</v>
      </c>
      <c r="BC40">
        <v>8.8943999999999992</v>
      </c>
      <c r="BD40">
        <v>6.4995000000000003</v>
      </c>
      <c r="BE40">
        <v>4.8097000000000003</v>
      </c>
      <c r="BF40">
        <v>3.6806000000000001</v>
      </c>
      <c r="BG40">
        <v>3.1562999999999999</v>
      </c>
      <c r="BH40">
        <v>3.1438000000000001</v>
      </c>
      <c r="BI40">
        <v>73.92</v>
      </c>
      <c r="BJ40">
        <v>114.45</v>
      </c>
      <c r="BK40">
        <v>121.07</v>
      </c>
      <c r="BL40">
        <v>181.53</v>
      </c>
      <c r="BM40">
        <v>172.28</v>
      </c>
      <c r="BN40">
        <v>256.07</v>
      </c>
      <c r="BO40">
        <v>234.61</v>
      </c>
      <c r="BP40">
        <v>351.28</v>
      </c>
      <c r="BQ40">
        <v>317.37</v>
      </c>
      <c r="BR40">
        <v>480.25</v>
      </c>
      <c r="BS40">
        <v>413.44</v>
      </c>
      <c r="BT40">
        <v>623.34</v>
      </c>
      <c r="BU40">
        <v>495.2</v>
      </c>
      <c r="BV40">
        <v>741.16</v>
      </c>
      <c r="BW40">
        <v>49.7</v>
      </c>
      <c r="BX40">
        <v>46.3</v>
      </c>
      <c r="BY40">
        <v>43.5229</v>
      </c>
      <c r="BZ40">
        <v>2.2111109999999998</v>
      </c>
      <c r="CA40">
        <v>4.6360999999999999</v>
      </c>
      <c r="CB40">
        <v>4.6528999999999998</v>
      </c>
      <c r="CC40">
        <v>-1.3853</v>
      </c>
      <c r="CD40">
        <v>4.6360999999999999</v>
      </c>
      <c r="CE40">
        <v>6209723</v>
      </c>
      <c r="CF40">
        <v>1</v>
      </c>
      <c r="CI40">
        <v>4.0993000000000004</v>
      </c>
      <c r="CJ40">
        <v>7.81</v>
      </c>
      <c r="CK40">
        <v>9.7629000000000001</v>
      </c>
      <c r="CL40">
        <v>11.811400000000001</v>
      </c>
      <c r="CM40">
        <v>13.64</v>
      </c>
      <c r="CN40">
        <v>17.916399999999999</v>
      </c>
      <c r="CO40">
        <v>4.2451999999999996</v>
      </c>
      <c r="CP40">
        <v>8.2027000000000001</v>
      </c>
      <c r="CQ40">
        <v>10.2699</v>
      </c>
      <c r="CR40">
        <v>12.2986</v>
      </c>
      <c r="CS40">
        <v>14.660299999999999</v>
      </c>
      <c r="CT40">
        <v>19.5123</v>
      </c>
      <c r="CU40">
        <v>24.924399999999999</v>
      </c>
      <c r="CV40">
        <v>25.077100000000002</v>
      </c>
      <c r="CW40">
        <v>25.127800000000001</v>
      </c>
      <c r="CX40">
        <v>25.0136</v>
      </c>
      <c r="CY40">
        <v>24.9907</v>
      </c>
      <c r="CZ40">
        <v>25.373899999999999</v>
      </c>
      <c r="DB40">
        <v>15383</v>
      </c>
      <c r="DC40">
        <v>754</v>
      </c>
      <c r="DD40">
        <v>3</v>
      </c>
      <c r="DF40" t="s">
        <v>568</v>
      </c>
      <c r="DG40">
        <v>312</v>
      </c>
      <c r="DH40">
        <v>1467</v>
      </c>
      <c r="DI40">
        <v>7</v>
      </c>
      <c r="DJ40">
        <v>6</v>
      </c>
      <c r="DK40">
        <v>35</v>
      </c>
      <c r="DL40">
        <v>40.666663999999997</v>
      </c>
      <c r="DM40">
        <v>2.2111109999999998</v>
      </c>
      <c r="DN40">
        <v>2345.7856000000002</v>
      </c>
      <c r="DO40">
        <v>2276.8071</v>
      </c>
      <c r="DP40">
        <v>1946.8357000000001</v>
      </c>
      <c r="DQ40">
        <v>1861.4784999999999</v>
      </c>
      <c r="DR40">
        <v>1747.2858000000001</v>
      </c>
      <c r="DS40">
        <v>1722.8143</v>
      </c>
      <c r="DT40">
        <v>1549.9286</v>
      </c>
      <c r="DU40">
        <v>75.465699999999998</v>
      </c>
      <c r="DV40">
        <v>73.055700000000002</v>
      </c>
      <c r="DW40">
        <v>73.522900000000007</v>
      </c>
      <c r="DX40">
        <v>76.010000000000005</v>
      </c>
      <c r="DY40">
        <v>89.172899999999998</v>
      </c>
      <c r="DZ40">
        <v>34.502099999999999</v>
      </c>
      <c r="EA40">
        <v>55.377099999999999</v>
      </c>
      <c r="EB40">
        <v>32.104399999999998</v>
      </c>
      <c r="EC40">
        <v>19.755600000000001</v>
      </c>
      <c r="ED40">
        <v>12.3931</v>
      </c>
      <c r="EE40">
        <v>8.8943999999999992</v>
      </c>
      <c r="EF40">
        <v>6.4995000000000003</v>
      </c>
      <c r="EG40">
        <v>4.8097000000000003</v>
      </c>
      <c r="EH40">
        <v>3.6806000000000001</v>
      </c>
      <c r="EI40">
        <v>3.1562999999999999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4.9811000000000001E-2</v>
      </c>
      <c r="EY40">
        <v>3.9398000000000002E-2</v>
      </c>
      <c r="EZ40">
        <v>3.2287000000000003E-2</v>
      </c>
      <c r="FA40">
        <v>3.3318E-2</v>
      </c>
      <c r="FB40">
        <v>3.3625000000000002E-2</v>
      </c>
      <c r="FC40">
        <v>1.9243E-2</v>
      </c>
      <c r="FD40">
        <v>1.6943E-2</v>
      </c>
      <c r="FE40">
        <v>-2.598E-3</v>
      </c>
      <c r="FF40">
        <v>-8.2850000000000007E-3</v>
      </c>
      <c r="FG40">
        <v>-2.0128E-2</v>
      </c>
      <c r="FH40">
        <v>-1.3332999999999999E-2</v>
      </c>
      <c r="FI40">
        <v>-1.7538000000000002E-2</v>
      </c>
      <c r="FJ40">
        <v>-2.7587E-2</v>
      </c>
      <c r="FK40">
        <v>-1.6535999999999999E-2</v>
      </c>
      <c r="FL40">
        <v>6.7514000000000005E-2</v>
      </c>
      <c r="FM40">
        <v>6.5429000000000001E-2</v>
      </c>
      <c r="FN40">
        <v>6.4193E-2</v>
      </c>
      <c r="FO40">
        <v>6.1768999999999998E-2</v>
      </c>
      <c r="FP40">
        <v>6.5323999999999993E-2</v>
      </c>
      <c r="FQ40">
        <v>8.7140999999999996E-2</v>
      </c>
      <c r="FR40">
        <v>8.1438999999999998E-2</v>
      </c>
      <c r="FS40">
        <v>-0.37354100000000001</v>
      </c>
      <c r="FT40">
        <v>-0.368454</v>
      </c>
      <c r="FU40">
        <v>-0.36572300000000002</v>
      </c>
      <c r="FV40">
        <v>-0.364483</v>
      </c>
      <c r="FW40">
        <v>-0.36967</v>
      </c>
      <c r="FX40">
        <v>-0.383434</v>
      </c>
      <c r="FY40">
        <v>-0.37390699999999999</v>
      </c>
      <c r="FZ40">
        <v>-1.2826869999999999</v>
      </c>
      <c r="GA40">
        <v>-1.2574080000000001</v>
      </c>
      <c r="GB40">
        <v>-1.24413</v>
      </c>
      <c r="GC40">
        <v>-1.2380690000000001</v>
      </c>
      <c r="GD40">
        <v>-1.2616400000000001</v>
      </c>
      <c r="GE40">
        <v>-1.3222130000000001</v>
      </c>
      <c r="GF40">
        <v>-1.275639</v>
      </c>
      <c r="GG40">
        <v>-0.64334800000000003</v>
      </c>
      <c r="GH40">
        <v>-0.59082999999999997</v>
      </c>
      <c r="GI40">
        <v>-0.57372299999999998</v>
      </c>
      <c r="GJ40">
        <v>-0.56752000000000002</v>
      </c>
      <c r="GK40">
        <v>-0.62639</v>
      </c>
      <c r="GL40">
        <v>-0.87448099999999995</v>
      </c>
      <c r="GM40">
        <v>-0.77259299999999997</v>
      </c>
      <c r="GN40">
        <v>-0.28045700000000001</v>
      </c>
      <c r="GO40">
        <v>-0.26011099999999998</v>
      </c>
      <c r="GP40">
        <v>-0.249421</v>
      </c>
      <c r="GQ40">
        <v>-0.244614</v>
      </c>
      <c r="GR40">
        <v>-0.26598300000000002</v>
      </c>
      <c r="GS40">
        <v>-0.32176900000000003</v>
      </c>
      <c r="GT40">
        <v>-0.28436400000000001</v>
      </c>
      <c r="GU40">
        <v>0.38499100000000003</v>
      </c>
      <c r="GV40">
        <v>0.33843800000000002</v>
      </c>
      <c r="GW40">
        <v>0.27174900000000002</v>
      </c>
      <c r="GX40">
        <v>0.217414</v>
      </c>
      <c r="GY40">
        <v>0.34464099999999998</v>
      </c>
      <c r="GZ40">
        <v>0.27507599999999999</v>
      </c>
      <c r="HA40">
        <v>0.242918</v>
      </c>
      <c r="HB40">
        <v>5</v>
      </c>
      <c r="HC40">
        <v>5</v>
      </c>
      <c r="HD40">
        <v>0</v>
      </c>
      <c r="HE40">
        <v>0</v>
      </c>
      <c r="HF40">
        <v>20</v>
      </c>
      <c r="HG40">
        <v>-20</v>
      </c>
      <c r="HH40">
        <v>20</v>
      </c>
      <c r="HI40">
        <v>-2.5068329999999999</v>
      </c>
      <c r="HJ40">
        <v>-2.4748049999999999</v>
      </c>
      <c r="HK40">
        <v>-2.4585880000000002</v>
      </c>
      <c r="HL40">
        <v>-2.4519169999999999</v>
      </c>
      <c r="HM40">
        <v>-2.4838529999999999</v>
      </c>
      <c r="HN40">
        <v>0</v>
      </c>
      <c r="HO40">
        <v>0</v>
      </c>
      <c r="HQ40">
        <v>1452.829</v>
      </c>
      <c r="HR40">
        <v>0</v>
      </c>
      <c r="HT40">
        <v>1454.6579999999999</v>
      </c>
      <c r="HU40">
        <v>0</v>
      </c>
      <c r="HW40">
        <v>744.56</v>
      </c>
      <c r="HX40">
        <v>0</v>
      </c>
      <c r="HZ40">
        <v>744.60299999999995</v>
      </c>
      <c r="IA40">
        <v>0</v>
      </c>
      <c r="IC40">
        <v>1407.922</v>
      </c>
      <c r="ID40">
        <v>0</v>
      </c>
      <c r="IF40">
        <v>1417.828</v>
      </c>
      <c r="IG40">
        <v>0</v>
      </c>
      <c r="II40">
        <v>765.67</v>
      </c>
      <c r="IJ40">
        <v>0</v>
      </c>
      <c r="IL40">
        <v>765.77700000000004</v>
      </c>
      <c r="IM40">
        <v>0</v>
      </c>
      <c r="IO40">
        <v>1406.3978999999999</v>
      </c>
      <c r="IP40">
        <v>0</v>
      </c>
      <c r="IR40">
        <v>1433.068</v>
      </c>
      <c r="IS40">
        <v>0</v>
      </c>
      <c r="IU40">
        <v>774.50300000000004</v>
      </c>
      <c r="IV40">
        <v>0</v>
      </c>
      <c r="IX40">
        <v>774.62800000000004</v>
      </c>
      <c r="IY40">
        <v>0</v>
      </c>
      <c r="JA40">
        <v>1530.2739999999999</v>
      </c>
      <c r="JB40">
        <v>0</v>
      </c>
      <c r="JD40">
        <v>1531.1369999999999</v>
      </c>
      <c r="JE40">
        <v>0</v>
      </c>
      <c r="JG40">
        <v>779.94799999999998</v>
      </c>
      <c r="JH40">
        <v>0</v>
      </c>
      <c r="JJ40">
        <v>780.17600000000004</v>
      </c>
      <c r="JK40">
        <v>0</v>
      </c>
      <c r="JM40">
        <v>1510.2841000000001</v>
      </c>
      <c r="JN40">
        <v>0</v>
      </c>
      <c r="JP40">
        <v>1510.665</v>
      </c>
      <c r="JQ40">
        <v>0</v>
      </c>
      <c r="JS40">
        <v>754.58299999999997</v>
      </c>
      <c r="JT40">
        <v>0</v>
      </c>
      <c r="JV40">
        <v>754.46</v>
      </c>
      <c r="JW40">
        <v>0</v>
      </c>
      <c r="JY40">
        <v>1517.9041</v>
      </c>
      <c r="JZ40">
        <v>0</v>
      </c>
      <c r="KB40">
        <v>1518.2339999999999</v>
      </c>
      <c r="KC40">
        <v>0</v>
      </c>
      <c r="KE40">
        <v>734.97500000000002</v>
      </c>
      <c r="KF40">
        <v>0.10199999999999999</v>
      </c>
      <c r="KH40">
        <v>735.20299999999997</v>
      </c>
      <c r="KI40">
        <v>0.10199999999999999</v>
      </c>
      <c r="KK40">
        <v>1531.3408999999999</v>
      </c>
      <c r="KL40">
        <v>0</v>
      </c>
      <c r="KN40">
        <v>1531.7469000000001</v>
      </c>
      <c r="KO40">
        <v>0</v>
      </c>
      <c r="KQ40">
        <v>769.27</v>
      </c>
      <c r="KR40">
        <v>2.5000000000000001E-2</v>
      </c>
      <c r="KT40">
        <v>769.27</v>
      </c>
      <c r="KU40">
        <v>2.5000000000000001E-2</v>
      </c>
      <c r="KV40">
        <v>158.37336899840003</v>
      </c>
      <c r="KW40">
        <v>148.9692117459</v>
      </c>
      <c r="KX40">
        <v>124.9732240901</v>
      </c>
      <c r="KY40">
        <v>114.98166546649999</v>
      </c>
      <c r="KZ40">
        <v>114.13969759919999</v>
      </c>
      <c r="LA40">
        <v>150.12776091629999</v>
      </c>
      <c r="LB40">
        <v>126.22463525539999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-38.956894399999996</v>
      </c>
      <c r="LI40">
        <v>-9.4972377999999988</v>
      </c>
      <c r="LJ40">
        <v>-60.559501331</v>
      </c>
      <c r="LK40">
        <v>-39.12173510400001</v>
      </c>
      <c r="LL40">
        <v>-15.127376670000002</v>
      </c>
      <c r="LM40">
        <v>-24.742808965000005</v>
      </c>
      <c r="LN40">
        <v>-20.296002680000001</v>
      </c>
      <c r="LO40">
        <v>11.032545272000002</v>
      </c>
      <c r="LP40">
        <v>-0.51918507300000138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-12.534165</v>
      </c>
      <c r="LY40">
        <v>-12.374025</v>
      </c>
      <c r="LZ40">
        <v>0</v>
      </c>
      <c r="MA40">
        <v>0</v>
      </c>
      <c r="MB40">
        <v>-49.677059999999997</v>
      </c>
      <c r="MC40">
        <v>0</v>
      </c>
      <c r="MD40">
        <v>0</v>
      </c>
      <c r="ME40">
        <v>-48.550707163600002</v>
      </c>
      <c r="MF40">
        <v>-43.163499230999996</v>
      </c>
      <c r="MG40">
        <v>-42.181778756700005</v>
      </c>
      <c r="MH40">
        <v>-43.137195200000008</v>
      </c>
      <c r="MI40">
        <v>-55.857012830999999</v>
      </c>
      <c r="MJ40">
        <v>-30.171430910099996</v>
      </c>
      <c r="MK40">
        <v>-42.783959820299998</v>
      </c>
      <c r="ML40">
        <v>36.728995503800014</v>
      </c>
      <c r="MM40">
        <v>54.309952410899989</v>
      </c>
      <c r="MN40">
        <v>67.664068663400002</v>
      </c>
      <c r="MO40">
        <v>47.101661301499973</v>
      </c>
      <c r="MP40">
        <v>-11.690377911800006</v>
      </c>
      <c r="MQ40">
        <v>92.031980878200002</v>
      </c>
      <c r="MR40">
        <v>73.424252562099994</v>
      </c>
    </row>
    <row r="41" spans="1:356" x14ac:dyDescent="0.35">
      <c r="A41">
        <v>160</v>
      </c>
      <c r="B41" t="s">
        <v>424</v>
      </c>
      <c r="C41" s="3">
        <v>42836.215995370374</v>
      </c>
      <c r="D41">
        <v>59.982799999999997</v>
      </c>
      <c r="E41">
        <v>61.655900000000003</v>
      </c>
      <c r="F41">
        <v>31</v>
      </c>
      <c r="G41">
        <v>69</v>
      </c>
      <c r="H41">
        <v>1.3657999999999999</v>
      </c>
      <c r="I41">
        <v>692.10040000000004</v>
      </c>
      <c r="J41">
        <v>25001</v>
      </c>
      <c r="K41">
        <v>28</v>
      </c>
      <c r="L41">
        <v>239517</v>
      </c>
      <c r="M41">
        <v>239707</v>
      </c>
      <c r="N41">
        <v>239988</v>
      </c>
      <c r="O41">
        <v>239996</v>
      </c>
      <c r="P41">
        <v>139261</v>
      </c>
      <c r="Q41">
        <v>139303</v>
      </c>
      <c r="R41">
        <v>220962</v>
      </c>
      <c r="S41">
        <v>220970</v>
      </c>
      <c r="T41">
        <v>220947</v>
      </c>
      <c r="U41">
        <v>220954</v>
      </c>
      <c r="V41">
        <v>215715</v>
      </c>
      <c r="W41">
        <v>215459</v>
      </c>
      <c r="X41">
        <v>215871</v>
      </c>
      <c r="Y41">
        <v>215889</v>
      </c>
      <c r="Z41">
        <v>294074</v>
      </c>
      <c r="AA41">
        <v>294058</v>
      </c>
      <c r="AB41">
        <v>1364.36</v>
      </c>
      <c r="AC41">
        <v>42309.242200000001</v>
      </c>
      <c r="AD41">
        <v>6</v>
      </c>
      <c r="AE41">
        <v>143.62780000000001</v>
      </c>
      <c r="AF41">
        <v>143.62780000000001</v>
      </c>
      <c r="AG41">
        <v>143.62780000000001</v>
      </c>
      <c r="AH41">
        <v>143.62780000000001</v>
      </c>
      <c r="AI41">
        <v>143.62780000000001</v>
      </c>
      <c r="AJ41">
        <v>16.689</v>
      </c>
      <c r="AK41">
        <v>16.689</v>
      </c>
      <c r="AL41">
        <v>1224.4141</v>
      </c>
      <c r="AM41">
        <v>1127.8196</v>
      </c>
      <c r="AN41">
        <v>1089.5</v>
      </c>
      <c r="AO41">
        <v>894.70479999999998</v>
      </c>
      <c r="AP41">
        <v>1085.3295000000001</v>
      </c>
      <c r="AQ41">
        <v>1017.5235</v>
      </c>
      <c r="AR41">
        <v>995.19640000000004</v>
      </c>
      <c r="AS41">
        <v>973.61739999999998</v>
      </c>
      <c r="AT41">
        <v>952.41859999999997</v>
      </c>
      <c r="AU41">
        <v>940.74919999999997</v>
      </c>
      <c r="AV41">
        <v>928.45420000000001</v>
      </c>
      <c r="AW41">
        <v>911.69140000000004</v>
      </c>
      <c r="AX41">
        <v>16</v>
      </c>
      <c r="AY41">
        <v>17.600000000000001</v>
      </c>
      <c r="AZ41">
        <v>32.401499999999999</v>
      </c>
      <c r="BA41">
        <v>19.704799999999999</v>
      </c>
      <c r="BB41">
        <v>12.338800000000001</v>
      </c>
      <c r="BC41">
        <v>8.8313000000000006</v>
      </c>
      <c r="BD41">
        <v>6.4245000000000001</v>
      </c>
      <c r="BE41">
        <v>4.7664</v>
      </c>
      <c r="BF41">
        <v>3.6684000000000001</v>
      </c>
      <c r="BG41">
        <v>3.1514000000000002</v>
      </c>
      <c r="BH41">
        <v>3.1501999999999999</v>
      </c>
      <c r="BI41">
        <v>73.739999999999995</v>
      </c>
      <c r="BJ41">
        <v>115.5</v>
      </c>
      <c r="BK41">
        <v>121.09</v>
      </c>
      <c r="BL41">
        <v>184.43</v>
      </c>
      <c r="BM41">
        <v>172.52</v>
      </c>
      <c r="BN41">
        <v>260.69</v>
      </c>
      <c r="BO41">
        <v>235.14</v>
      </c>
      <c r="BP41">
        <v>358.3</v>
      </c>
      <c r="BQ41">
        <v>319.20999999999998</v>
      </c>
      <c r="BR41">
        <v>487.95</v>
      </c>
      <c r="BS41">
        <v>413.91</v>
      </c>
      <c r="BT41">
        <v>629.89</v>
      </c>
      <c r="BU41">
        <v>491.76</v>
      </c>
      <c r="BV41">
        <v>742.26</v>
      </c>
      <c r="BW41">
        <v>50.2</v>
      </c>
      <c r="BX41">
        <v>46.6</v>
      </c>
      <c r="BY41">
        <v>44.792499999999997</v>
      </c>
      <c r="BZ41">
        <v>5.3666669999999996</v>
      </c>
      <c r="CA41">
        <v>7.0846999999999998</v>
      </c>
      <c r="CB41">
        <v>7.0846999999999998</v>
      </c>
      <c r="CC41">
        <v>-4.1546000000000003</v>
      </c>
      <c r="CD41">
        <v>7.0846999999999998</v>
      </c>
      <c r="CE41">
        <v>6207460</v>
      </c>
      <c r="CF41">
        <v>2</v>
      </c>
      <c r="CI41">
        <v>4.0778999999999996</v>
      </c>
      <c r="CJ41">
        <v>7.7328999999999999</v>
      </c>
      <c r="CK41">
        <v>9.5714000000000006</v>
      </c>
      <c r="CL41">
        <v>11.51</v>
      </c>
      <c r="CM41">
        <v>13.583600000000001</v>
      </c>
      <c r="CN41">
        <v>18.256399999999999</v>
      </c>
      <c r="CO41">
        <v>4.2431999999999999</v>
      </c>
      <c r="CP41">
        <v>8.3094999999999999</v>
      </c>
      <c r="CQ41">
        <v>10.0486</v>
      </c>
      <c r="CR41">
        <v>12.1243</v>
      </c>
      <c r="CS41">
        <v>14.0068</v>
      </c>
      <c r="CT41">
        <v>19.197299999999998</v>
      </c>
      <c r="CU41">
        <v>24.917300000000001</v>
      </c>
      <c r="CV41">
        <v>24.98</v>
      </c>
      <c r="CW41">
        <v>25.121200000000002</v>
      </c>
      <c r="CX41">
        <v>25.102599999999999</v>
      </c>
      <c r="CY41">
        <v>24.988099999999999</v>
      </c>
      <c r="CZ41">
        <v>25.0411</v>
      </c>
      <c r="DB41">
        <v>15383</v>
      </c>
      <c r="DC41">
        <v>754</v>
      </c>
      <c r="DD41">
        <v>4</v>
      </c>
      <c r="DF41" t="s">
        <v>568</v>
      </c>
      <c r="DG41">
        <v>312</v>
      </c>
      <c r="DH41">
        <v>1467</v>
      </c>
      <c r="DI41">
        <v>7</v>
      </c>
      <c r="DJ41">
        <v>6</v>
      </c>
      <c r="DK41">
        <v>35</v>
      </c>
      <c r="DL41">
        <v>33.333336000000003</v>
      </c>
      <c r="DM41">
        <v>5.3666669999999996</v>
      </c>
      <c r="DN41">
        <v>2328.1642999999999</v>
      </c>
      <c r="DO41">
        <v>2243.2356</v>
      </c>
      <c r="DP41">
        <v>1972.5143</v>
      </c>
      <c r="DQ41">
        <v>1896.7858000000001</v>
      </c>
      <c r="DR41">
        <v>1740.9070999999999</v>
      </c>
      <c r="DS41">
        <v>1677.4713999999999</v>
      </c>
      <c r="DT41">
        <v>1576.9213999999999</v>
      </c>
      <c r="DU41">
        <v>99.835700000000003</v>
      </c>
      <c r="DV41">
        <v>99.819299999999998</v>
      </c>
      <c r="DW41">
        <v>101.20569999999999</v>
      </c>
      <c r="DX41">
        <v>99.745699999999999</v>
      </c>
      <c r="DY41">
        <v>79.876400000000004</v>
      </c>
      <c r="DZ41">
        <v>36.001399999999997</v>
      </c>
      <c r="EA41">
        <v>61.045699999999997</v>
      </c>
      <c r="EB41">
        <v>32.401499999999999</v>
      </c>
      <c r="EC41">
        <v>19.704799999999999</v>
      </c>
      <c r="ED41">
        <v>12.338800000000001</v>
      </c>
      <c r="EE41">
        <v>8.8313000000000006</v>
      </c>
      <c r="EF41">
        <v>6.4245000000000001</v>
      </c>
      <c r="EG41">
        <v>4.7664</v>
      </c>
      <c r="EH41">
        <v>3.6684000000000001</v>
      </c>
      <c r="EI41">
        <v>3.1514000000000002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5.2113E-2</v>
      </c>
      <c r="EY41">
        <v>4.1138000000000001E-2</v>
      </c>
      <c r="EZ41">
        <v>3.5286999999999999E-2</v>
      </c>
      <c r="FA41">
        <v>3.3487999999999997E-2</v>
      </c>
      <c r="FB41">
        <v>3.3584000000000003E-2</v>
      </c>
      <c r="FC41">
        <v>2.0358999999999999E-2</v>
      </c>
      <c r="FD41">
        <v>1.7935E-2</v>
      </c>
      <c r="FE41">
        <v>-2.5630000000000002E-3</v>
      </c>
      <c r="FF41">
        <v>-8.1779999999999995E-3</v>
      </c>
      <c r="FG41">
        <v>-1.9972E-2</v>
      </c>
      <c r="FH41">
        <v>-1.3121000000000001E-2</v>
      </c>
      <c r="FI41">
        <v>-1.7807E-2</v>
      </c>
      <c r="FJ41">
        <v>-2.7522999999999999E-2</v>
      </c>
      <c r="FK41">
        <v>-1.6417999999999999E-2</v>
      </c>
      <c r="FL41">
        <v>6.7560999999999996E-2</v>
      </c>
      <c r="FM41">
        <v>6.5477999999999995E-2</v>
      </c>
      <c r="FN41">
        <v>6.4238000000000003E-2</v>
      </c>
      <c r="FO41">
        <v>6.1808000000000002E-2</v>
      </c>
      <c r="FP41">
        <v>6.5367999999999996E-2</v>
      </c>
      <c r="FQ41">
        <v>8.7216000000000002E-2</v>
      </c>
      <c r="FR41">
        <v>8.1489000000000006E-2</v>
      </c>
      <c r="FS41">
        <v>-0.37316100000000002</v>
      </c>
      <c r="FT41">
        <v>-0.36802400000000002</v>
      </c>
      <c r="FU41">
        <v>-0.36538900000000002</v>
      </c>
      <c r="FV41">
        <v>-0.36418899999999998</v>
      </c>
      <c r="FW41">
        <v>-0.36949199999999999</v>
      </c>
      <c r="FX41">
        <v>-0.38275100000000001</v>
      </c>
      <c r="FY41">
        <v>-0.37340299999999998</v>
      </c>
      <c r="FZ41">
        <v>-1.281741</v>
      </c>
      <c r="GA41">
        <v>-1.2561500000000001</v>
      </c>
      <c r="GB41">
        <v>-1.243714</v>
      </c>
      <c r="GC41">
        <v>-1.2374430000000001</v>
      </c>
      <c r="GD41">
        <v>-1.263212</v>
      </c>
      <c r="GE41">
        <v>-1.317234</v>
      </c>
      <c r="GF41">
        <v>-1.271239</v>
      </c>
      <c r="GG41">
        <v>-0.64320200000000005</v>
      </c>
      <c r="GH41">
        <v>-0.59084499999999995</v>
      </c>
      <c r="GI41">
        <v>-0.57356300000000005</v>
      </c>
      <c r="GJ41">
        <v>-0.56713400000000003</v>
      </c>
      <c r="GK41">
        <v>-0.62609499999999996</v>
      </c>
      <c r="GL41">
        <v>-0.87454699999999996</v>
      </c>
      <c r="GM41">
        <v>-0.77195000000000003</v>
      </c>
      <c r="GN41">
        <v>-0.28028199999999998</v>
      </c>
      <c r="GO41">
        <v>-0.25976399999999999</v>
      </c>
      <c r="GP41">
        <v>-0.24928800000000001</v>
      </c>
      <c r="GQ41">
        <v>-0.24476800000000001</v>
      </c>
      <c r="GR41">
        <v>-0.26598699999999997</v>
      </c>
      <c r="GS41">
        <v>-0.32129099999999999</v>
      </c>
      <c r="GT41">
        <v>-0.284659</v>
      </c>
      <c r="GU41">
        <v>0.383716</v>
      </c>
      <c r="GV41">
        <v>0.33643499999999998</v>
      </c>
      <c r="GW41">
        <v>0.27008500000000002</v>
      </c>
      <c r="GX41">
        <v>0.215721</v>
      </c>
      <c r="GY41">
        <v>0.34076299999999998</v>
      </c>
      <c r="GZ41">
        <v>0.27366400000000002</v>
      </c>
      <c r="HA41">
        <v>0.243308</v>
      </c>
      <c r="HB41">
        <v>10</v>
      </c>
      <c r="HC41">
        <v>10</v>
      </c>
      <c r="HD41">
        <v>5</v>
      </c>
      <c r="HE41">
        <v>10</v>
      </c>
      <c r="HF41">
        <v>15</v>
      </c>
      <c r="HG41">
        <v>-30</v>
      </c>
      <c r="HH41">
        <v>30</v>
      </c>
      <c r="HI41">
        <v>-2.5060730000000002</v>
      </c>
      <c r="HJ41">
        <v>-2.4741390000000001</v>
      </c>
      <c r="HK41">
        <v>-2.4584459999999999</v>
      </c>
      <c r="HL41">
        <v>-2.451549</v>
      </c>
      <c r="HM41">
        <v>-2.4845190000000001</v>
      </c>
      <c r="HN41">
        <v>0</v>
      </c>
      <c r="HO41">
        <v>0</v>
      </c>
      <c r="HQ41">
        <v>1452.829</v>
      </c>
      <c r="HR41">
        <v>0</v>
      </c>
      <c r="HT41">
        <v>1454.6579999999999</v>
      </c>
      <c r="HU41">
        <v>0</v>
      </c>
      <c r="HW41">
        <v>744.56</v>
      </c>
      <c r="HX41">
        <v>0</v>
      </c>
      <c r="HZ41">
        <v>744.60299999999995</v>
      </c>
      <c r="IA41">
        <v>0</v>
      </c>
      <c r="IC41">
        <v>1407.922</v>
      </c>
      <c r="ID41">
        <v>0</v>
      </c>
      <c r="IF41">
        <v>1417.828</v>
      </c>
      <c r="IG41">
        <v>0</v>
      </c>
      <c r="II41">
        <v>765.67</v>
      </c>
      <c r="IJ41">
        <v>0</v>
      </c>
      <c r="IL41">
        <v>765.77700000000004</v>
      </c>
      <c r="IM41">
        <v>0</v>
      </c>
      <c r="IO41">
        <v>1406.3978999999999</v>
      </c>
      <c r="IP41">
        <v>0</v>
      </c>
      <c r="IR41">
        <v>1433.068</v>
      </c>
      <c r="IS41">
        <v>0</v>
      </c>
      <c r="IU41">
        <v>774.50300000000004</v>
      </c>
      <c r="IV41">
        <v>0</v>
      </c>
      <c r="IX41">
        <v>774.62800000000004</v>
      </c>
      <c r="IY41">
        <v>0</v>
      </c>
      <c r="JA41">
        <v>1530.2739999999999</v>
      </c>
      <c r="JB41">
        <v>0</v>
      </c>
      <c r="JD41">
        <v>1531.1369999999999</v>
      </c>
      <c r="JE41">
        <v>0</v>
      </c>
      <c r="JG41">
        <v>779.94799999999998</v>
      </c>
      <c r="JH41">
        <v>0</v>
      </c>
      <c r="JJ41">
        <v>780.17600000000004</v>
      </c>
      <c r="JK41">
        <v>0</v>
      </c>
      <c r="JM41">
        <v>1510.2841000000001</v>
      </c>
      <c r="JN41">
        <v>0</v>
      </c>
      <c r="JP41">
        <v>1510.665</v>
      </c>
      <c r="JQ41">
        <v>0</v>
      </c>
      <c r="JS41">
        <v>754.58299999999997</v>
      </c>
      <c r="JT41">
        <v>0</v>
      </c>
      <c r="JV41">
        <v>754.46</v>
      </c>
      <c r="JW41">
        <v>0</v>
      </c>
      <c r="JY41">
        <v>1517.9041</v>
      </c>
      <c r="JZ41">
        <v>0</v>
      </c>
      <c r="KB41">
        <v>1518.2339999999999</v>
      </c>
      <c r="KC41">
        <v>0</v>
      </c>
      <c r="KE41">
        <v>734.97500000000002</v>
      </c>
      <c r="KF41">
        <v>0.10199999999999999</v>
      </c>
      <c r="KH41">
        <v>735.20299999999997</v>
      </c>
      <c r="KI41">
        <v>0.10199999999999999</v>
      </c>
      <c r="KK41">
        <v>1531.3408999999999</v>
      </c>
      <c r="KL41">
        <v>0</v>
      </c>
      <c r="KN41">
        <v>1531.7469000000001</v>
      </c>
      <c r="KO41">
        <v>0</v>
      </c>
      <c r="KQ41">
        <v>769.27</v>
      </c>
      <c r="KR41">
        <v>2.5000000000000001E-2</v>
      </c>
      <c r="KT41">
        <v>769.27</v>
      </c>
      <c r="KU41">
        <v>2.5000000000000001E-2</v>
      </c>
      <c r="KV41">
        <v>157.29310827229997</v>
      </c>
      <c r="KW41">
        <v>146.8825806168</v>
      </c>
      <c r="KX41">
        <v>126.71037360340001</v>
      </c>
      <c r="KY41">
        <v>117.2365367264</v>
      </c>
      <c r="KZ41">
        <v>113.79961531279999</v>
      </c>
      <c r="LA41">
        <v>146.3023456224</v>
      </c>
      <c r="LB41">
        <v>128.50174796460001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-38.8875016</v>
      </c>
      <c r="LI41">
        <v>-9.4844361999999993</v>
      </c>
      <c r="LJ41">
        <v>-63.510266549999997</v>
      </c>
      <c r="LK41">
        <v>-41.402704000000007</v>
      </c>
      <c r="LL41">
        <v>-19.04747991</v>
      </c>
      <c r="LM41">
        <v>-25.203001580999999</v>
      </c>
      <c r="LN41">
        <v>-19.929695724000002</v>
      </c>
      <c r="LO41">
        <v>9.4366643760000013</v>
      </c>
      <c r="LP41">
        <v>-1.9284695630000013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-25.060730000000003</v>
      </c>
      <c r="LY41">
        <v>-24.741390000000003</v>
      </c>
      <c r="LZ41">
        <v>-12.29223</v>
      </c>
      <c r="MA41">
        <v>-24.51549</v>
      </c>
      <c r="MB41">
        <v>-37.267785000000003</v>
      </c>
      <c r="MC41">
        <v>0</v>
      </c>
      <c r="MD41">
        <v>0</v>
      </c>
      <c r="ME41">
        <v>-64.214521911400013</v>
      </c>
      <c r="MF41">
        <v>-58.977734308499997</v>
      </c>
      <c r="MG41">
        <v>-58.0478449091</v>
      </c>
      <c r="MH41">
        <v>-56.569177823800004</v>
      </c>
      <c r="MI41">
        <v>-50.010214658000002</v>
      </c>
      <c r="MJ41">
        <v>-31.484916365799997</v>
      </c>
      <c r="MK41">
        <v>-47.124228115000001</v>
      </c>
      <c r="ML41">
        <v>4.5075898108999581</v>
      </c>
      <c r="MM41">
        <v>21.760752308300006</v>
      </c>
      <c r="MN41">
        <v>37.322818784300004</v>
      </c>
      <c r="MO41">
        <v>10.948867321600005</v>
      </c>
      <c r="MP41">
        <v>6.5919199307999818</v>
      </c>
      <c r="MQ41">
        <v>85.366592032599982</v>
      </c>
      <c r="MR41">
        <v>69.964614086599994</v>
      </c>
    </row>
    <row r="42" spans="1:356" x14ac:dyDescent="0.35">
      <c r="A42">
        <v>160</v>
      </c>
      <c r="B42" t="s">
        <v>425</v>
      </c>
      <c r="C42" s="3">
        <v>42836.217280092591</v>
      </c>
      <c r="D42">
        <v>60.390599999999999</v>
      </c>
      <c r="E42">
        <v>62.045200000000001</v>
      </c>
      <c r="F42">
        <v>42</v>
      </c>
      <c r="G42">
        <v>68</v>
      </c>
      <c r="H42">
        <v>1.3657999999999999</v>
      </c>
      <c r="I42">
        <v>688.63080000000002</v>
      </c>
      <c r="J42">
        <v>25115</v>
      </c>
      <c r="K42">
        <v>28</v>
      </c>
      <c r="L42">
        <v>239517</v>
      </c>
      <c r="M42">
        <v>239707</v>
      </c>
      <c r="N42">
        <v>239988</v>
      </c>
      <c r="O42">
        <v>239996</v>
      </c>
      <c r="P42">
        <v>139261</v>
      </c>
      <c r="Q42">
        <v>139303</v>
      </c>
      <c r="R42">
        <v>220962</v>
      </c>
      <c r="S42">
        <v>220970</v>
      </c>
      <c r="T42">
        <v>220947</v>
      </c>
      <c r="U42">
        <v>220954</v>
      </c>
      <c r="V42">
        <v>215715</v>
      </c>
      <c r="W42">
        <v>215459</v>
      </c>
      <c r="X42">
        <v>215871</v>
      </c>
      <c r="Y42">
        <v>215889</v>
      </c>
      <c r="Z42">
        <v>294074</v>
      </c>
      <c r="AA42">
        <v>294058</v>
      </c>
      <c r="AB42">
        <v>1364.36</v>
      </c>
      <c r="AC42">
        <v>42334.593800000002</v>
      </c>
      <c r="AD42">
        <v>6</v>
      </c>
      <c r="AE42">
        <v>144.3476</v>
      </c>
      <c r="AF42">
        <v>144.3476</v>
      </c>
      <c r="AG42">
        <v>144.3476</v>
      </c>
      <c r="AH42">
        <v>144.3476</v>
      </c>
      <c r="AI42">
        <v>144.3476</v>
      </c>
      <c r="AJ42">
        <v>17.408799999999999</v>
      </c>
      <c r="AK42">
        <v>17.408799999999999</v>
      </c>
      <c r="AL42">
        <v>1212.6953000000001</v>
      </c>
      <c r="AM42">
        <v>1124.1113</v>
      </c>
      <c r="AN42">
        <v>1083.8334</v>
      </c>
      <c r="AO42">
        <v>893.55460000000005</v>
      </c>
      <c r="AP42">
        <v>1070.6768999999999</v>
      </c>
      <c r="AQ42">
        <v>1004.1231</v>
      </c>
      <c r="AR42">
        <v>983.96619999999996</v>
      </c>
      <c r="AS42">
        <v>964.81790000000001</v>
      </c>
      <c r="AT42">
        <v>945.63369999999998</v>
      </c>
      <c r="AU42">
        <v>934.86149999999998</v>
      </c>
      <c r="AV42">
        <v>923.68709999999999</v>
      </c>
      <c r="AW42">
        <v>907.08950000000004</v>
      </c>
      <c r="AX42">
        <v>16</v>
      </c>
      <c r="AY42">
        <v>17.600000000000001</v>
      </c>
      <c r="AZ42">
        <v>32.574800000000003</v>
      </c>
      <c r="BA42">
        <v>19.972300000000001</v>
      </c>
      <c r="BB42">
        <v>12.478</v>
      </c>
      <c r="BC42">
        <v>8.8963999999999999</v>
      </c>
      <c r="BD42">
        <v>6.4604999999999997</v>
      </c>
      <c r="BE42">
        <v>4.7857000000000003</v>
      </c>
      <c r="BF42">
        <v>3.6594000000000002</v>
      </c>
      <c r="BG42">
        <v>3.1530999999999998</v>
      </c>
      <c r="BH42">
        <v>3.1536</v>
      </c>
      <c r="BI42">
        <v>72.900000000000006</v>
      </c>
      <c r="BJ42">
        <v>116.63</v>
      </c>
      <c r="BK42">
        <v>118.98</v>
      </c>
      <c r="BL42">
        <v>186.43</v>
      </c>
      <c r="BM42">
        <v>169.07</v>
      </c>
      <c r="BN42">
        <v>264.48</v>
      </c>
      <c r="BO42">
        <v>231.57</v>
      </c>
      <c r="BP42">
        <v>363.78</v>
      </c>
      <c r="BQ42">
        <v>315.89999999999998</v>
      </c>
      <c r="BR42">
        <v>495.84</v>
      </c>
      <c r="BS42">
        <v>411.68</v>
      </c>
      <c r="BT42">
        <v>643.17999999999995</v>
      </c>
      <c r="BU42">
        <v>489.26</v>
      </c>
      <c r="BV42">
        <v>758.8</v>
      </c>
      <c r="BW42">
        <v>49.3</v>
      </c>
      <c r="BX42">
        <v>46.5</v>
      </c>
      <c r="BY42">
        <v>43.616199999999999</v>
      </c>
      <c r="BZ42">
        <v>0.885714</v>
      </c>
      <c r="CA42">
        <v>4.6322999999999999</v>
      </c>
      <c r="CB42">
        <v>5.6395999999999997</v>
      </c>
      <c r="CC42">
        <v>-0.45429999999999998</v>
      </c>
      <c r="CD42">
        <v>4.6322999999999999</v>
      </c>
      <c r="CE42">
        <v>6004948</v>
      </c>
      <c r="CF42">
        <v>1</v>
      </c>
      <c r="CI42">
        <v>4.1879</v>
      </c>
      <c r="CJ42">
        <v>7.8929</v>
      </c>
      <c r="CK42">
        <v>9.7106999999999992</v>
      </c>
      <c r="CL42">
        <v>11.730700000000001</v>
      </c>
      <c r="CM42">
        <v>13.77</v>
      </c>
      <c r="CN42">
        <v>18.534300000000002</v>
      </c>
      <c r="CO42">
        <v>4.4203000000000001</v>
      </c>
      <c r="CP42">
        <v>8.0985999999999994</v>
      </c>
      <c r="CQ42">
        <v>10.074299999999999</v>
      </c>
      <c r="CR42">
        <v>12.0189</v>
      </c>
      <c r="CS42">
        <v>14.240500000000001</v>
      </c>
      <c r="CT42">
        <v>19.424299999999999</v>
      </c>
      <c r="CU42">
        <v>24.8765</v>
      </c>
      <c r="CV42">
        <v>25.0322</v>
      </c>
      <c r="CW42">
        <v>25.042100000000001</v>
      </c>
      <c r="CX42">
        <v>25.012699999999999</v>
      </c>
      <c r="CY42">
        <v>24.9694</v>
      </c>
      <c r="CZ42">
        <v>24.962900000000001</v>
      </c>
      <c r="DB42">
        <v>15383</v>
      </c>
      <c r="DC42">
        <v>754</v>
      </c>
      <c r="DD42">
        <v>5</v>
      </c>
      <c r="DF42" t="s">
        <v>568</v>
      </c>
      <c r="DG42">
        <v>312</v>
      </c>
      <c r="DH42">
        <v>1480</v>
      </c>
      <c r="DI42">
        <v>7</v>
      </c>
      <c r="DJ42">
        <v>6</v>
      </c>
      <c r="DK42">
        <v>35</v>
      </c>
      <c r="DL42">
        <v>30.5</v>
      </c>
      <c r="DM42">
        <v>0.885714</v>
      </c>
      <c r="DN42">
        <v>2376.8285999999998</v>
      </c>
      <c r="DO42">
        <v>2294.6929</v>
      </c>
      <c r="DP42">
        <v>2007.7072000000001</v>
      </c>
      <c r="DQ42">
        <v>1911.9857</v>
      </c>
      <c r="DR42">
        <v>1766.15</v>
      </c>
      <c r="DS42">
        <v>1735.0571</v>
      </c>
      <c r="DT42">
        <v>1513.4070999999999</v>
      </c>
      <c r="DU42">
        <v>95.074299999999994</v>
      </c>
      <c r="DV42">
        <v>96.3386</v>
      </c>
      <c r="DW42">
        <v>95.162099999999995</v>
      </c>
      <c r="DX42">
        <v>97.247900000000001</v>
      </c>
      <c r="DY42">
        <v>84.321399999999997</v>
      </c>
      <c r="DZ42">
        <v>35.947099999999999</v>
      </c>
      <c r="EA42">
        <v>60.998600000000003</v>
      </c>
      <c r="EB42">
        <v>32.574800000000003</v>
      </c>
      <c r="EC42">
        <v>19.972300000000001</v>
      </c>
      <c r="ED42">
        <v>12.478</v>
      </c>
      <c r="EE42">
        <v>8.8963999999999999</v>
      </c>
      <c r="EF42">
        <v>6.4604999999999997</v>
      </c>
      <c r="EG42">
        <v>4.7857000000000003</v>
      </c>
      <c r="EH42">
        <v>3.6594000000000002</v>
      </c>
      <c r="EI42">
        <v>3.1530999999999998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5.7620999999999999E-2</v>
      </c>
      <c r="EY42">
        <v>4.5893999999999997E-2</v>
      </c>
      <c r="EZ42">
        <v>3.8719000000000003E-2</v>
      </c>
      <c r="FA42">
        <v>3.5468E-2</v>
      </c>
      <c r="FB42">
        <v>3.5520999999999997E-2</v>
      </c>
      <c r="FC42">
        <v>2.3625E-2</v>
      </c>
      <c r="FD42">
        <v>2.0885999999999998E-2</v>
      </c>
      <c r="FE42">
        <v>-2.6310000000000001E-3</v>
      </c>
      <c r="FF42">
        <v>-8.2480000000000001E-3</v>
      </c>
      <c r="FG42">
        <v>-2.0062E-2</v>
      </c>
      <c r="FH42">
        <v>-1.3291000000000001E-2</v>
      </c>
      <c r="FI42">
        <v>-1.7933999999999999E-2</v>
      </c>
      <c r="FJ42">
        <v>-2.8229000000000001E-2</v>
      </c>
      <c r="FK42">
        <v>-1.6722999999999998E-2</v>
      </c>
      <c r="FL42">
        <v>6.6429000000000002E-2</v>
      </c>
      <c r="FM42">
        <v>6.4378000000000005E-2</v>
      </c>
      <c r="FN42">
        <v>6.3157000000000005E-2</v>
      </c>
      <c r="FO42">
        <v>6.0769999999999998E-2</v>
      </c>
      <c r="FP42">
        <v>6.4269999999999994E-2</v>
      </c>
      <c r="FQ42">
        <v>8.5699999999999998E-2</v>
      </c>
      <c r="FR42">
        <v>8.0118999999999996E-2</v>
      </c>
      <c r="FS42">
        <v>-0.37933800000000001</v>
      </c>
      <c r="FT42">
        <v>-0.37411800000000001</v>
      </c>
      <c r="FU42">
        <v>-0.37145600000000001</v>
      </c>
      <c r="FV42">
        <v>-0.37023600000000001</v>
      </c>
      <c r="FW42">
        <v>-0.375666</v>
      </c>
      <c r="FX42">
        <v>-0.38892199999999999</v>
      </c>
      <c r="FY42">
        <v>-0.37898999999999999</v>
      </c>
      <c r="FZ42">
        <v>-1.275949</v>
      </c>
      <c r="GA42">
        <v>-1.249878</v>
      </c>
      <c r="GB42">
        <v>-1.23739</v>
      </c>
      <c r="GC42">
        <v>-1.2315389999999999</v>
      </c>
      <c r="GD42">
        <v>-1.2578860000000001</v>
      </c>
      <c r="GE42">
        <v>-1.305766</v>
      </c>
      <c r="GF42">
        <v>-1.2585280000000001</v>
      </c>
      <c r="GG42">
        <v>-0.65572600000000003</v>
      </c>
      <c r="GH42">
        <v>-0.60215600000000002</v>
      </c>
      <c r="GI42">
        <v>-0.58445499999999995</v>
      </c>
      <c r="GJ42">
        <v>-0.57802299999999995</v>
      </c>
      <c r="GK42">
        <v>-0.63815699999999997</v>
      </c>
      <c r="GL42">
        <v>-0.89089499999999999</v>
      </c>
      <c r="GM42">
        <v>-0.78807799999999995</v>
      </c>
      <c r="GN42">
        <v>-0.27437899999999998</v>
      </c>
      <c r="GO42">
        <v>-0.25452200000000003</v>
      </c>
      <c r="GP42">
        <v>-0.24438599999999999</v>
      </c>
      <c r="GQ42">
        <v>-0.239817</v>
      </c>
      <c r="GR42">
        <v>-0.26056400000000002</v>
      </c>
      <c r="GS42">
        <v>-0.31542399999999998</v>
      </c>
      <c r="GT42">
        <v>-0.27779300000000001</v>
      </c>
      <c r="GU42">
        <v>0.38402399999999998</v>
      </c>
      <c r="GV42">
        <v>0.33781499999999998</v>
      </c>
      <c r="GW42">
        <v>0.27083000000000002</v>
      </c>
      <c r="GX42">
        <v>0.21553700000000001</v>
      </c>
      <c r="GY42">
        <v>0.33908100000000002</v>
      </c>
      <c r="GZ42">
        <v>0.27104600000000001</v>
      </c>
      <c r="HA42">
        <v>0.241148</v>
      </c>
      <c r="HB42">
        <v>10</v>
      </c>
      <c r="HC42">
        <v>15</v>
      </c>
      <c r="HD42">
        <v>15</v>
      </c>
      <c r="HE42">
        <v>15</v>
      </c>
      <c r="HF42">
        <v>15</v>
      </c>
      <c r="HG42">
        <v>-40</v>
      </c>
      <c r="HH42">
        <v>40</v>
      </c>
      <c r="HI42">
        <v>-2.5394040000000002</v>
      </c>
      <c r="HJ42">
        <v>-2.5064609999999998</v>
      </c>
      <c r="HK42">
        <v>-2.489738</v>
      </c>
      <c r="HL42">
        <v>-2.4829490000000001</v>
      </c>
      <c r="HM42">
        <v>-2.516696</v>
      </c>
      <c r="HN42">
        <v>0</v>
      </c>
      <c r="HO42">
        <v>0</v>
      </c>
      <c r="HQ42">
        <v>1452.829</v>
      </c>
      <c r="HR42">
        <v>0</v>
      </c>
      <c r="HT42">
        <v>1454.6579999999999</v>
      </c>
      <c r="HU42">
        <v>0</v>
      </c>
      <c r="HW42">
        <v>744.56</v>
      </c>
      <c r="HX42">
        <v>0</v>
      </c>
      <c r="HZ42">
        <v>744.60299999999995</v>
      </c>
      <c r="IA42">
        <v>0</v>
      </c>
      <c r="IC42">
        <v>1407.922</v>
      </c>
      <c r="ID42">
        <v>0</v>
      </c>
      <c r="IF42">
        <v>1417.828</v>
      </c>
      <c r="IG42">
        <v>0</v>
      </c>
      <c r="II42">
        <v>765.67</v>
      </c>
      <c r="IJ42">
        <v>0</v>
      </c>
      <c r="IL42">
        <v>765.77700000000004</v>
      </c>
      <c r="IM42">
        <v>0</v>
      </c>
      <c r="IO42">
        <v>1406.3978999999999</v>
      </c>
      <c r="IP42">
        <v>0</v>
      </c>
      <c r="IR42">
        <v>1433.068</v>
      </c>
      <c r="IS42">
        <v>0</v>
      </c>
      <c r="IU42">
        <v>774.50300000000004</v>
      </c>
      <c r="IV42">
        <v>0</v>
      </c>
      <c r="IX42">
        <v>774.62800000000004</v>
      </c>
      <c r="IY42">
        <v>0</v>
      </c>
      <c r="JA42">
        <v>1530.2739999999999</v>
      </c>
      <c r="JB42">
        <v>0</v>
      </c>
      <c r="JD42">
        <v>1531.1369999999999</v>
      </c>
      <c r="JE42">
        <v>0</v>
      </c>
      <c r="JG42">
        <v>779.94799999999998</v>
      </c>
      <c r="JH42">
        <v>0</v>
      </c>
      <c r="JJ42">
        <v>780.17600000000004</v>
      </c>
      <c r="JK42">
        <v>0</v>
      </c>
      <c r="JM42">
        <v>1510.2841000000001</v>
      </c>
      <c r="JN42">
        <v>0</v>
      </c>
      <c r="JP42">
        <v>1510.665</v>
      </c>
      <c r="JQ42">
        <v>0</v>
      </c>
      <c r="JS42">
        <v>754.58299999999997</v>
      </c>
      <c r="JT42">
        <v>0</v>
      </c>
      <c r="JV42">
        <v>754.46</v>
      </c>
      <c r="JW42">
        <v>0</v>
      </c>
      <c r="JY42">
        <v>1517.9041</v>
      </c>
      <c r="JZ42">
        <v>0</v>
      </c>
      <c r="KB42">
        <v>1518.2339999999999</v>
      </c>
      <c r="KC42">
        <v>0</v>
      </c>
      <c r="KE42">
        <v>734.97500000000002</v>
      </c>
      <c r="KF42">
        <v>0.10199999999999999</v>
      </c>
      <c r="KH42">
        <v>735.20299999999997</v>
      </c>
      <c r="KI42">
        <v>0.10199999999999999</v>
      </c>
      <c r="KK42">
        <v>1531.3408999999999</v>
      </c>
      <c r="KL42">
        <v>0</v>
      </c>
      <c r="KN42">
        <v>1531.7469000000001</v>
      </c>
      <c r="KO42">
        <v>0</v>
      </c>
      <c r="KQ42">
        <v>769.27</v>
      </c>
      <c r="KR42">
        <v>2.5000000000000001E-2</v>
      </c>
      <c r="KT42">
        <v>769.27</v>
      </c>
      <c r="KU42">
        <v>2.5000000000000001E-2</v>
      </c>
      <c r="KV42">
        <v>157.89034706939998</v>
      </c>
      <c r="KW42">
        <v>147.72773951620002</v>
      </c>
      <c r="KX42">
        <v>126.80076363040001</v>
      </c>
      <c r="KY42">
        <v>116.19137098899999</v>
      </c>
      <c r="KZ42">
        <v>113.51046049999999</v>
      </c>
      <c r="LA42">
        <v>148.69439346999999</v>
      </c>
      <c r="LB42">
        <v>121.25266344489998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-39.514475199999993</v>
      </c>
      <c r="LI42">
        <v>-9.6263459999999998</v>
      </c>
      <c r="LJ42">
        <v>-70.16443550999999</v>
      </c>
      <c r="LK42">
        <v>-47.052907188000006</v>
      </c>
      <c r="LL42">
        <v>-23.085985230000006</v>
      </c>
      <c r="LM42">
        <v>-27.311840402999998</v>
      </c>
      <c r="LN42">
        <v>-22.122441082000002</v>
      </c>
      <c r="LO42">
        <v>6.0117466640000004</v>
      </c>
      <c r="LP42">
        <v>-5.2392520640000004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-25.394040000000004</v>
      </c>
      <c r="LY42">
        <v>-37.596914999999996</v>
      </c>
      <c r="LZ42">
        <v>-37.346069999999997</v>
      </c>
      <c r="MA42">
        <v>-37.244235000000003</v>
      </c>
      <c r="MB42">
        <v>-37.750439999999998</v>
      </c>
      <c r="MC42">
        <v>0</v>
      </c>
      <c r="MD42">
        <v>0</v>
      </c>
      <c r="ME42">
        <v>-62.342690441800002</v>
      </c>
      <c r="MF42">
        <v>-58.010866021600002</v>
      </c>
      <c r="MG42">
        <v>-55.617965155499995</v>
      </c>
      <c r="MH42">
        <v>-56.211522901699993</v>
      </c>
      <c r="MI42">
        <v>-53.810291659799994</v>
      </c>
      <c r="MJ42">
        <v>-32.025091654499995</v>
      </c>
      <c r="MK42">
        <v>-48.071654690800003</v>
      </c>
      <c r="ML42">
        <v>-1.0818882400016605E-2</v>
      </c>
      <c r="MM42">
        <v>5.067051306600014</v>
      </c>
      <c r="MN42">
        <v>10.750743244900015</v>
      </c>
      <c r="MO42">
        <v>-4.5762273157000095</v>
      </c>
      <c r="MP42">
        <v>-0.17271224179999223</v>
      </c>
      <c r="MQ42">
        <v>83.1665732795</v>
      </c>
      <c r="MR42">
        <v>58.315410690099981</v>
      </c>
    </row>
    <row r="43" spans="1:356" x14ac:dyDescent="0.35">
      <c r="A43">
        <v>160</v>
      </c>
      <c r="B43" t="s">
        <v>426</v>
      </c>
      <c r="C43" s="3">
        <v>42836.218368055554</v>
      </c>
      <c r="D43">
        <v>61.154499999999999</v>
      </c>
      <c r="E43">
        <v>62.635400000000004</v>
      </c>
      <c r="F43">
        <v>25</v>
      </c>
      <c r="G43">
        <v>68</v>
      </c>
      <c r="H43">
        <v>1.3657999999999999</v>
      </c>
      <c r="I43">
        <v>688.29200000000003</v>
      </c>
      <c r="J43">
        <v>24847</v>
      </c>
      <c r="K43">
        <v>28</v>
      </c>
      <c r="L43">
        <v>239517</v>
      </c>
      <c r="M43">
        <v>239707</v>
      </c>
      <c r="N43">
        <v>239988</v>
      </c>
      <c r="O43">
        <v>239996</v>
      </c>
      <c r="P43">
        <v>139261</v>
      </c>
      <c r="Q43">
        <v>139303</v>
      </c>
      <c r="R43">
        <v>220962</v>
      </c>
      <c r="S43">
        <v>220970</v>
      </c>
      <c r="T43">
        <v>220947</v>
      </c>
      <c r="U43">
        <v>220954</v>
      </c>
      <c r="V43">
        <v>215715</v>
      </c>
      <c r="W43">
        <v>215459</v>
      </c>
      <c r="X43">
        <v>215871</v>
      </c>
      <c r="Y43">
        <v>215889</v>
      </c>
      <c r="Z43">
        <v>294074</v>
      </c>
      <c r="AA43">
        <v>294058</v>
      </c>
      <c r="AB43">
        <v>1364.36</v>
      </c>
      <c r="AC43">
        <v>42357.699200000003</v>
      </c>
      <c r="AD43">
        <v>6</v>
      </c>
      <c r="AE43">
        <v>145.06700000000001</v>
      </c>
      <c r="AF43">
        <v>145.06700000000001</v>
      </c>
      <c r="AG43">
        <v>145.06700000000001</v>
      </c>
      <c r="AH43">
        <v>145.06700000000001</v>
      </c>
      <c r="AI43">
        <v>145.06700000000001</v>
      </c>
      <c r="AJ43">
        <v>18.1282</v>
      </c>
      <c r="AK43">
        <v>18.1282</v>
      </c>
      <c r="AL43">
        <v>1218.5546999999999</v>
      </c>
      <c r="AM43">
        <v>1124.6555000000001</v>
      </c>
      <c r="AN43">
        <v>1086.3334</v>
      </c>
      <c r="AO43">
        <v>894.5752</v>
      </c>
      <c r="AP43">
        <v>1078.9775</v>
      </c>
      <c r="AQ43">
        <v>1012.9563000000001</v>
      </c>
      <c r="AR43">
        <v>991.20730000000003</v>
      </c>
      <c r="AS43">
        <v>970.06410000000005</v>
      </c>
      <c r="AT43">
        <v>949.48289999999997</v>
      </c>
      <c r="AU43">
        <v>938.36249999999995</v>
      </c>
      <c r="AV43">
        <v>926.24170000000004</v>
      </c>
      <c r="AW43">
        <v>909.524</v>
      </c>
      <c r="AX43">
        <v>15.8</v>
      </c>
      <c r="AY43">
        <v>17.8</v>
      </c>
      <c r="AZ43">
        <v>32.642699999999998</v>
      </c>
      <c r="BA43">
        <v>19.788599999999999</v>
      </c>
      <c r="BB43">
        <v>12.3812</v>
      </c>
      <c r="BC43">
        <v>8.8626000000000005</v>
      </c>
      <c r="BD43">
        <v>6.4387999999999996</v>
      </c>
      <c r="BE43">
        <v>4.7586000000000004</v>
      </c>
      <c r="BF43">
        <v>3.6635</v>
      </c>
      <c r="BG43">
        <v>3.1513</v>
      </c>
      <c r="BH43">
        <v>3.1524000000000001</v>
      </c>
      <c r="BI43">
        <v>74.27</v>
      </c>
      <c r="BJ43">
        <v>114.6</v>
      </c>
      <c r="BK43">
        <v>121.09</v>
      </c>
      <c r="BL43">
        <v>183.43</v>
      </c>
      <c r="BM43">
        <v>171.66</v>
      </c>
      <c r="BN43">
        <v>259.54000000000002</v>
      </c>
      <c r="BO43">
        <v>234.93</v>
      </c>
      <c r="BP43">
        <v>357.21</v>
      </c>
      <c r="BQ43">
        <v>320.44</v>
      </c>
      <c r="BR43">
        <v>488.18</v>
      </c>
      <c r="BS43">
        <v>415.39</v>
      </c>
      <c r="BT43">
        <v>630.45000000000005</v>
      </c>
      <c r="BU43">
        <v>493.48</v>
      </c>
      <c r="BV43">
        <v>741.52</v>
      </c>
      <c r="BW43">
        <v>50.6</v>
      </c>
      <c r="BX43">
        <v>46.4</v>
      </c>
      <c r="BY43">
        <v>43.341200000000001</v>
      </c>
      <c r="BZ43">
        <v>3.2111109999999998</v>
      </c>
      <c r="CA43">
        <v>4.5396000000000001</v>
      </c>
      <c r="CB43">
        <v>4.8624000000000001</v>
      </c>
      <c r="CC43">
        <v>-2.3380999999999998</v>
      </c>
      <c r="CD43">
        <v>4.5396000000000001</v>
      </c>
      <c r="CE43">
        <v>6209726</v>
      </c>
      <c r="CF43">
        <v>2</v>
      </c>
      <c r="CI43">
        <v>4.1078999999999999</v>
      </c>
      <c r="CJ43">
        <v>7.7564000000000002</v>
      </c>
      <c r="CK43">
        <v>9.6050000000000004</v>
      </c>
      <c r="CL43">
        <v>11.5214</v>
      </c>
      <c r="CM43">
        <v>13.732900000000001</v>
      </c>
      <c r="CN43">
        <v>18.22</v>
      </c>
      <c r="CO43">
        <v>4.3014000000000001</v>
      </c>
      <c r="CP43">
        <v>8.2821999999999996</v>
      </c>
      <c r="CQ43">
        <v>9.9260000000000002</v>
      </c>
      <c r="CR43">
        <v>12.246600000000001</v>
      </c>
      <c r="CS43">
        <v>14.308199999999999</v>
      </c>
      <c r="CT43">
        <v>19.024699999999999</v>
      </c>
      <c r="CU43">
        <v>24.894300000000001</v>
      </c>
      <c r="CV43">
        <v>24.967099999999999</v>
      </c>
      <c r="CW43">
        <v>25.052</v>
      </c>
      <c r="CX43">
        <v>25.095400000000001</v>
      </c>
      <c r="CY43">
        <v>24.9785</v>
      </c>
      <c r="CZ43">
        <v>25.1205</v>
      </c>
      <c r="DB43">
        <v>15383</v>
      </c>
      <c r="DC43">
        <v>754</v>
      </c>
      <c r="DD43">
        <v>6</v>
      </c>
      <c r="DF43" t="s">
        <v>568</v>
      </c>
      <c r="DG43">
        <v>312</v>
      </c>
      <c r="DH43">
        <v>1467</v>
      </c>
      <c r="DI43">
        <v>7</v>
      </c>
      <c r="DJ43">
        <v>6</v>
      </c>
      <c r="DK43">
        <v>35</v>
      </c>
      <c r="DL43">
        <v>30.833334000000001</v>
      </c>
      <c r="DM43">
        <v>3.2111109999999998</v>
      </c>
      <c r="DN43">
        <v>2345.8571999999999</v>
      </c>
      <c r="DO43">
        <v>2239.1356999999998</v>
      </c>
      <c r="DP43">
        <v>1960.9784999999999</v>
      </c>
      <c r="DQ43">
        <v>1907.5857000000001</v>
      </c>
      <c r="DR43">
        <v>1762.3785</v>
      </c>
      <c r="DS43">
        <v>1680.4928</v>
      </c>
      <c r="DT43">
        <v>1575.7284999999999</v>
      </c>
      <c r="DU43">
        <v>81.617900000000006</v>
      </c>
      <c r="DV43">
        <v>77.672899999999998</v>
      </c>
      <c r="DW43">
        <v>101.3486</v>
      </c>
      <c r="DX43">
        <v>92.484300000000005</v>
      </c>
      <c r="DY43">
        <v>88.877899999999997</v>
      </c>
      <c r="DZ43">
        <v>37.836399999999998</v>
      </c>
      <c r="EA43">
        <v>63.482100000000003</v>
      </c>
      <c r="EB43">
        <v>32.642699999999998</v>
      </c>
      <c r="EC43">
        <v>19.788599999999999</v>
      </c>
      <c r="ED43">
        <v>12.3812</v>
      </c>
      <c r="EE43">
        <v>8.8626000000000005</v>
      </c>
      <c r="EF43">
        <v>6.4387999999999996</v>
      </c>
      <c r="EG43">
        <v>4.7586000000000004</v>
      </c>
      <c r="EH43">
        <v>3.6635</v>
      </c>
      <c r="EI43">
        <v>3.1513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5.6175000000000003E-2</v>
      </c>
      <c r="EY43">
        <v>4.4230999999999999E-2</v>
      </c>
      <c r="EZ43">
        <v>3.6579E-2</v>
      </c>
      <c r="FA43">
        <v>3.3555000000000001E-2</v>
      </c>
      <c r="FB43">
        <v>3.3828999999999998E-2</v>
      </c>
      <c r="FC43">
        <v>2.2003000000000002E-2</v>
      </c>
      <c r="FD43">
        <v>1.9354E-2</v>
      </c>
      <c r="FE43">
        <v>-2.562E-3</v>
      </c>
      <c r="FF43">
        <v>-8.1759999999999992E-3</v>
      </c>
      <c r="FG43">
        <v>-1.9283999999999999E-2</v>
      </c>
      <c r="FH43">
        <v>-1.2985999999999999E-2</v>
      </c>
      <c r="FI43">
        <v>-1.7812000000000001E-2</v>
      </c>
      <c r="FJ43">
        <v>-2.7542000000000001E-2</v>
      </c>
      <c r="FK43">
        <v>-1.6381E-2</v>
      </c>
      <c r="FL43">
        <v>6.7597000000000004E-2</v>
      </c>
      <c r="FM43">
        <v>6.5517000000000006E-2</v>
      </c>
      <c r="FN43">
        <v>6.4274999999999999E-2</v>
      </c>
      <c r="FO43">
        <v>6.1842000000000001E-2</v>
      </c>
      <c r="FP43">
        <v>6.5402000000000002E-2</v>
      </c>
      <c r="FQ43">
        <v>8.7263999999999994E-2</v>
      </c>
      <c r="FR43">
        <v>8.1539E-2</v>
      </c>
      <c r="FS43">
        <v>-0.37300800000000001</v>
      </c>
      <c r="FT43">
        <v>-0.36781000000000003</v>
      </c>
      <c r="FU43">
        <v>-0.36500100000000002</v>
      </c>
      <c r="FV43">
        <v>-0.36396400000000001</v>
      </c>
      <c r="FW43">
        <v>-0.36935699999999999</v>
      </c>
      <c r="FX43">
        <v>-0.38257099999999999</v>
      </c>
      <c r="FY43">
        <v>-0.37320300000000001</v>
      </c>
      <c r="FZ43">
        <v>-1.2821610000000001</v>
      </c>
      <c r="GA43">
        <v>-1.2564850000000001</v>
      </c>
      <c r="GB43">
        <v>-1.2413080000000001</v>
      </c>
      <c r="GC43">
        <v>-1.236936</v>
      </c>
      <c r="GD43">
        <v>-1.263822</v>
      </c>
      <c r="GE43">
        <v>-1.3176870000000001</v>
      </c>
      <c r="GF43">
        <v>-1.2719259999999999</v>
      </c>
      <c r="GG43">
        <v>-0.64249299999999998</v>
      </c>
      <c r="GH43">
        <v>-0.59045099999999995</v>
      </c>
      <c r="GI43">
        <v>-0.57315300000000002</v>
      </c>
      <c r="GJ43">
        <v>-0.56657900000000005</v>
      </c>
      <c r="GK43">
        <v>-0.62539500000000003</v>
      </c>
      <c r="GL43">
        <v>-0.87374399999999997</v>
      </c>
      <c r="GM43">
        <v>-0.77144400000000002</v>
      </c>
      <c r="GN43">
        <v>-0.28081299999999998</v>
      </c>
      <c r="GO43">
        <v>-0.259938</v>
      </c>
      <c r="GP43">
        <v>-0.24948999999999999</v>
      </c>
      <c r="GQ43">
        <v>-0.24515500000000001</v>
      </c>
      <c r="GR43">
        <v>-0.266517</v>
      </c>
      <c r="GS43">
        <v>-0.32172499999999998</v>
      </c>
      <c r="GT43">
        <v>-0.28483399999999998</v>
      </c>
      <c r="GU43">
        <v>0.38408199999999998</v>
      </c>
      <c r="GV43">
        <v>0.33798899999999998</v>
      </c>
      <c r="GW43">
        <v>0.27157199999999998</v>
      </c>
      <c r="GX43">
        <v>0.216446</v>
      </c>
      <c r="GY43">
        <v>0.340943</v>
      </c>
      <c r="GZ43">
        <v>0.27394400000000002</v>
      </c>
      <c r="HA43">
        <v>0.24348400000000001</v>
      </c>
      <c r="HB43">
        <v>10</v>
      </c>
      <c r="HC43">
        <v>10</v>
      </c>
      <c r="HD43">
        <v>20</v>
      </c>
      <c r="HE43">
        <v>15</v>
      </c>
      <c r="HF43">
        <v>15</v>
      </c>
      <c r="HG43">
        <v>-30</v>
      </c>
      <c r="HH43">
        <v>30</v>
      </c>
      <c r="HI43">
        <v>-2.5057969999999998</v>
      </c>
      <c r="HJ43">
        <v>-2.4738500000000001</v>
      </c>
      <c r="HK43">
        <v>-2.4567670000000001</v>
      </c>
      <c r="HL43">
        <v>-2.4507530000000002</v>
      </c>
      <c r="HM43">
        <v>-2.4841489999999999</v>
      </c>
      <c r="HN43">
        <v>0</v>
      </c>
      <c r="HO43">
        <v>0</v>
      </c>
      <c r="HQ43">
        <v>1452.829</v>
      </c>
      <c r="HR43">
        <v>0</v>
      </c>
      <c r="HT43">
        <v>1454.6579999999999</v>
      </c>
      <c r="HU43">
        <v>0</v>
      </c>
      <c r="HW43">
        <v>744.56</v>
      </c>
      <c r="HX43">
        <v>0</v>
      </c>
      <c r="HZ43">
        <v>744.60299999999995</v>
      </c>
      <c r="IA43">
        <v>0</v>
      </c>
      <c r="IC43">
        <v>1407.922</v>
      </c>
      <c r="ID43">
        <v>0</v>
      </c>
      <c r="IF43">
        <v>1417.828</v>
      </c>
      <c r="IG43">
        <v>0</v>
      </c>
      <c r="II43">
        <v>765.67</v>
      </c>
      <c r="IJ43">
        <v>0</v>
      </c>
      <c r="IL43">
        <v>765.77700000000004</v>
      </c>
      <c r="IM43">
        <v>0</v>
      </c>
      <c r="IO43">
        <v>1406.3978999999999</v>
      </c>
      <c r="IP43">
        <v>0</v>
      </c>
      <c r="IR43">
        <v>1433.068</v>
      </c>
      <c r="IS43">
        <v>0</v>
      </c>
      <c r="IU43">
        <v>774.50300000000004</v>
      </c>
      <c r="IV43">
        <v>0</v>
      </c>
      <c r="IX43">
        <v>774.62800000000004</v>
      </c>
      <c r="IY43">
        <v>0</v>
      </c>
      <c r="JA43">
        <v>1530.2739999999999</v>
      </c>
      <c r="JB43">
        <v>0</v>
      </c>
      <c r="JD43">
        <v>1531.1369999999999</v>
      </c>
      <c r="JE43">
        <v>0</v>
      </c>
      <c r="JG43">
        <v>779.94799999999998</v>
      </c>
      <c r="JH43">
        <v>0</v>
      </c>
      <c r="JJ43">
        <v>780.17600000000004</v>
      </c>
      <c r="JK43">
        <v>0</v>
      </c>
      <c r="JM43">
        <v>1510.2841000000001</v>
      </c>
      <c r="JN43">
        <v>0</v>
      </c>
      <c r="JP43">
        <v>1510.665</v>
      </c>
      <c r="JQ43">
        <v>0</v>
      </c>
      <c r="JS43">
        <v>754.58299999999997</v>
      </c>
      <c r="JT43">
        <v>0</v>
      </c>
      <c r="JV43">
        <v>754.46</v>
      </c>
      <c r="JW43">
        <v>0</v>
      </c>
      <c r="JY43">
        <v>1517.9041</v>
      </c>
      <c r="JZ43">
        <v>0</v>
      </c>
      <c r="KB43">
        <v>1518.2339999999999</v>
      </c>
      <c r="KC43">
        <v>0</v>
      </c>
      <c r="KE43">
        <v>734.97500000000002</v>
      </c>
      <c r="KF43">
        <v>0.10199999999999999</v>
      </c>
      <c r="KH43">
        <v>735.20299999999997</v>
      </c>
      <c r="KI43">
        <v>0.10199999999999999</v>
      </c>
      <c r="KK43">
        <v>1531.3408999999999</v>
      </c>
      <c r="KL43">
        <v>0</v>
      </c>
      <c r="KN43">
        <v>1531.7469000000001</v>
      </c>
      <c r="KO43">
        <v>0</v>
      </c>
      <c r="KQ43">
        <v>769.27</v>
      </c>
      <c r="KR43">
        <v>2.5000000000000001E-2</v>
      </c>
      <c r="KT43">
        <v>769.27</v>
      </c>
      <c r="KU43">
        <v>2.5000000000000001E-2</v>
      </c>
      <c r="KV43">
        <v>158.57290914840002</v>
      </c>
      <c r="KW43">
        <v>146.70145365690001</v>
      </c>
      <c r="KX43">
        <v>126.0418930875</v>
      </c>
      <c r="KY43">
        <v>117.9689148594</v>
      </c>
      <c r="KZ43">
        <v>115.26307865700001</v>
      </c>
      <c r="LA43">
        <v>146.6465236992</v>
      </c>
      <c r="LB43">
        <v>128.4833261615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-38.869213600000002</v>
      </c>
      <c r="LI43">
        <v>-9.4793561999999998</v>
      </c>
      <c r="LJ43">
        <v>-68.740497693000009</v>
      </c>
      <c r="LK43">
        <v>-45.302566675000008</v>
      </c>
      <c r="LL43">
        <v>-21.468421860000003</v>
      </c>
      <c r="LM43">
        <v>-25.442536584000003</v>
      </c>
      <c r="LN43">
        <v>-20.242636973999996</v>
      </c>
      <c r="LO43">
        <v>7.2986682929999986</v>
      </c>
      <c r="LP43">
        <v>-3.7814359979999996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-25.057969999999997</v>
      </c>
      <c r="LY43">
        <v>-24.738500000000002</v>
      </c>
      <c r="LZ43">
        <v>-49.135339999999999</v>
      </c>
      <c r="MA43">
        <v>-36.761295000000004</v>
      </c>
      <c r="MB43">
        <v>-37.262234999999997</v>
      </c>
      <c r="MC43">
        <v>0</v>
      </c>
      <c r="MD43">
        <v>0</v>
      </c>
      <c r="ME43">
        <v>-52.4389294247</v>
      </c>
      <c r="MF43">
        <v>-45.862041477899993</v>
      </c>
      <c r="MG43">
        <v>-58.088254135800007</v>
      </c>
      <c r="MH43">
        <v>-52.399662209700004</v>
      </c>
      <c r="MI43">
        <v>-55.5837942705</v>
      </c>
      <c r="MJ43">
        <v>-33.059327481599993</v>
      </c>
      <c r="MK43">
        <v>-48.972885152400004</v>
      </c>
      <c r="ML43">
        <v>12.335512030700009</v>
      </c>
      <c r="MM43">
        <v>30.798345504000011</v>
      </c>
      <c r="MN43">
        <v>-2.6501229083000126</v>
      </c>
      <c r="MO43">
        <v>3.3654210656999837</v>
      </c>
      <c r="MP43">
        <v>2.1744124125000184</v>
      </c>
      <c r="MQ43">
        <v>82.016650910600006</v>
      </c>
      <c r="MR43">
        <v>66.249648811100002</v>
      </c>
    </row>
    <row r="44" spans="1:356" x14ac:dyDescent="0.35">
      <c r="A44">
        <v>160</v>
      </c>
      <c r="B44" t="s">
        <v>427</v>
      </c>
      <c r="C44" s="3">
        <v>42836.219664351855</v>
      </c>
      <c r="D44">
        <v>61.280299999999997</v>
      </c>
      <c r="E44">
        <v>62.794800000000002</v>
      </c>
      <c r="F44">
        <v>43</v>
      </c>
      <c r="G44">
        <v>63</v>
      </c>
      <c r="H44">
        <v>1.3657999999999999</v>
      </c>
      <c r="I44">
        <v>596.40830000000005</v>
      </c>
      <c r="J44">
        <v>22694</v>
      </c>
      <c r="K44">
        <v>29</v>
      </c>
      <c r="L44">
        <v>239517</v>
      </c>
      <c r="M44">
        <v>239707</v>
      </c>
      <c r="N44">
        <v>239988</v>
      </c>
      <c r="O44">
        <v>239996</v>
      </c>
      <c r="P44">
        <v>139261</v>
      </c>
      <c r="Q44">
        <v>139303</v>
      </c>
      <c r="R44">
        <v>220962</v>
      </c>
      <c r="S44">
        <v>220970</v>
      </c>
      <c r="T44">
        <v>220947</v>
      </c>
      <c r="U44">
        <v>220954</v>
      </c>
      <c r="V44">
        <v>215715</v>
      </c>
      <c r="W44">
        <v>215459</v>
      </c>
      <c r="X44">
        <v>215871</v>
      </c>
      <c r="Y44">
        <v>215889</v>
      </c>
      <c r="Z44">
        <v>294074</v>
      </c>
      <c r="AA44">
        <v>294058</v>
      </c>
      <c r="AB44">
        <v>1364.36</v>
      </c>
      <c r="AC44">
        <v>42380.8125</v>
      </c>
      <c r="AD44">
        <v>6</v>
      </c>
      <c r="AE44">
        <v>145.66329999999999</v>
      </c>
      <c r="AF44">
        <v>145.66329999999999</v>
      </c>
      <c r="AG44">
        <v>145.66329999999999</v>
      </c>
      <c r="AH44">
        <v>145.66329999999999</v>
      </c>
      <c r="AI44">
        <v>145.66329999999999</v>
      </c>
      <c r="AJ44">
        <v>18.724499999999999</v>
      </c>
      <c r="AK44">
        <v>18.724499999999999</v>
      </c>
      <c r="AL44">
        <v>1217.3828000000001</v>
      </c>
      <c r="AM44">
        <v>1132.9064000000001</v>
      </c>
      <c r="AN44">
        <v>1089.3334</v>
      </c>
      <c r="AO44">
        <v>900.57730000000004</v>
      </c>
      <c r="AP44">
        <v>1092.3516</v>
      </c>
      <c r="AQ44">
        <v>1026.7009</v>
      </c>
      <c r="AR44">
        <v>1005.0168</v>
      </c>
      <c r="AS44">
        <v>984.26329999999996</v>
      </c>
      <c r="AT44">
        <v>963.83050000000003</v>
      </c>
      <c r="AU44">
        <v>952.36130000000003</v>
      </c>
      <c r="AV44">
        <v>940.73820000000001</v>
      </c>
      <c r="AW44">
        <v>924.88990000000001</v>
      </c>
      <c r="AX44">
        <v>15.8</v>
      </c>
      <c r="AY44">
        <v>19.399999999999999</v>
      </c>
      <c r="AZ44">
        <v>32.433599999999998</v>
      </c>
      <c r="BA44">
        <v>19.8978</v>
      </c>
      <c r="BB44">
        <v>12.5984</v>
      </c>
      <c r="BC44">
        <v>9.0790000000000006</v>
      </c>
      <c r="BD44">
        <v>6.6818999999999997</v>
      </c>
      <c r="BE44">
        <v>5.0191999999999997</v>
      </c>
      <c r="BF44">
        <v>3.879</v>
      </c>
      <c r="BG44">
        <v>3.3332000000000002</v>
      </c>
      <c r="BH44">
        <v>3.3348</v>
      </c>
      <c r="BI44">
        <v>76.25</v>
      </c>
      <c r="BJ44">
        <v>109.79</v>
      </c>
      <c r="BK44">
        <v>123.14</v>
      </c>
      <c r="BL44">
        <v>174.22</v>
      </c>
      <c r="BM44">
        <v>173.62</v>
      </c>
      <c r="BN44">
        <v>245.58</v>
      </c>
      <c r="BO44">
        <v>235.37</v>
      </c>
      <c r="BP44">
        <v>334.52</v>
      </c>
      <c r="BQ44">
        <v>316.58</v>
      </c>
      <c r="BR44">
        <v>448.44</v>
      </c>
      <c r="BS44">
        <v>408.14</v>
      </c>
      <c r="BT44">
        <v>576.14</v>
      </c>
      <c r="BU44">
        <v>483.87</v>
      </c>
      <c r="BV44">
        <v>679.77</v>
      </c>
      <c r="BW44">
        <v>49.8</v>
      </c>
      <c r="BX44">
        <v>46.6</v>
      </c>
      <c r="BY44">
        <v>38.099299999999999</v>
      </c>
      <c r="BZ44">
        <v>2.4333330000000002</v>
      </c>
      <c r="CA44">
        <v>3.8288000000000002</v>
      </c>
      <c r="CB44">
        <v>3.8288000000000002</v>
      </c>
      <c r="CC44">
        <v>-1.9356</v>
      </c>
      <c r="CD44">
        <v>3.8288000000000002</v>
      </c>
      <c r="CE44">
        <v>6206758</v>
      </c>
      <c r="CF44">
        <v>1</v>
      </c>
      <c r="CI44">
        <v>3.9649999999999999</v>
      </c>
      <c r="CJ44">
        <v>7.4992999999999999</v>
      </c>
      <c r="CK44">
        <v>9.2728999999999999</v>
      </c>
      <c r="CL44">
        <v>11.242900000000001</v>
      </c>
      <c r="CM44">
        <v>13.269299999999999</v>
      </c>
      <c r="CN44">
        <v>17.707899999999999</v>
      </c>
      <c r="CO44">
        <v>4.1394000000000002</v>
      </c>
      <c r="CP44">
        <v>7.8830999999999998</v>
      </c>
      <c r="CQ44">
        <v>9.4253999999999998</v>
      </c>
      <c r="CR44">
        <v>11.6859</v>
      </c>
      <c r="CS44">
        <v>14.142300000000001</v>
      </c>
      <c r="CT44">
        <v>18.526800000000001</v>
      </c>
      <c r="CU44">
        <v>24.921199999999999</v>
      </c>
      <c r="CV44">
        <v>24.901700000000002</v>
      </c>
      <c r="CW44">
        <v>25.1004</v>
      </c>
      <c r="CX44">
        <v>25.075800000000001</v>
      </c>
      <c r="CY44">
        <v>24.928899999999999</v>
      </c>
      <c r="CZ44">
        <v>25.0886</v>
      </c>
      <c r="DB44">
        <v>15383</v>
      </c>
      <c r="DC44">
        <v>754</v>
      </c>
      <c r="DD44">
        <v>7</v>
      </c>
      <c r="DF44" t="s">
        <v>568</v>
      </c>
      <c r="DG44">
        <v>330</v>
      </c>
      <c r="DH44">
        <v>1461</v>
      </c>
      <c r="DI44">
        <v>8</v>
      </c>
      <c r="DJ44">
        <v>6</v>
      </c>
      <c r="DK44">
        <v>35</v>
      </c>
      <c r="DL44">
        <v>25</v>
      </c>
      <c r="DM44">
        <v>2.4333330000000002</v>
      </c>
      <c r="DN44">
        <v>2302.5286000000001</v>
      </c>
      <c r="DO44">
        <v>2153.0500000000002</v>
      </c>
      <c r="DP44">
        <v>1888.9142999999999</v>
      </c>
      <c r="DQ44">
        <v>1798.0714</v>
      </c>
      <c r="DR44">
        <v>1634.1071999999999</v>
      </c>
      <c r="DS44">
        <v>1629.1642999999999</v>
      </c>
      <c r="DT44">
        <v>1519.8429000000001</v>
      </c>
      <c r="DU44">
        <v>84.111400000000003</v>
      </c>
      <c r="DV44">
        <v>80.822100000000006</v>
      </c>
      <c r="DW44">
        <v>104.6657</v>
      </c>
      <c r="DX44">
        <v>88.784999999999997</v>
      </c>
      <c r="DY44">
        <v>94.604299999999995</v>
      </c>
      <c r="DZ44">
        <v>39.0364</v>
      </c>
      <c r="EA44">
        <v>64.317899999999995</v>
      </c>
      <c r="EB44">
        <v>32.433599999999998</v>
      </c>
      <c r="EC44">
        <v>19.8978</v>
      </c>
      <c r="ED44">
        <v>12.5984</v>
      </c>
      <c r="EE44">
        <v>9.0790000000000006</v>
      </c>
      <c r="EF44">
        <v>6.6818999999999997</v>
      </c>
      <c r="EG44">
        <v>5.0191999999999997</v>
      </c>
      <c r="EH44">
        <v>3.879</v>
      </c>
      <c r="EI44">
        <v>3.3332000000000002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5.6626000000000003E-2</v>
      </c>
      <c r="EY44">
        <v>4.4506999999999998E-2</v>
      </c>
      <c r="EZ44">
        <v>3.6594000000000002E-2</v>
      </c>
      <c r="FA44">
        <v>3.2722000000000001E-2</v>
      </c>
      <c r="FB44">
        <v>3.3114999999999999E-2</v>
      </c>
      <c r="FC44">
        <v>2.2332000000000001E-2</v>
      </c>
      <c r="FD44">
        <v>1.9567999999999999E-2</v>
      </c>
      <c r="FE44">
        <v>-2.5609999999999999E-3</v>
      </c>
      <c r="FF44">
        <v>-8.1779999999999995E-3</v>
      </c>
      <c r="FG44">
        <v>-1.8541999999999999E-2</v>
      </c>
      <c r="FH44">
        <v>-1.2836999999999999E-2</v>
      </c>
      <c r="FI44">
        <v>-1.7725999999999999E-2</v>
      </c>
      <c r="FJ44">
        <v>-2.7092000000000001E-2</v>
      </c>
      <c r="FK44">
        <v>-1.6157999999999999E-2</v>
      </c>
      <c r="FL44">
        <v>6.8163000000000001E-2</v>
      </c>
      <c r="FM44">
        <v>6.6067000000000001E-2</v>
      </c>
      <c r="FN44">
        <v>6.4812999999999996E-2</v>
      </c>
      <c r="FO44">
        <v>6.2364999999999997E-2</v>
      </c>
      <c r="FP44">
        <v>6.5958000000000003E-2</v>
      </c>
      <c r="FQ44">
        <v>8.8020000000000001E-2</v>
      </c>
      <c r="FR44">
        <v>8.2247000000000001E-2</v>
      </c>
      <c r="FS44">
        <v>-0.369701</v>
      </c>
      <c r="FT44">
        <v>-0.36451600000000001</v>
      </c>
      <c r="FU44">
        <v>-0.36163200000000001</v>
      </c>
      <c r="FV44">
        <v>-0.36059400000000003</v>
      </c>
      <c r="FW44">
        <v>-0.36585699999999999</v>
      </c>
      <c r="FX44">
        <v>-0.37939400000000001</v>
      </c>
      <c r="FY44">
        <v>-0.370112</v>
      </c>
      <c r="FZ44">
        <v>-1.284672</v>
      </c>
      <c r="GA44">
        <v>-1.2586219999999999</v>
      </c>
      <c r="GB44">
        <v>-1.2413989999999999</v>
      </c>
      <c r="GC44">
        <v>-1.238108</v>
      </c>
      <c r="GD44">
        <v>-1.2644709999999999</v>
      </c>
      <c r="GE44">
        <v>-1.3238239999999999</v>
      </c>
      <c r="GF44">
        <v>-1.2781359999999999</v>
      </c>
      <c r="GG44">
        <v>-0.63698600000000005</v>
      </c>
      <c r="GH44">
        <v>-0.58543900000000004</v>
      </c>
      <c r="GI44">
        <v>-0.56812300000000004</v>
      </c>
      <c r="GJ44">
        <v>-0.56195200000000001</v>
      </c>
      <c r="GK44">
        <v>-0.62048199999999998</v>
      </c>
      <c r="GL44">
        <v>-0.86597400000000002</v>
      </c>
      <c r="GM44">
        <v>-0.764625</v>
      </c>
      <c r="GN44">
        <v>-0.28281299999999998</v>
      </c>
      <c r="GO44">
        <v>-0.26172000000000001</v>
      </c>
      <c r="GP44">
        <v>-0.25137799999999999</v>
      </c>
      <c r="GQ44">
        <v>-0.246558</v>
      </c>
      <c r="GR44">
        <v>-0.26778099999999999</v>
      </c>
      <c r="GS44">
        <v>-0.324187</v>
      </c>
      <c r="GT44">
        <v>-0.28696500000000003</v>
      </c>
      <c r="GU44">
        <v>0.38531199999999999</v>
      </c>
      <c r="GV44">
        <v>0.34342400000000001</v>
      </c>
      <c r="GW44">
        <v>0.27743899999999999</v>
      </c>
      <c r="GX44">
        <v>0.223158</v>
      </c>
      <c r="GY44">
        <v>0.35618300000000003</v>
      </c>
      <c r="GZ44">
        <v>0.28778700000000002</v>
      </c>
      <c r="HA44">
        <v>0.256498</v>
      </c>
      <c r="HB44">
        <v>5</v>
      </c>
      <c r="HC44">
        <v>5</v>
      </c>
      <c r="HD44">
        <v>25</v>
      </c>
      <c r="HE44">
        <v>15</v>
      </c>
      <c r="HF44">
        <v>15</v>
      </c>
      <c r="HG44">
        <v>-20</v>
      </c>
      <c r="HH44">
        <v>20</v>
      </c>
      <c r="HI44">
        <v>-2.4883130000000002</v>
      </c>
      <c r="HJ44">
        <v>-2.4569160000000001</v>
      </c>
      <c r="HK44">
        <v>-2.4398520000000001</v>
      </c>
      <c r="HL44">
        <v>-2.4347690000000002</v>
      </c>
      <c r="HM44">
        <v>-2.4680089999999999</v>
      </c>
      <c r="HN44">
        <v>0</v>
      </c>
      <c r="HO44">
        <v>0</v>
      </c>
      <c r="HQ44">
        <v>1452.829</v>
      </c>
      <c r="HR44">
        <v>0</v>
      </c>
      <c r="HT44">
        <v>1454.6579999999999</v>
      </c>
      <c r="HU44">
        <v>0</v>
      </c>
      <c r="HW44">
        <v>744.56</v>
      </c>
      <c r="HX44">
        <v>0</v>
      </c>
      <c r="HZ44">
        <v>744.60299999999995</v>
      </c>
      <c r="IA44">
        <v>0</v>
      </c>
      <c r="IC44">
        <v>1407.922</v>
      </c>
      <c r="ID44">
        <v>0</v>
      </c>
      <c r="IF44">
        <v>1417.828</v>
      </c>
      <c r="IG44">
        <v>0</v>
      </c>
      <c r="II44">
        <v>765.67</v>
      </c>
      <c r="IJ44">
        <v>0</v>
      </c>
      <c r="IL44">
        <v>765.77700000000004</v>
      </c>
      <c r="IM44">
        <v>0</v>
      </c>
      <c r="IO44">
        <v>1406.3978999999999</v>
      </c>
      <c r="IP44">
        <v>0</v>
      </c>
      <c r="IR44">
        <v>1433.068</v>
      </c>
      <c r="IS44">
        <v>0</v>
      </c>
      <c r="IU44">
        <v>774.50300000000004</v>
      </c>
      <c r="IV44">
        <v>0</v>
      </c>
      <c r="IX44">
        <v>774.62800000000004</v>
      </c>
      <c r="IY44">
        <v>0</v>
      </c>
      <c r="JA44">
        <v>1530.2739999999999</v>
      </c>
      <c r="JB44">
        <v>0</v>
      </c>
      <c r="JD44">
        <v>1531.1369999999999</v>
      </c>
      <c r="JE44">
        <v>0</v>
      </c>
      <c r="JG44">
        <v>779.94799999999998</v>
      </c>
      <c r="JH44">
        <v>0</v>
      </c>
      <c r="JJ44">
        <v>780.17600000000004</v>
      </c>
      <c r="JK44">
        <v>0</v>
      </c>
      <c r="JM44">
        <v>1510.2841000000001</v>
      </c>
      <c r="JN44">
        <v>0</v>
      </c>
      <c r="JP44">
        <v>1510.665</v>
      </c>
      <c r="JQ44">
        <v>0</v>
      </c>
      <c r="JS44">
        <v>754.58299999999997</v>
      </c>
      <c r="JT44">
        <v>0</v>
      </c>
      <c r="JV44">
        <v>754.46</v>
      </c>
      <c r="JW44">
        <v>0</v>
      </c>
      <c r="JY44">
        <v>1517.9041</v>
      </c>
      <c r="JZ44">
        <v>0</v>
      </c>
      <c r="KB44">
        <v>1518.2339999999999</v>
      </c>
      <c r="KC44">
        <v>0</v>
      </c>
      <c r="KE44">
        <v>734.97500000000002</v>
      </c>
      <c r="KF44">
        <v>0.10199999999999999</v>
      </c>
      <c r="KH44">
        <v>735.20299999999997</v>
      </c>
      <c r="KI44">
        <v>0.10199999999999999</v>
      </c>
      <c r="KK44">
        <v>1531.3408999999999</v>
      </c>
      <c r="KL44">
        <v>0</v>
      </c>
      <c r="KN44">
        <v>1531.7469000000001</v>
      </c>
      <c r="KO44">
        <v>0</v>
      </c>
      <c r="KQ44">
        <v>769.27</v>
      </c>
      <c r="KR44">
        <v>2.5000000000000001E-2</v>
      </c>
      <c r="KT44">
        <v>769.27</v>
      </c>
      <c r="KU44">
        <v>2.5000000000000001E-2</v>
      </c>
      <c r="KV44">
        <v>156.94725696180001</v>
      </c>
      <c r="KW44">
        <v>142.24555435000002</v>
      </c>
      <c r="KX44">
        <v>122.42620252589998</v>
      </c>
      <c r="KY44">
        <v>112.136722861</v>
      </c>
      <c r="KZ44">
        <v>107.7824426976</v>
      </c>
      <c r="LA44">
        <v>143.399041686</v>
      </c>
      <c r="LB44">
        <v>125.00251899630001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-38.546430399999998</v>
      </c>
      <c r="LI44">
        <v>-9.400844799999998</v>
      </c>
      <c r="LJ44">
        <v>-69.455791680000004</v>
      </c>
      <c r="LK44">
        <v>-45.724478638000001</v>
      </c>
      <c r="LL44">
        <v>-22.409734748000002</v>
      </c>
      <c r="LM44">
        <v>-24.619777580000001</v>
      </c>
      <c r="LN44">
        <v>-19.458944218999999</v>
      </c>
      <c r="LO44">
        <v>6.3014022400000007</v>
      </c>
      <c r="LP44">
        <v>-4.3584437599999992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-12.441565000000001</v>
      </c>
      <c r="LY44">
        <v>-12.28458</v>
      </c>
      <c r="LZ44">
        <v>-60.996300000000005</v>
      </c>
      <c r="MA44">
        <v>-36.521535</v>
      </c>
      <c r="MB44">
        <v>-37.020134999999996</v>
      </c>
      <c r="MC44">
        <v>0</v>
      </c>
      <c r="MD44">
        <v>0</v>
      </c>
      <c r="ME44">
        <v>-53.577784240400007</v>
      </c>
      <c r="MF44">
        <v>-47.31640940190001</v>
      </c>
      <c r="MG44">
        <v>-59.462991481100005</v>
      </c>
      <c r="MH44">
        <v>-49.892908319999997</v>
      </c>
      <c r="MI44">
        <v>-58.700265272599992</v>
      </c>
      <c r="MJ44">
        <v>-33.804507453600003</v>
      </c>
      <c r="MK44">
        <v>-49.179074287499994</v>
      </c>
      <c r="ML44">
        <v>21.4721160414</v>
      </c>
      <c r="MM44">
        <v>36.920086310100011</v>
      </c>
      <c r="MN44">
        <v>-20.442823703200034</v>
      </c>
      <c r="MO44">
        <v>1.1025019609999944</v>
      </c>
      <c r="MP44">
        <v>-7.3969017939999873</v>
      </c>
      <c r="MQ44">
        <v>77.349506072400004</v>
      </c>
      <c r="MR44">
        <v>62.064156148800016</v>
      </c>
    </row>
    <row r="45" spans="1:356" x14ac:dyDescent="0.35">
      <c r="A45">
        <v>160</v>
      </c>
      <c r="B45" t="s">
        <v>428</v>
      </c>
      <c r="C45" s="3">
        <v>42836.220821759256</v>
      </c>
      <c r="D45">
        <v>61.496299999999998</v>
      </c>
      <c r="E45">
        <v>63.022000000000006</v>
      </c>
      <c r="F45">
        <v>36</v>
      </c>
      <c r="G45">
        <v>63</v>
      </c>
      <c r="H45">
        <v>1.3657999999999999</v>
      </c>
      <c r="I45">
        <v>596.70339999999999</v>
      </c>
      <c r="J45">
        <v>22740</v>
      </c>
      <c r="K45">
        <v>29</v>
      </c>
      <c r="L45">
        <v>239517</v>
      </c>
      <c r="M45">
        <v>239707</v>
      </c>
      <c r="N45">
        <v>239988</v>
      </c>
      <c r="O45">
        <v>239996</v>
      </c>
      <c r="P45">
        <v>139261</v>
      </c>
      <c r="Q45">
        <v>139303</v>
      </c>
      <c r="R45">
        <v>220962</v>
      </c>
      <c r="S45">
        <v>220970</v>
      </c>
      <c r="T45">
        <v>220947</v>
      </c>
      <c r="U45">
        <v>220954</v>
      </c>
      <c r="V45">
        <v>215715</v>
      </c>
      <c r="W45">
        <v>215459</v>
      </c>
      <c r="X45">
        <v>215871</v>
      </c>
      <c r="Y45">
        <v>215889</v>
      </c>
      <c r="Z45">
        <v>294074</v>
      </c>
      <c r="AA45">
        <v>294058</v>
      </c>
      <c r="AB45">
        <v>1364.36</v>
      </c>
      <c r="AC45">
        <v>42380.8125</v>
      </c>
      <c r="AD45">
        <v>6</v>
      </c>
      <c r="AE45">
        <v>146.25980000000001</v>
      </c>
      <c r="AF45">
        <v>146.25980000000001</v>
      </c>
      <c r="AG45">
        <v>146.25980000000001</v>
      </c>
      <c r="AH45">
        <v>146.25980000000001</v>
      </c>
      <c r="AI45">
        <v>146.25980000000001</v>
      </c>
      <c r="AJ45">
        <v>19.321000000000002</v>
      </c>
      <c r="AK45">
        <v>19.321000000000002</v>
      </c>
      <c r="AL45">
        <v>1222.0703000000001</v>
      </c>
      <c r="AM45">
        <v>1129.6188999999999</v>
      </c>
      <c r="AN45">
        <v>1080.1666</v>
      </c>
      <c r="AO45">
        <v>895.50450000000001</v>
      </c>
      <c r="AP45">
        <v>1091.7819999999999</v>
      </c>
      <c r="AQ45">
        <v>1024.3779</v>
      </c>
      <c r="AR45">
        <v>1001.972</v>
      </c>
      <c r="AS45">
        <v>980.65170000000001</v>
      </c>
      <c r="AT45">
        <v>959.63059999999996</v>
      </c>
      <c r="AU45">
        <v>947.851</v>
      </c>
      <c r="AV45">
        <v>935.51599999999996</v>
      </c>
      <c r="AW45">
        <v>918.90909999999997</v>
      </c>
      <c r="AX45">
        <v>15.8</v>
      </c>
      <c r="AY45">
        <v>18.600000000000001</v>
      </c>
      <c r="AZ45">
        <v>32.099499999999999</v>
      </c>
      <c r="BA45">
        <v>19.8491</v>
      </c>
      <c r="BB45">
        <v>12.638400000000001</v>
      </c>
      <c r="BC45">
        <v>9.1348000000000003</v>
      </c>
      <c r="BD45">
        <v>6.7138999999999998</v>
      </c>
      <c r="BE45">
        <v>5.0267999999999997</v>
      </c>
      <c r="BF45">
        <v>3.8714</v>
      </c>
      <c r="BG45">
        <v>3.3368000000000002</v>
      </c>
      <c r="BH45">
        <v>3.3348</v>
      </c>
      <c r="BI45">
        <v>75.11</v>
      </c>
      <c r="BJ45">
        <v>109.49</v>
      </c>
      <c r="BK45">
        <v>121.29</v>
      </c>
      <c r="BL45">
        <v>172.51</v>
      </c>
      <c r="BM45">
        <v>170.99</v>
      </c>
      <c r="BN45">
        <v>242.04</v>
      </c>
      <c r="BO45">
        <v>232.34</v>
      </c>
      <c r="BP45">
        <v>330.03</v>
      </c>
      <c r="BQ45">
        <v>313.54000000000002</v>
      </c>
      <c r="BR45">
        <v>445.95</v>
      </c>
      <c r="BS45">
        <v>403.7</v>
      </c>
      <c r="BT45">
        <v>576.49</v>
      </c>
      <c r="BU45">
        <v>477.25</v>
      </c>
      <c r="BV45">
        <v>679.56</v>
      </c>
      <c r="BW45">
        <v>50.8</v>
      </c>
      <c r="BX45">
        <v>46.7</v>
      </c>
      <c r="BY45">
        <v>39.352600000000002</v>
      </c>
      <c r="BZ45">
        <v>3.855556</v>
      </c>
      <c r="CA45">
        <v>4.4904000000000002</v>
      </c>
      <c r="CB45">
        <v>4.4904000000000002</v>
      </c>
      <c r="CC45">
        <v>-2.1968000000000001</v>
      </c>
      <c r="CD45">
        <v>4.4904000000000002</v>
      </c>
      <c r="CE45">
        <v>6209611</v>
      </c>
      <c r="CF45">
        <v>2</v>
      </c>
      <c r="CI45">
        <v>3.9714</v>
      </c>
      <c r="CJ45">
        <v>7.3893000000000004</v>
      </c>
      <c r="CK45">
        <v>9.1449999999999996</v>
      </c>
      <c r="CL45">
        <v>11.105700000000001</v>
      </c>
      <c r="CM45">
        <v>13.1936</v>
      </c>
      <c r="CN45">
        <v>17.785699999999999</v>
      </c>
      <c r="CO45">
        <v>4.3182999999999998</v>
      </c>
      <c r="CP45">
        <v>7.7282000000000002</v>
      </c>
      <c r="CQ45">
        <v>9.7464999999999993</v>
      </c>
      <c r="CR45">
        <v>11.7859</v>
      </c>
      <c r="CS45">
        <v>14.0746</v>
      </c>
      <c r="CT45">
        <v>18.587299999999999</v>
      </c>
      <c r="CU45">
        <v>24.952100000000002</v>
      </c>
      <c r="CV45">
        <v>25.046900000000001</v>
      </c>
      <c r="CW45">
        <v>25.026299999999999</v>
      </c>
      <c r="CX45">
        <v>25.019100000000002</v>
      </c>
      <c r="CY45">
        <v>25.013200000000001</v>
      </c>
      <c r="CZ45">
        <v>25.042899999999999</v>
      </c>
      <c r="DB45">
        <v>15383</v>
      </c>
      <c r="DC45">
        <v>754</v>
      </c>
      <c r="DD45">
        <v>8</v>
      </c>
      <c r="DF45" t="s">
        <v>568</v>
      </c>
      <c r="DG45">
        <v>330</v>
      </c>
      <c r="DH45">
        <v>1461</v>
      </c>
      <c r="DI45">
        <v>8</v>
      </c>
      <c r="DJ45">
        <v>6</v>
      </c>
      <c r="DK45">
        <v>35</v>
      </c>
      <c r="DL45">
        <v>26.833334000000001</v>
      </c>
      <c r="DM45">
        <v>3.855556</v>
      </c>
      <c r="DN45">
        <v>2253.5356000000002</v>
      </c>
      <c r="DO45">
        <v>2152.2570999999998</v>
      </c>
      <c r="DP45">
        <v>1900.7858000000001</v>
      </c>
      <c r="DQ45">
        <v>1819.4286</v>
      </c>
      <c r="DR45">
        <v>1653.1215</v>
      </c>
      <c r="DS45">
        <v>1625.3857</v>
      </c>
      <c r="DT45">
        <v>1486.0072</v>
      </c>
      <c r="DU45">
        <v>83.275700000000001</v>
      </c>
      <c r="DV45">
        <v>82.282899999999998</v>
      </c>
      <c r="DW45">
        <v>82.87</v>
      </c>
      <c r="DX45">
        <v>82.194299999999998</v>
      </c>
      <c r="DY45">
        <v>93.920699999999997</v>
      </c>
      <c r="DZ45">
        <v>38.993600000000001</v>
      </c>
      <c r="EA45">
        <v>64.069299999999998</v>
      </c>
      <c r="EB45">
        <v>32.099499999999999</v>
      </c>
      <c r="EC45">
        <v>19.8491</v>
      </c>
      <c r="ED45">
        <v>12.638400000000001</v>
      </c>
      <c r="EE45">
        <v>9.1348000000000003</v>
      </c>
      <c r="EF45">
        <v>6.7138999999999998</v>
      </c>
      <c r="EG45">
        <v>5.0267999999999997</v>
      </c>
      <c r="EH45">
        <v>3.8714</v>
      </c>
      <c r="EI45">
        <v>3.3368000000000002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5.9286999999999999E-2</v>
      </c>
      <c r="EY45">
        <v>4.5329000000000001E-2</v>
      </c>
      <c r="EZ45">
        <v>3.8358999999999997E-2</v>
      </c>
      <c r="FA45">
        <v>3.2766000000000003E-2</v>
      </c>
      <c r="FB45">
        <v>3.3237000000000003E-2</v>
      </c>
      <c r="FC45">
        <v>2.2173999999999999E-2</v>
      </c>
      <c r="FD45">
        <v>1.9418000000000001E-2</v>
      </c>
      <c r="FE45">
        <v>-2.562E-3</v>
      </c>
      <c r="FF45">
        <v>-8.1799999999999998E-3</v>
      </c>
      <c r="FG45">
        <v>-1.8547999999999999E-2</v>
      </c>
      <c r="FH45">
        <v>-1.2841999999999999E-2</v>
      </c>
      <c r="FI45">
        <v>-1.7735999999999998E-2</v>
      </c>
      <c r="FJ45">
        <v>-2.7141999999999999E-2</v>
      </c>
      <c r="FK45">
        <v>-1.6171999999999999E-2</v>
      </c>
      <c r="FL45">
        <v>6.8164000000000002E-2</v>
      </c>
      <c r="FM45">
        <v>6.6067000000000001E-2</v>
      </c>
      <c r="FN45">
        <v>6.4810999999999994E-2</v>
      </c>
      <c r="FO45">
        <v>6.2362000000000001E-2</v>
      </c>
      <c r="FP45">
        <v>6.5952999999999998E-2</v>
      </c>
      <c r="FQ45">
        <v>8.8016999999999998E-2</v>
      </c>
      <c r="FR45">
        <v>8.2254999999999995E-2</v>
      </c>
      <c r="FS45">
        <v>-0.36968200000000001</v>
      </c>
      <c r="FT45">
        <v>-0.36451099999999997</v>
      </c>
      <c r="FU45">
        <v>-0.361626</v>
      </c>
      <c r="FV45">
        <v>-0.36065599999999998</v>
      </c>
      <c r="FW45">
        <v>-0.36595100000000003</v>
      </c>
      <c r="FX45">
        <v>-0.37957400000000002</v>
      </c>
      <c r="FY45">
        <v>-0.37017299999999997</v>
      </c>
      <c r="FZ45">
        <v>-1.2845629999999999</v>
      </c>
      <c r="GA45">
        <v>-1.258583</v>
      </c>
      <c r="GB45">
        <v>-1.241096</v>
      </c>
      <c r="GC45">
        <v>-1.238394</v>
      </c>
      <c r="GD45">
        <v>-1.264915</v>
      </c>
      <c r="GE45">
        <v>-1.326624</v>
      </c>
      <c r="GF45">
        <v>-1.2801530000000001</v>
      </c>
      <c r="GG45">
        <v>-0.63706200000000002</v>
      </c>
      <c r="GH45">
        <v>-0.58546699999999996</v>
      </c>
      <c r="GI45">
        <v>-0.568079</v>
      </c>
      <c r="GJ45">
        <v>-0.56178700000000004</v>
      </c>
      <c r="GK45">
        <v>-0.62020500000000001</v>
      </c>
      <c r="GL45">
        <v>-0.86592100000000005</v>
      </c>
      <c r="GM45">
        <v>-0.76495999999999997</v>
      </c>
      <c r="GN45">
        <v>-0.282723</v>
      </c>
      <c r="GO45">
        <v>-0.26168799999999998</v>
      </c>
      <c r="GP45">
        <v>-0.25143900000000002</v>
      </c>
      <c r="GQ45">
        <v>-0.246776</v>
      </c>
      <c r="GR45">
        <v>-0.26814100000000002</v>
      </c>
      <c r="GS45">
        <v>-0.32424700000000001</v>
      </c>
      <c r="GT45">
        <v>-0.28661700000000001</v>
      </c>
      <c r="GU45">
        <v>0.38552599999999998</v>
      </c>
      <c r="GV45">
        <v>0.34368399999999999</v>
      </c>
      <c r="GW45">
        <v>0.27775100000000003</v>
      </c>
      <c r="GX45">
        <v>0.22295799999999999</v>
      </c>
      <c r="GY45">
        <v>0.35491</v>
      </c>
      <c r="GZ45">
        <v>0.286964</v>
      </c>
      <c r="HA45">
        <v>0.25648100000000001</v>
      </c>
      <c r="HB45">
        <v>5</v>
      </c>
      <c r="HC45">
        <v>5</v>
      </c>
      <c r="HD45">
        <v>25</v>
      </c>
      <c r="HE45">
        <v>15</v>
      </c>
      <c r="HF45">
        <v>15</v>
      </c>
      <c r="HG45">
        <v>-10</v>
      </c>
      <c r="HH45">
        <v>10</v>
      </c>
      <c r="HI45">
        <v>-2.488569</v>
      </c>
      <c r="HJ45">
        <v>-2.4571670000000001</v>
      </c>
      <c r="HK45">
        <v>-2.4400970000000002</v>
      </c>
      <c r="HL45">
        <v>-2.4349959999999999</v>
      </c>
      <c r="HM45">
        <v>-2.4682379999999999</v>
      </c>
      <c r="HN45">
        <v>0</v>
      </c>
      <c r="HO45">
        <v>0</v>
      </c>
      <c r="HQ45">
        <v>1452.829</v>
      </c>
      <c r="HR45">
        <v>0</v>
      </c>
      <c r="HT45">
        <v>1454.6579999999999</v>
      </c>
      <c r="HU45">
        <v>0</v>
      </c>
      <c r="HW45">
        <v>744.56</v>
      </c>
      <c r="HX45">
        <v>0</v>
      </c>
      <c r="HZ45">
        <v>744.60299999999995</v>
      </c>
      <c r="IA45">
        <v>0</v>
      </c>
      <c r="IC45">
        <v>1407.922</v>
      </c>
      <c r="ID45">
        <v>0</v>
      </c>
      <c r="IF45">
        <v>1417.828</v>
      </c>
      <c r="IG45">
        <v>0</v>
      </c>
      <c r="II45">
        <v>765.67</v>
      </c>
      <c r="IJ45">
        <v>0</v>
      </c>
      <c r="IL45">
        <v>765.77700000000004</v>
      </c>
      <c r="IM45">
        <v>0</v>
      </c>
      <c r="IO45">
        <v>1406.3978999999999</v>
      </c>
      <c r="IP45">
        <v>0</v>
      </c>
      <c r="IR45">
        <v>1433.068</v>
      </c>
      <c r="IS45">
        <v>0</v>
      </c>
      <c r="IU45">
        <v>774.50300000000004</v>
      </c>
      <c r="IV45">
        <v>0</v>
      </c>
      <c r="IX45">
        <v>774.62800000000004</v>
      </c>
      <c r="IY45">
        <v>0</v>
      </c>
      <c r="JA45">
        <v>1530.2739999999999</v>
      </c>
      <c r="JB45">
        <v>0</v>
      </c>
      <c r="JD45">
        <v>1531.1369999999999</v>
      </c>
      <c r="JE45">
        <v>0</v>
      </c>
      <c r="JG45">
        <v>779.94799999999998</v>
      </c>
      <c r="JH45">
        <v>0</v>
      </c>
      <c r="JJ45">
        <v>780.17600000000004</v>
      </c>
      <c r="JK45">
        <v>0</v>
      </c>
      <c r="JM45">
        <v>1510.2841000000001</v>
      </c>
      <c r="JN45">
        <v>0</v>
      </c>
      <c r="JP45">
        <v>1510.665</v>
      </c>
      <c r="JQ45">
        <v>0</v>
      </c>
      <c r="JS45">
        <v>754.58299999999997</v>
      </c>
      <c r="JT45">
        <v>0</v>
      </c>
      <c r="JV45">
        <v>754.46</v>
      </c>
      <c r="JW45">
        <v>0</v>
      </c>
      <c r="JY45">
        <v>1517.9041</v>
      </c>
      <c r="JZ45">
        <v>0</v>
      </c>
      <c r="KB45">
        <v>1518.2339999999999</v>
      </c>
      <c r="KC45">
        <v>0</v>
      </c>
      <c r="KE45">
        <v>734.97500000000002</v>
      </c>
      <c r="KF45">
        <v>0.10199999999999999</v>
      </c>
      <c r="KH45">
        <v>735.20299999999997</v>
      </c>
      <c r="KI45">
        <v>0.10199999999999999</v>
      </c>
      <c r="KK45">
        <v>1531.3408999999999</v>
      </c>
      <c r="KL45">
        <v>0</v>
      </c>
      <c r="KN45">
        <v>1531.7469000000001</v>
      </c>
      <c r="KO45">
        <v>0</v>
      </c>
      <c r="KQ45">
        <v>769.27</v>
      </c>
      <c r="KR45">
        <v>2.5000000000000001E-2</v>
      </c>
      <c r="KT45">
        <v>769.27</v>
      </c>
      <c r="KU45">
        <v>2.5000000000000001E-2</v>
      </c>
      <c r="KV45">
        <v>153.61000063840001</v>
      </c>
      <c r="KW45">
        <v>142.19316982569998</v>
      </c>
      <c r="KX45">
        <v>123.19182848379999</v>
      </c>
      <c r="KY45">
        <v>113.46320635319999</v>
      </c>
      <c r="KZ45">
        <v>109.0283222895</v>
      </c>
      <c r="LA45">
        <v>143.06157315690001</v>
      </c>
      <c r="LB45">
        <v>122.23152223599999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-38.564718400000004</v>
      </c>
      <c r="LI45">
        <v>-9.402394199999998</v>
      </c>
      <c r="LJ45">
        <v>-72.866836174999989</v>
      </c>
      <c r="LK45">
        <v>-46.755099866999998</v>
      </c>
      <c r="LL45">
        <v>-24.587352855999999</v>
      </c>
      <c r="LM45">
        <v>-24.673762056000005</v>
      </c>
      <c r="LN45">
        <v>-19.607447415000006</v>
      </c>
      <c r="LO45">
        <v>6.590668032</v>
      </c>
      <c r="LP45">
        <v>-4.1553766380000035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-12.442845</v>
      </c>
      <c r="LY45">
        <v>-12.285835000000001</v>
      </c>
      <c r="LZ45">
        <v>-61.002425000000002</v>
      </c>
      <c r="MA45">
        <v>-36.524940000000001</v>
      </c>
      <c r="MB45">
        <v>-37.023569999999999</v>
      </c>
      <c r="MC45">
        <v>0</v>
      </c>
      <c r="MD45">
        <v>0</v>
      </c>
      <c r="ME45">
        <v>-53.051783993400001</v>
      </c>
      <c r="MF45">
        <v>-48.173922614299997</v>
      </c>
      <c r="MG45">
        <v>-47.076706730000005</v>
      </c>
      <c r="MH45">
        <v>-46.175689214100004</v>
      </c>
      <c r="MI45">
        <v>-58.250087743499996</v>
      </c>
      <c r="MJ45">
        <v>-33.765377105600002</v>
      </c>
      <c r="MK45">
        <v>-49.010451728</v>
      </c>
      <c r="ML45">
        <v>15.248535470000014</v>
      </c>
      <c r="MM45">
        <v>34.978312344399981</v>
      </c>
      <c r="MN45">
        <v>-9.474656102200008</v>
      </c>
      <c r="MO45">
        <v>6.0888150830999876</v>
      </c>
      <c r="MP45">
        <v>-5.8527828690000092</v>
      </c>
      <c r="MQ45">
        <v>77.322145683299993</v>
      </c>
      <c r="MR45">
        <v>59.663299669999979</v>
      </c>
    </row>
    <row r="46" spans="1:356" x14ac:dyDescent="0.35">
      <c r="A46">
        <v>160</v>
      </c>
      <c r="B46" t="s">
        <v>429</v>
      </c>
      <c r="C46" s="3">
        <v>42836.222175925926</v>
      </c>
      <c r="D46">
        <v>61.360900000000001</v>
      </c>
      <c r="E46">
        <v>63.048999999999999</v>
      </c>
      <c r="F46">
        <v>53</v>
      </c>
      <c r="G46">
        <v>63</v>
      </c>
      <c r="H46">
        <v>1.3657999999999999</v>
      </c>
      <c r="I46">
        <v>598.51110000000006</v>
      </c>
      <c r="J46">
        <v>22828</v>
      </c>
      <c r="K46">
        <v>29</v>
      </c>
      <c r="L46">
        <v>239517</v>
      </c>
      <c r="M46">
        <v>239707</v>
      </c>
      <c r="N46">
        <v>239988</v>
      </c>
      <c r="O46">
        <v>239996</v>
      </c>
      <c r="P46">
        <v>139261</v>
      </c>
      <c r="Q46">
        <v>139303</v>
      </c>
      <c r="R46">
        <v>220962</v>
      </c>
      <c r="S46">
        <v>220970</v>
      </c>
      <c r="T46">
        <v>220947</v>
      </c>
      <c r="U46">
        <v>220954</v>
      </c>
      <c r="V46">
        <v>215715</v>
      </c>
      <c r="W46">
        <v>215459</v>
      </c>
      <c r="X46">
        <v>215871</v>
      </c>
      <c r="Y46">
        <v>215889</v>
      </c>
      <c r="Z46">
        <v>294074</v>
      </c>
      <c r="AA46">
        <v>294058</v>
      </c>
      <c r="AB46">
        <v>1364.36</v>
      </c>
      <c r="AC46">
        <v>42427.039100000002</v>
      </c>
      <c r="AD46">
        <v>6</v>
      </c>
      <c r="AE46">
        <v>146.85810000000001</v>
      </c>
      <c r="AF46">
        <v>146.85810000000001</v>
      </c>
      <c r="AG46">
        <v>146.85810000000001</v>
      </c>
      <c r="AH46">
        <v>146.85810000000001</v>
      </c>
      <c r="AI46">
        <v>146.85810000000001</v>
      </c>
      <c r="AJ46">
        <v>19.9193</v>
      </c>
      <c r="AK46">
        <v>19.9193</v>
      </c>
      <c r="AL46">
        <v>1226.7578000000001</v>
      </c>
      <c r="AM46">
        <v>1136.2194999999999</v>
      </c>
      <c r="AN46">
        <v>1091.8334</v>
      </c>
      <c r="AO46">
        <v>896.54459999999995</v>
      </c>
      <c r="AP46">
        <v>1092.2177999999999</v>
      </c>
      <c r="AQ46">
        <v>1025.4619</v>
      </c>
      <c r="AR46">
        <v>1003.474</v>
      </c>
      <c r="AS46">
        <v>982.33950000000004</v>
      </c>
      <c r="AT46">
        <v>961.30430000000001</v>
      </c>
      <c r="AU46">
        <v>949.48069999999996</v>
      </c>
      <c r="AV46">
        <v>937.7604</v>
      </c>
      <c r="AW46">
        <v>920.51840000000004</v>
      </c>
      <c r="AX46">
        <v>16</v>
      </c>
      <c r="AY46">
        <v>20.399999999999999</v>
      </c>
      <c r="AZ46">
        <v>32.460700000000003</v>
      </c>
      <c r="BA46">
        <v>20.139500000000002</v>
      </c>
      <c r="BB46">
        <v>12.7178</v>
      </c>
      <c r="BC46">
        <v>9.1696000000000009</v>
      </c>
      <c r="BD46">
        <v>6.7309999999999999</v>
      </c>
      <c r="BE46">
        <v>5.0388999999999999</v>
      </c>
      <c r="BF46">
        <v>3.8283</v>
      </c>
      <c r="BG46">
        <v>3.3416999999999999</v>
      </c>
      <c r="BH46">
        <v>3.3378999999999999</v>
      </c>
      <c r="BI46">
        <v>75.02</v>
      </c>
      <c r="BJ46">
        <v>110.43</v>
      </c>
      <c r="BK46">
        <v>120.52</v>
      </c>
      <c r="BL46">
        <v>175.05</v>
      </c>
      <c r="BM46">
        <v>170.03</v>
      </c>
      <c r="BN46">
        <v>247.24</v>
      </c>
      <c r="BO46">
        <v>230.85</v>
      </c>
      <c r="BP46">
        <v>337.47</v>
      </c>
      <c r="BQ46">
        <v>311.77999999999997</v>
      </c>
      <c r="BR46">
        <v>454.32</v>
      </c>
      <c r="BS46">
        <v>400.84</v>
      </c>
      <c r="BT46">
        <v>586.72</v>
      </c>
      <c r="BU46">
        <v>474.66</v>
      </c>
      <c r="BV46">
        <v>686.8</v>
      </c>
      <c r="BW46">
        <v>50.8</v>
      </c>
      <c r="BX46">
        <v>46.2</v>
      </c>
      <c r="BY46">
        <v>39.3401</v>
      </c>
      <c r="BZ46">
        <v>3.2250000000000001</v>
      </c>
      <c r="CA46">
        <v>5.1356999999999999</v>
      </c>
      <c r="CB46">
        <v>5.1356999999999999</v>
      </c>
      <c r="CC46">
        <v>-2.6082000000000001</v>
      </c>
      <c r="CD46">
        <v>5.1356999999999999</v>
      </c>
      <c r="CE46">
        <v>6209611</v>
      </c>
      <c r="CF46">
        <v>1</v>
      </c>
      <c r="CI46">
        <v>3.8129</v>
      </c>
      <c r="CJ46">
        <v>7.4306999999999999</v>
      </c>
      <c r="CK46">
        <v>9.1692999999999998</v>
      </c>
      <c r="CL46">
        <v>11.132899999999999</v>
      </c>
      <c r="CM46">
        <v>13.2257</v>
      </c>
      <c r="CN46">
        <v>18.086400000000001</v>
      </c>
      <c r="CO46">
        <v>4.0861000000000001</v>
      </c>
      <c r="CP46">
        <v>7.8097000000000003</v>
      </c>
      <c r="CQ46">
        <v>9.5417000000000005</v>
      </c>
      <c r="CR46">
        <v>11.708299999999999</v>
      </c>
      <c r="CS46">
        <v>13.9444</v>
      </c>
      <c r="CT46">
        <v>19.851400000000002</v>
      </c>
      <c r="CU46">
        <v>25.048100000000002</v>
      </c>
      <c r="CV46">
        <v>24.991199999999999</v>
      </c>
      <c r="CW46">
        <v>25.0534</v>
      </c>
      <c r="CX46">
        <v>24.998200000000001</v>
      </c>
      <c r="CY46">
        <v>24.958400000000001</v>
      </c>
      <c r="CZ46">
        <v>24.8094</v>
      </c>
      <c r="DB46">
        <v>15383</v>
      </c>
      <c r="DC46">
        <v>754</v>
      </c>
      <c r="DD46">
        <v>9</v>
      </c>
      <c r="DF46" t="s">
        <v>568</v>
      </c>
      <c r="DG46">
        <v>330</v>
      </c>
      <c r="DH46">
        <v>1461</v>
      </c>
      <c r="DI46">
        <v>8</v>
      </c>
      <c r="DJ46">
        <v>6</v>
      </c>
      <c r="DK46">
        <v>35</v>
      </c>
      <c r="DL46">
        <v>25.333331999999999</v>
      </c>
      <c r="DM46">
        <v>3.2250000000000001</v>
      </c>
      <c r="DN46">
        <v>2256.7069999999999</v>
      </c>
      <c r="DO46">
        <v>2163.9429</v>
      </c>
      <c r="DP46">
        <v>1907.6929</v>
      </c>
      <c r="DQ46">
        <v>1824.15</v>
      </c>
      <c r="DR46">
        <v>1662.2072000000001</v>
      </c>
      <c r="DS46">
        <v>1728.2</v>
      </c>
      <c r="DT46">
        <v>1276.1357</v>
      </c>
      <c r="DU46">
        <v>82.619299999999996</v>
      </c>
      <c r="DV46">
        <v>81.808599999999998</v>
      </c>
      <c r="DW46">
        <v>83.808599999999998</v>
      </c>
      <c r="DX46">
        <v>82.982100000000003</v>
      </c>
      <c r="DY46">
        <v>94.143600000000006</v>
      </c>
      <c r="DZ46">
        <v>38.664999999999999</v>
      </c>
      <c r="EA46">
        <v>66.082899999999995</v>
      </c>
      <c r="EB46">
        <v>32.460700000000003</v>
      </c>
      <c r="EC46">
        <v>20.139500000000002</v>
      </c>
      <c r="ED46">
        <v>12.7178</v>
      </c>
      <c r="EE46">
        <v>9.1696000000000009</v>
      </c>
      <c r="EF46">
        <v>6.7309999999999999</v>
      </c>
      <c r="EG46">
        <v>5.0388999999999999</v>
      </c>
      <c r="EH46">
        <v>3.8283</v>
      </c>
      <c r="EI46">
        <v>3.3416999999999999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6.0833999999999999E-2</v>
      </c>
      <c r="EY46">
        <v>4.5924E-2</v>
      </c>
      <c r="EZ46">
        <v>3.9553999999999999E-2</v>
      </c>
      <c r="FA46">
        <v>3.2806000000000002E-2</v>
      </c>
      <c r="FB46">
        <v>3.3335999999999998E-2</v>
      </c>
      <c r="FC46">
        <v>2.2393E-2</v>
      </c>
      <c r="FD46">
        <v>1.9626000000000001E-2</v>
      </c>
      <c r="FE46">
        <v>-2.5609999999999999E-3</v>
      </c>
      <c r="FF46">
        <v>-8.1779999999999995E-3</v>
      </c>
      <c r="FG46">
        <v>-1.8544999999999999E-2</v>
      </c>
      <c r="FH46">
        <v>-1.2838E-2</v>
      </c>
      <c r="FI46">
        <v>-1.7731E-2</v>
      </c>
      <c r="FJ46">
        <v>-2.6654000000000001E-2</v>
      </c>
      <c r="FK46">
        <v>-1.6039000000000001E-2</v>
      </c>
      <c r="FL46">
        <v>6.8153000000000005E-2</v>
      </c>
      <c r="FM46">
        <v>6.6053000000000001E-2</v>
      </c>
      <c r="FN46">
        <v>6.4798999999999995E-2</v>
      </c>
      <c r="FO46">
        <v>6.2350999999999997E-2</v>
      </c>
      <c r="FP46">
        <v>6.5944000000000003E-2</v>
      </c>
      <c r="FQ46">
        <v>8.7959999999999997E-2</v>
      </c>
      <c r="FR46">
        <v>8.2350000000000007E-2</v>
      </c>
      <c r="FS46">
        <v>-0.36973800000000001</v>
      </c>
      <c r="FT46">
        <v>-0.36462299999999997</v>
      </c>
      <c r="FU46">
        <v>-0.36170799999999997</v>
      </c>
      <c r="FV46">
        <v>-0.36072100000000001</v>
      </c>
      <c r="FW46">
        <v>-0.36598000000000003</v>
      </c>
      <c r="FX46">
        <v>-0.38008599999999998</v>
      </c>
      <c r="FY46">
        <v>-0.36921999999999999</v>
      </c>
      <c r="FZ46">
        <v>-1.2844340000000001</v>
      </c>
      <c r="GA46">
        <v>-1.2587330000000001</v>
      </c>
      <c r="GB46">
        <v>-1.241104</v>
      </c>
      <c r="GC46">
        <v>-1.238321</v>
      </c>
      <c r="GD46">
        <v>-1.264659</v>
      </c>
      <c r="GE46">
        <v>-1.3293509999999999</v>
      </c>
      <c r="GF46">
        <v>-1.2756460000000001</v>
      </c>
      <c r="GG46">
        <v>-0.63724499999999995</v>
      </c>
      <c r="GH46">
        <v>-0.58546399999999998</v>
      </c>
      <c r="GI46">
        <v>-0.56816100000000003</v>
      </c>
      <c r="GJ46">
        <v>-0.561917</v>
      </c>
      <c r="GK46">
        <v>-0.62046299999999999</v>
      </c>
      <c r="GL46">
        <v>-0.86457499999999998</v>
      </c>
      <c r="GM46">
        <v>-0.769173</v>
      </c>
      <c r="GN46">
        <v>-0.28260200000000002</v>
      </c>
      <c r="GO46">
        <v>-0.26179400000000003</v>
      </c>
      <c r="GP46">
        <v>-0.25143399999999999</v>
      </c>
      <c r="GQ46">
        <v>-0.24670900000000001</v>
      </c>
      <c r="GR46">
        <v>-0.26792100000000002</v>
      </c>
      <c r="GS46">
        <v>-0.32578699999999999</v>
      </c>
      <c r="GT46">
        <v>-0.28249099999999999</v>
      </c>
      <c r="GU46">
        <v>0.38581300000000002</v>
      </c>
      <c r="GV46">
        <v>0.34385399999999999</v>
      </c>
      <c r="GW46">
        <v>0.27793499999999999</v>
      </c>
      <c r="GX46">
        <v>0.223302</v>
      </c>
      <c r="GY46">
        <v>0.35545100000000002</v>
      </c>
      <c r="GZ46">
        <v>0.28722999999999999</v>
      </c>
      <c r="HA46">
        <v>0.25669700000000001</v>
      </c>
      <c r="HB46">
        <v>5</v>
      </c>
      <c r="HC46">
        <v>5</v>
      </c>
      <c r="HD46">
        <v>25</v>
      </c>
      <c r="HE46">
        <v>15</v>
      </c>
      <c r="HF46">
        <v>15</v>
      </c>
      <c r="HG46">
        <v>0</v>
      </c>
      <c r="HH46">
        <v>0</v>
      </c>
      <c r="HI46">
        <v>-2.4882930000000001</v>
      </c>
      <c r="HJ46">
        <v>-2.4569009999999998</v>
      </c>
      <c r="HK46">
        <v>-2.4398529999999998</v>
      </c>
      <c r="HL46">
        <v>-2.434758</v>
      </c>
      <c r="HM46">
        <v>-2.4679980000000001</v>
      </c>
      <c r="HN46">
        <v>0</v>
      </c>
      <c r="HO46">
        <v>0</v>
      </c>
      <c r="HQ46">
        <v>1452.829</v>
      </c>
      <c r="HR46">
        <v>0</v>
      </c>
      <c r="HT46">
        <v>1454.6579999999999</v>
      </c>
      <c r="HU46">
        <v>0</v>
      </c>
      <c r="HW46">
        <v>744.56</v>
      </c>
      <c r="HX46">
        <v>0</v>
      </c>
      <c r="HZ46">
        <v>744.60299999999995</v>
      </c>
      <c r="IA46">
        <v>0</v>
      </c>
      <c r="IC46">
        <v>1407.922</v>
      </c>
      <c r="ID46">
        <v>0</v>
      </c>
      <c r="IF46">
        <v>1417.828</v>
      </c>
      <c r="IG46">
        <v>0</v>
      </c>
      <c r="II46">
        <v>765.67</v>
      </c>
      <c r="IJ46">
        <v>0</v>
      </c>
      <c r="IL46">
        <v>765.77700000000004</v>
      </c>
      <c r="IM46">
        <v>0</v>
      </c>
      <c r="IO46">
        <v>1406.3978999999999</v>
      </c>
      <c r="IP46">
        <v>0</v>
      </c>
      <c r="IR46">
        <v>1433.068</v>
      </c>
      <c r="IS46">
        <v>0</v>
      </c>
      <c r="IU46">
        <v>774.50300000000004</v>
      </c>
      <c r="IV46">
        <v>0</v>
      </c>
      <c r="IX46">
        <v>774.62800000000004</v>
      </c>
      <c r="IY46">
        <v>0</v>
      </c>
      <c r="JA46">
        <v>1530.2739999999999</v>
      </c>
      <c r="JB46">
        <v>0</v>
      </c>
      <c r="JD46">
        <v>1531.1369999999999</v>
      </c>
      <c r="JE46">
        <v>0</v>
      </c>
      <c r="JG46">
        <v>779.94799999999998</v>
      </c>
      <c r="JH46">
        <v>0</v>
      </c>
      <c r="JJ46">
        <v>780.17600000000004</v>
      </c>
      <c r="JK46">
        <v>0</v>
      </c>
      <c r="JM46">
        <v>1510.2841000000001</v>
      </c>
      <c r="JN46">
        <v>0</v>
      </c>
      <c r="JP46">
        <v>1510.665</v>
      </c>
      <c r="JQ46">
        <v>0</v>
      </c>
      <c r="JS46">
        <v>754.58299999999997</v>
      </c>
      <c r="JT46">
        <v>0</v>
      </c>
      <c r="JV46">
        <v>754.46</v>
      </c>
      <c r="JW46">
        <v>0</v>
      </c>
      <c r="JY46">
        <v>1517.9041</v>
      </c>
      <c r="JZ46">
        <v>0</v>
      </c>
      <c r="KB46">
        <v>1518.2339999999999</v>
      </c>
      <c r="KC46">
        <v>0</v>
      </c>
      <c r="KE46">
        <v>734.97500000000002</v>
      </c>
      <c r="KF46">
        <v>0.10199999999999999</v>
      </c>
      <c r="KH46">
        <v>735.20299999999997</v>
      </c>
      <c r="KI46">
        <v>0.10199999999999999</v>
      </c>
      <c r="KK46">
        <v>1531.3408999999999</v>
      </c>
      <c r="KL46">
        <v>0</v>
      </c>
      <c r="KN46">
        <v>1531.7469000000001</v>
      </c>
      <c r="KO46">
        <v>0</v>
      </c>
      <c r="KQ46">
        <v>769.27</v>
      </c>
      <c r="KR46">
        <v>2.5000000000000001E-2</v>
      </c>
      <c r="KT46">
        <v>769.27</v>
      </c>
      <c r="KU46">
        <v>2.5000000000000001E-2</v>
      </c>
      <c r="KV46">
        <v>153.80135217099999</v>
      </c>
      <c r="KW46">
        <v>142.93492037370001</v>
      </c>
      <c r="KX46">
        <v>123.61659222709999</v>
      </c>
      <c r="KY46">
        <v>113.73757664999999</v>
      </c>
      <c r="KZ46">
        <v>109.6125915968</v>
      </c>
      <c r="LA46">
        <v>152.012472</v>
      </c>
      <c r="LB46">
        <v>105.08977489500001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-38.6167376</v>
      </c>
      <c r="LI46">
        <v>-9.3781879999999997</v>
      </c>
      <c r="LJ46">
        <v>-74.847822481999998</v>
      </c>
      <c r="LK46">
        <v>-47.512135818000004</v>
      </c>
      <c r="LL46">
        <v>-26.074353936000001</v>
      </c>
      <c r="LM46">
        <v>-24.726793728000001</v>
      </c>
      <c r="LN46">
        <v>-19.735003694999996</v>
      </c>
      <c r="LO46">
        <v>5.6643646110000008</v>
      </c>
      <c r="LP46">
        <v>-4.5757422019999998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-12.441465000000001</v>
      </c>
      <c r="LY46">
        <v>-12.284504999999999</v>
      </c>
      <c r="LZ46">
        <v>-60.996324999999999</v>
      </c>
      <c r="MA46">
        <v>-36.521369999999997</v>
      </c>
      <c r="MB46">
        <v>-37.019970000000001</v>
      </c>
      <c r="MC46">
        <v>0</v>
      </c>
      <c r="MD46">
        <v>0</v>
      </c>
      <c r="ME46">
        <v>-52.648735828499994</v>
      </c>
      <c r="MF46">
        <v>-47.895990190399999</v>
      </c>
      <c r="MG46">
        <v>-47.616777984599999</v>
      </c>
      <c r="MH46">
        <v>-46.629052685700003</v>
      </c>
      <c r="MI46">
        <v>-58.412620486800002</v>
      </c>
      <c r="MJ46">
        <v>-33.428792375</v>
      </c>
      <c r="MK46">
        <v>-50.829182441699999</v>
      </c>
      <c r="ML46">
        <v>13.863328860500005</v>
      </c>
      <c r="MM46">
        <v>35.24228936530001</v>
      </c>
      <c r="MN46">
        <v>-11.07086469350002</v>
      </c>
      <c r="MO46">
        <v>5.8603602362999894</v>
      </c>
      <c r="MP46">
        <v>-5.5550025849999898</v>
      </c>
      <c r="MQ46">
        <v>85.631306636000005</v>
      </c>
      <c r="MR46">
        <v>40.306662251300011</v>
      </c>
    </row>
    <row r="47" spans="1:356" x14ac:dyDescent="0.35">
      <c r="A47">
        <v>160</v>
      </c>
      <c r="B47" t="s">
        <v>430</v>
      </c>
      <c r="C47" s="3">
        <v>42836.223379629628</v>
      </c>
      <c r="D47">
        <v>61.486499999999999</v>
      </c>
      <c r="E47">
        <v>63.249900000000004</v>
      </c>
      <c r="F47">
        <v>40</v>
      </c>
      <c r="G47">
        <v>63</v>
      </c>
      <c r="H47">
        <v>1.3657999999999999</v>
      </c>
      <c r="I47">
        <v>600.24300000000005</v>
      </c>
      <c r="J47">
        <v>22889</v>
      </c>
      <c r="K47">
        <v>29</v>
      </c>
      <c r="L47">
        <v>239517</v>
      </c>
      <c r="M47">
        <v>239707</v>
      </c>
      <c r="N47">
        <v>239988</v>
      </c>
      <c r="O47">
        <v>239996</v>
      </c>
      <c r="P47">
        <v>139261</v>
      </c>
      <c r="Q47">
        <v>139303</v>
      </c>
      <c r="R47">
        <v>220962</v>
      </c>
      <c r="S47">
        <v>220970</v>
      </c>
      <c r="T47">
        <v>220947</v>
      </c>
      <c r="U47">
        <v>220954</v>
      </c>
      <c r="V47">
        <v>215715</v>
      </c>
      <c r="W47">
        <v>215459</v>
      </c>
      <c r="X47">
        <v>215871</v>
      </c>
      <c r="Y47">
        <v>215889</v>
      </c>
      <c r="Z47">
        <v>294074</v>
      </c>
      <c r="AA47">
        <v>294058</v>
      </c>
      <c r="AB47">
        <v>1364.36</v>
      </c>
      <c r="AC47">
        <v>42427.039100000002</v>
      </c>
      <c r="AD47">
        <v>6</v>
      </c>
      <c r="AE47">
        <v>147.45820000000001</v>
      </c>
      <c r="AF47">
        <v>147.45820000000001</v>
      </c>
      <c r="AG47">
        <v>147.45820000000001</v>
      </c>
      <c r="AH47">
        <v>147.45820000000001</v>
      </c>
      <c r="AI47">
        <v>147.45820000000001</v>
      </c>
      <c r="AJ47">
        <v>20.519400000000001</v>
      </c>
      <c r="AK47">
        <v>20.519400000000001</v>
      </c>
      <c r="AL47">
        <v>1216.2109</v>
      </c>
      <c r="AM47">
        <v>1130.0148999999999</v>
      </c>
      <c r="AN47">
        <v>1082.6666</v>
      </c>
      <c r="AO47">
        <v>896.51340000000005</v>
      </c>
      <c r="AP47">
        <v>1091.5488</v>
      </c>
      <c r="AQ47">
        <v>1024.4592</v>
      </c>
      <c r="AR47">
        <v>1002.4716</v>
      </c>
      <c r="AS47">
        <v>981.20060000000001</v>
      </c>
      <c r="AT47">
        <v>960.32719999999995</v>
      </c>
      <c r="AU47">
        <v>949.18820000000005</v>
      </c>
      <c r="AV47">
        <v>936.39350000000002</v>
      </c>
      <c r="AW47">
        <v>919.88369999999998</v>
      </c>
      <c r="AX47">
        <v>15.8</v>
      </c>
      <c r="AY47">
        <v>18.2</v>
      </c>
      <c r="AZ47">
        <v>32.491199999999999</v>
      </c>
      <c r="BA47">
        <v>20.2394</v>
      </c>
      <c r="BB47">
        <v>12.7822</v>
      </c>
      <c r="BC47">
        <v>9.2210000000000001</v>
      </c>
      <c r="BD47">
        <v>6.7550999999999997</v>
      </c>
      <c r="BE47">
        <v>4.9926000000000004</v>
      </c>
      <c r="BF47">
        <v>3.8353999999999999</v>
      </c>
      <c r="BG47">
        <v>3.3405</v>
      </c>
      <c r="BH47">
        <v>3.3412000000000002</v>
      </c>
      <c r="BI47">
        <v>74.2</v>
      </c>
      <c r="BJ47">
        <v>107.62</v>
      </c>
      <c r="BK47">
        <v>119.67</v>
      </c>
      <c r="BL47">
        <v>170.63</v>
      </c>
      <c r="BM47">
        <v>168.48</v>
      </c>
      <c r="BN47">
        <v>240.77</v>
      </c>
      <c r="BO47">
        <v>229.17</v>
      </c>
      <c r="BP47">
        <v>330.42</v>
      </c>
      <c r="BQ47">
        <v>309.66000000000003</v>
      </c>
      <c r="BR47">
        <v>453.59</v>
      </c>
      <c r="BS47">
        <v>397.71</v>
      </c>
      <c r="BT47">
        <v>586.92999999999995</v>
      </c>
      <c r="BU47">
        <v>474.82</v>
      </c>
      <c r="BV47">
        <v>679.93</v>
      </c>
      <c r="BW47">
        <v>50.6</v>
      </c>
      <c r="BX47">
        <v>46.5</v>
      </c>
      <c r="BY47">
        <v>39.560400000000001</v>
      </c>
      <c r="BZ47">
        <v>3.3125</v>
      </c>
      <c r="CA47">
        <v>4.4291999999999998</v>
      </c>
      <c r="CB47">
        <v>4.4291999999999998</v>
      </c>
      <c r="CC47">
        <v>-3.3645999999999998</v>
      </c>
      <c r="CD47">
        <v>4.4291999999999998</v>
      </c>
      <c r="CE47">
        <v>6206758</v>
      </c>
      <c r="CF47">
        <v>2</v>
      </c>
      <c r="CI47">
        <v>3.8407</v>
      </c>
      <c r="CJ47">
        <v>7.4120999999999997</v>
      </c>
      <c r="CK47">
        <v>9.1685999999999996</v>
      </c>
      <c r="CL47">
        <v>10.950699999999999</v>
      </c>
      <c r="CM47">
        <v>13.2721</v>
      </c>
      <c r="CN47">
        <v>17.052099999999999</v>
      </c>
      <c r="CO47">
        <v>4.1875</v>
      </c>
      <c r="CP47">
        <v>7.8319000000000001</v>
      </c>
      <c r="CQ47">
        <v>9.6082999999999998</v>
      </c>
      <c r="CR47">
        <v>11.4931</v>
      </c>
      <c r="CS47">
        <v>13.5722</v>
      </c>
      <c r="CT47">
        <v>19.005600000000001</v>
      </c>
      <c r="CU47">
        <v>24.9621</v>
      </c>
      <c r="CV47">
        <v>25.032299999999999</v>
      </c>
      <c r="CW47">
        <v>25.067</v>
      </c>
      <c r="CX47">
        <v>25.0398</v>
      </c>
      <c r="CY47">
        <v>24.915400000000002</v>
      </c>
      <c r="CZ47">
        <v>24.723400000000002</v>
      </c>
      <c r="DB47">
        <v>15383</v>
      </c>
      <c r="DC47">
        <v>754</v>
      </c>
      <c r="DD47">
        <v>10</v>
      </c>
      <c r="DF47" t="s">
        <v>568</v>
      </c>
      <c r="DG47">
        <v>330</v>
      </c>
      <c r="DH47">
        <v>1461</v>
      </c>
      <c r="DI47">
        <v>8</v>
      </c>
      <c r="DJ47">
        <v>6</v>
      </c>
      <c r="DK47">
        <v>35</v>
      </c>
      <c r="DL47">
        <v>26.666665999999999</v>
      </c>
      <c r="DM47">
        <v>3.3125</v>
      </c>
      <c r="DN47">
        <v>2307.4569999999999</v>
      </c>
      <c r="DO47">
        <v>2196.9785000000002</v>
      </c>
      <c r="DP47">
        <v>1933.4213999999999</v>
      </c>
      <c r="DQ47">
        <v>1844.2786000000001</v>
      </c>
      <c r="DR47">
        <v>1740.2</v>
      </c>
      <c r="DS47">
        <v>1634.4142999999999</v>
      </c>
      <c r="DT47">
        <v>1420.7786000000001</v>
      </c>
      <c r="DU47">
        <v>86.517099999999999</v>
      </c>
      <c r="DV47">
        <v>83.077100000000002</v>
      </c>
      <c r="DW47">
        <v>84.074299999999994</v>
      </c>
      <c r="DX47">
        <v>82.018600000000006</v>
      </c>
      <c r="DY47">
        <v>92.873599999999996</v>
      </c>
      <c r="DZ47">
        <v>38.482100000000003</v>
      </c>
      <c r="EA47">
        <v>64.404300000000006</v>
      </c>
      <c r="EB47">
        <v>32.491199999999999</v>
      </c>
      <c r="EC47">
        <v>20.2394</v>
      </c>
      <c r="ED47">
        <v>12.7822</v>
      </c>
      <c r="EE47">
        <v>9.2210000000000001</v>
      </c>
      <c r="EF47">
        <v>6.7550999999999997</v>
      </c>
      <c r="EG47">
        <v>4.9926000000000004</v>
      </c>
      <c r="EH47">
        <v>3.8353999999999999</v>
      </c>
      <c r="EI47">
        <v>3.3405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6.225E-2</v>
      </c>
      <c r="EY47">
        <v>4.6386999999999998E-2</v>
      </c>
      <c r="EZ47">
        <v>4.0405000000000003E-2</v>
      </c>
      <c r="FA47">
        <v>3.2791000000000001E-2</v>
      </c>
      <c r="FB47">
        <v>3.3388000000000001E-2</v>
      </c>
      <c r="FC47">
        <v>2.3158000000000002E-2</v>
      </c>
      <c r="FD47">
        <v>2.0278999999999998E-2</v>
      </c>
      <c r="FE47">
        <v>-2.5609999999999999E-3</v>
      </c>
      <c r="FF47">
        <v>-8.1790000000000005E-3</v>
      </c>
      <c r="FG47">
        <v>-1.8546E-2</v>
      </c>
      <c r="FH47">
        <v>-1.2838E-2</v>
      </c>
      <c r="FI47">
        <v>-1.7734E-2</v>
      </c>
      <c r="FJ47">
        <v>-2.5603999999999998E-2</v>
      </c>
      <c r="FK47">
        <v>-1.5566E-2</v>
      </c>
      <c r="FL47">
        <v>6.8137000000000003E-2</v>
      </c>
      <c r="FM47">
        <v>6.6036999999999998E-2</v>
      </c>
      <c r="FN47">
        <v>6.4783999999999994E-2</v>
      </c>
      <c r="FO47">
        <v>6.2333E-2</v>
      </c>
      <c r="FP47">
        <v>6.5916000000000002E-2</v>
      </c>
      <c r="FQ47">
        <v>8.7978000000000001E-2</v>
      </c>
      <c r="FR47">
        <v>8.2257999999999998E-2</v>
      </c>
      <c r="FS47">
        <v>-0.36984800000000001</v>
      </c>
      <c r="FT47">
        <v>-0.36474099999999998</v>
      </c>
      <c r="FU47">
        <v>-0.361813</v>
      </c>
      <c r="FV47">
        <v>-0.36088500000000001</v>
      </c>
      <c r="FW47">
        <v>-0.36631200000000003</v>
      </c>
      <c r="FX47">
        <v>-0.379776</v>
      </c>
      <c r="FY47">
        <v>-0.36996899999999999</v>
      </c>
      <c r="FZ47">
        <v>-1.284494</v>
      </c>
      <c r="GA47">
        <v>-1.2588360000000001</v>
      </c>
      <c r="GB47">
        <v>-1.2411479999999999</v>
      </c>
      <c r="GC47">
        <v>-1.2386550000000001</v>
      </c>
      <c r="GD47">
        <v>-1.2656430000000001</v>
      </c>
      <c r="GE47">
        <v>-1.326816</v>
      </c>
      <c r="GF47">
        <v>-1.2781659999999999</v>
      </c>
      <c r="GG47">
        <v>-0.63732200000000006</v>
      </c>
      <c r="GH47">
        <v>-0.58550800000000003</v>
      </c>
      <c r="GI47">
        <v>-0.568241</v>
      </c>
      <c r="GJ47">
        <v>-0.56182500000000002</v>
      </c>
      <c r="GK47">
        <v>-0.61980000000000002</v>
      </c>
      <c r="GL47">
        <v>-0.86619999999999997</v>
      </c>
      <c r="GM47">
        <v>-0.76660300000000003</v>
      </c>
      <c r="GN47">
        <v>-0.282636</v>
      </c>
      <c r="GO47">
        <v>-0.26185999999999998</v>
      </c>
      <c r="GP47">
        <v>-0.25145400000000001</v>
      </c>
      <c r="GQ47">
        <v>-0.246949</v>
      </c>
      <c r="GR47">
        <v>-0.26890500000000001</v>
      </c>
      <c r="GS47">
        <v>-0.32423200000000002</v>
      </c>
      <c r="GT47">
        <v>-0.28515600000000002</v>
      </c>
      <c r="GU47">
        <v>0.38677099999999998</v>
      </c>
      <c r="GV47">
        <v>0.346217</v>
      </c>
      <c r="GW47">
        <v>0.280167</v>
      </c>
      <c r="GX47">
        <v>0.22490299999999999</v>
      </c>
      <c r="GY47">
        <v>0.357597</v>
      </c>
      <c r="GZ47">
        <v>0.29058</v>
      </c>
      <c r="HA47">
        <v>0.256911</v>
      </c>
      <c r="HB47">
        <v>5</v>
      </c>
      <c r="HC47">
        <v>5</v>
      </c>
      <c r="HD47">
        <v>25</v>
      </c>
      <c r="HE47">
        <v>15</v>
      </c>
      <c r="HF47">
        <v>15</v>
      </c>
      <c r="HG47">
        <v>10</v>
      </c>
      <c r="HH47">
        <v>-10</v>
      </c>
      <c r="HI47">
        <v>-2.4882740000000001</v>
      </c>
      <c r="HJ47">
        <v>-2.4568850000000002</v>
      </c>
      <c r="HK47">
        <v>-2.4398439999999999</v>
      </c>
      <c r="HL47">
        <v>-2.4347490000000001</v>
      </c>
      <c r="HM47">
        <v>-2.4679880000000001</v>
      </c>
      <c r="HN47">
        <v>0</v>
      </c>
      <c r="HO47">
        <v>0</v>
      </c>
      <c r="HQ47">
        <v>1452.829</v>
      </c>
      <c r="HR47">
        <v>0</v>
      </c>
      <c r="HT47">
        <v>1454.6579999999999</v>
      </c>
      <c r="HU47">
        <v>0</v>
      </c>
      <c r="HW47">
        <v>744.56</v>
      </c>
      <c r="HX47">
        <v>0</v>
      </c>
      <c r="HZ47">
        <v>744.60299999999995</v>
      </c>
      <c r="IA47">
        <v>0</v>
      </c>
      <c r="IC47">
        <v>1407.922</v>
      </c>
      <c r="ID47">
        <v>0</v>
      </c>
      <c r="IF47">
        <v>1417.828</v>
      </c>
      <c r="IG47">
        <v>0</v>
      </c>
      <c r="II47">
        <v>765.67</v>
      </c>
      <c r="IJ47">
        <v>0</v>
      </c>
      <c r="IL47">
        <v>765.77700000000004</v>
      </c>
      <c r="IM47">
        <v>0</v>
      </c>
      <c r="IO47">
        <v>1406.3978999999999</v>
      </c>
      <c r="IP47">
        <v>0</v>
      </c>
      <c r="IR47">
        <v>1433.068</v>
      </c>
      <c r="IS47">
        <v>0</v>
      </c>
      <c r="IU47">
        <v>774.50300000000004</v>
      </c>
      <c r="IV47">
        <v>0</v>
      </c>
      <c r="IX47">
        <v>774.62800000000004</v>
      </c>
      <c r="IY47">
        <v>0</v>
      </c>
      <c r="JA47">
        <v>1530.2739999999999</v>
      </c>
      <c r="JB47">
        <v>0</v>
      </c>
      <c r="JD47">
        <v>1531.1369999999999</v>
      </c>
      <c r="JE47">
        <v>0</v>
      </c>
      <c r="JG47">
        <v>779.94799999999998</v>
      </c>
      <c r="JH47">
        <v>0</v>
      </c>
      <c r="JJ47">
        <v>780.17600000000004</v>
      </c>
      <c r="JK47">
        <v>0</v>
      </c>
      <c r="JM47">
        <v>1510.2841000000001</v>
      </c>
      <c r="JN47">
        <v>0</v>
      </c>
      <c r="JP47">
        <v>1510.665</v>
      </c>
      <c r="JQ47">
        <v>0</v>
      </c>
      <c r="JS47">
        <v>754.58299999999997</v>
      </c>
      <c r="JT47">
        <v>0</v>
      </c>
      <c r="JV47">
        <v>754.46</v>
      </c>
      <c r="JW47">
        <v>0</v>
      </c>
      <c r="JY47">
        <v>1517.9041</v>
      </c>
      <c r="JZ47">
        <v>0</v>
      </c>
      <c r="KB47">
        <v>1518.2339999999999</v>
      </c>
      <c r="KC47">
        <v>0</v>
      </c>
      <c r="KE47">
        <v>734.97500000000002</v>
      </c>
      <c r="KF47">
        <v>0.10199999999999999</v>
      </c>
      <c r="KH47">
        <v>735.20299999999997</v>
      </c>
      <c r="KI47">
        <v>0.10199999999999999</v>
      </c>
      <c r="KK47">
        <v>1531.3408999999999</v>
      </c>
      <c r="KL47">
        <v>0</v>
      </c>
      <c r="KN47">
        <v>1531.7469000000001</v>
      </c>
      <c r="KO47">
        <v>0</v>
      </c>
      <c r="KQ47">
        <v>769.27</v>
      </c>
      <c r="KR47">
        <v>2.5000000000000001E-2</v>
      </c>
      <c r="KT47">
        <v>769.27</v>
      </c>
      <c r="KU47">
        <v>2.5000000000000001E-2</v>
      </c>
      <c r="KV47">
        <v>157.22319760900001</v>
      </c>
      <c r="KW47">
        <v>145.08186920450001</v>
      </c>
      <c r="KX47">
        <v>125.25477197759999</v>
      </c>
      <c r="KY47">
        <v>114.9594179738</v>
      </c>
      <c r="KZ47">
        <v>114.70702320000001</v>
      </c>
      <c r="LA47">
        <v>143.79250128539999</v>
      </c>
      <c r="LB47">
        <v>116.8704060788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-38.585241600000003</v>
      </c>
      <c r="LI47">
        <v>-9.3972125999999996</v>
      </c>
      <c r="LJ47">
        <v>-76.670162366</v>
      </c>
      <c r="LK47">
        <v>-48.097605888000004</v>
      </c>
      <c r="LL47">
        <v>-27.130254132000001</v>
      </c>
      <c r="LM47">
        <v>-24.714883215</v>
      </c>
      <c r="LN47">
        <v>-19.812375522000004</v>
      </c>
      <c r="LO47">
        <v>3.2453919359999954</v>
      </c>
      <c r="LP47">
        <v>-6.0239963579999971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-12.441370000000001</v>
      </c>
      <c r="LY47">
        <v>-12.284425000000001</v>
      </c>
      <c r="LZ47">
        <v>-60.996099999999998</v>
      </c>
      <c r="MA47">
        <v>-36.521235000000004</v>
      </c>
      <c r="MB47">
        <v>-37.019820000000003</v>
      </c>
      <c r="MC47">
        <v>0</v>
      </c>
      <c r="MD47">
        <v>0</v>
      </c>
      <c r="ME47">
        <v>-55.139251206200001</v>
      </c>
      <c r="MF47">
        <v>-48.642306666800003</v>
      </c>
      <c r="MG47">
        <v>-47.774464306299997</v>
      </c>
      <c r="MH47">
        <v>-46.080099945000008</v>
      </c>
      <c r="MI47">
        <v>-57.563057280000002</v>
      </c>
      <c r="MJ47">
        <v>-33.333195019999998</v>
      </c>
      <c r="MK47">
        <v>-49.372529592900008</v>
      </c>
      <c r="ML47">
        <v>12.972414036800004</v>
      </c>
      <c r="MM47">
        <v>36.057531649700003</v>
      </c>
      <c r="MN47">
        <v>-10.646046460700013</v>
      </c>
      <c r="MO47">
        <v>7.6431998137999884</v>
      </c>
      <c r="MP47">
        <v>0.31177039800000728</v>
      </c>
      <c r="MQ47">
        <v>75.119456601399975</v>
      </c>
      <c r="MR47">
        <v>52.0766675279</v>
      </c>
    </row>
    <row r="48" spans="1:356" x14ac:dyDescent="0.35">
      <c r="A48">
        <v>160</v>
      </c>
      <c r="B48" t="s">
        <v>431</v>
      </c>
      <c r="C48" s="3">
        <v>42836.224699074075</v>
      </c>
      <c r="D48">
        <v>61.395699999999998</v>
      </c>
      <c r="E48">
        <v>63.299700000000001</v>
      </c>
      <c r="F48">
        <v>50</v>
      </c>
      <c r="G48">
        <v>64</v>
      </c>
      <c r="H48">
        <v>1.3657999999999999</v>
      </c>
      <c r="I48">
        <v>598.5521</v>
      </c>
      <c r="J48">
        <v>22795</v>
      </c>
      <c r="K48">
        <v>29</v>
      </c>
      <c r="L48">
        <v>239517</v>
      </c>
      <c r="M48">
        <v>239707</v>
      </c>
      <c r="N48">
        <v>239988</v>
      </c>
      <c r="O48">
        <v>239996</v>
      </c>
      <c r="P48">
        <v>139261</v>
      </c>
      <c r="Q48">
        <v>139303</v>
      </c>
      <c r="R48">
        <v>220962</v>
      </c>
      <c r="S48">
        <v>220970</v>
      </c>
      <c r="T48">
        <v>220947</v>
      </c>
      <c r="U48">
        <v>220954</v>
      </c>
      <c r="V48">
        <v>215715</v>
      </c>
      <c r="W48">
        <v>215459</v>
      </c>
      <c r="X48">
        <v>215871</v>
      </c>
      <c r="Y48">
        <v>215889</v>
      </c>
      <c r="Z48">
        <v>294074</v>
      </c>
      <c r="AA48">
        <v>294058</v>
      </c>
      <c r="AB48">
        <v>1364.36</v>
      </c>
      <c r="AC48">
        <v>42473.113299999997</v>
      </c>
      <c r="AD48">
        <v>6</v>
      </c>
      <c r="AE48">
        <v>148.0565</v>
      </c>
      <c r="AF48">
        <v>148.0565</v>
      </c>
      <c r="AG48">
        <v>148.0565</v>
      </c>
      <c r="AH48">
        <v>148.0565</v>
      </c>
      <c r="AI48">
        <v>148.0565</v>
      </c>
      <c r="AJ48">
        <v>21.117699999999999</v>
      </c>
      <c r="AK48">
        <v>21.117699999999999</v>
      </c>
      <c r="AL48">
        <v>1223.2421999999999</v>
      </c>
      <c r="AM48">
        <v>1134.576</v>
      </c>
      <c r="AN48">
        <v>1091</v>
      </c>
      <c r="AO48">
        <v>897.83860000000004</v>
      </c>
      <c r="AP48">
        <v>1092.1858</v>
      </c>
      <c r="AQ48">
        <v>1025.0526</v>
      </c>
      <c r="AR48">
        <v>1003.0189</v>
      </c>
      <c r="AS48">
        <v>981.90970000000004</v>
      </c>
      <c r="AT48">
        <v>961.15769999999998</v>
      </c>
      <c r="AU48">
        <v>949.72159999999997</v>
      </c>
      <c r="AV48">
        <v>937.46550000000002</v>
      </c>
      <c r="AW48">
        <v>921.28030000000001</v>
      </c>
      <c r="AX48">
        <v>15.8</v>
      </c>
      <c r="AY48">
        <v>20.6</v>
      </c>
      <c r="AZ48">
        <v>32.292700000000004</v>
      </c>
      <c r="BA48">
        <v>20.0943</v>
      </c>
      <c r="BB48">
        <v>12.7074</v>
      </c>
      <c r="BC48">
        <v>9.1669</v>
      </c>
      <c r="BD48">
        <v>6.7340999999999998</v>
      </c>
      <c r="BE48">
        <v>5.0366999999999997</v>
      </c>
      <c r="BF48">
        <v>3.8841000000000001</v>
      </c>
      <c r="BG48">
        <v>3.3391999999999999</v>
      </c>
      <c r="BH48">
        <v>3.3445</v>
      </c>
      <c r="BI48">
        <v>74.41</v>
      </c>
      <c r="BJ48">
        <v>109.38</v>
      </c>
      <c r="BK48">
        <v>120.25</v>
      </c>
      <c r="BL48">
        <v>173.16</v>
      </c>
      <c r="BM48">
        <v>169.4</v>
      </c>
      <c r="BN48">
        <v>243.48</v>
      </c>
      <c r="BO48">
        <v>229.74</v>
      </c>
      <c r="BP48">
        <v>332.08</v>
      </c>
      <c r="BQ48">
        <v>310.57</v>
      </c>
      <c r="BR48">
        <v>446.6</v>
      </c>
      <c r="BS48">
        <v>400.09</v>
      </c>
      <c r="BT48">
        <v>574.72</v>
      </c>
      <c r="BU48">
        <v>474.97</v>
      </c>
      <c r="BV48">
        <v>677.35</v>
      </c>
      <c r="BW48">
        <v>49.1</v>
      </c>
      <c r="BX48">
        <v>46.6</v>
      </c>
      <c r="BY48">
        <v>39.560400000000001</v>
      </c>
      <c r="BZ48">
        <v>5.3375000000000004</v>
      </c>
      <c r="CA48">
        <v>8.4328000000000003</v>
      </c>
      <c r="CB48">
        <v>8.4328000000000003</v>
      </c>
      <c r="CC48">
        <v>-4.4958</v>
      </c>
      <c r="CD48">
        <v>8.4328000000000003</v>
      </c>
      <c r="CE48">
        <v>6206410</v>
      </c>
      <c r="CF48">
        <v>1</v>
      </c>
      <c r="CI48">
        <v>3.9557000000000002</v>
      </c>
      <c r="CJ48">
        <v>7.4507000000000003</v>
      </c>
      <c r="CK48">
        <v>9.2928999999999995</v>
      </c>
      <c r="CL48">
        <v>11.142099999999999</v>
      </c>
      <c r="CM48">
        <v>13.0707</v>
      </c>
      <c r="CN48">
        <v>17.552099999999999</v>
      </c>
      <c r="CO48">
        <v>4.05</v>
      </c>
      <c r="CP48">
        <v>7.9236000000000004</v>
      </c>
      <c r="CQ48">
        <v>9.6624999999999996</v>
      </c>
      <c r="CR48">
        <v>11.6417</v>
      </c>
      <c r="CS48">
        <v>13.525</v>
      </c>
      <c r="CT48">
        <v>18.918099999999999</v>
      </c>
      <c r="CU48">
        <v>24.989599999999999</v>
      </c>
      <c r="CV48">
        <v>24.976400000000002</v>
      </c>
      <c r="CW48">
        <v>25.028199999999998</v>
      </c>
      <c r="CX48">
        <v>25.0914</v>
      </c>
      <c r="CY48">
        <v>24.971900000000002</v>
      </c>
      <c r="CZ48">
        <v>25.14</v>
      </c>
      <c r="DB48">
        <v>15383</v>
      </c>
      <c r="DC48">
        <v>754</v>
      </c>
      <c r="DD48">
        <v>11</v>
      </c>
      <c r="DF48" t="s">
        <v>568</v>
      </c>
      <c r="DG48">
        <v>330</v>
      </c>
      <c r="DH48">
        <v>1461</v>
      </c>
      <c r="DI48">
        <v>8</v>
      </c>
      <c r="DJ48">
        <v>6</v>
      </c>
      <c r="DK48">
        <v>35</v>
      </c>
      <c r="DL48">
        <v>25.166668000000001</v>
      </c>
      <c r="DM48">
        <v>5.3375000000000004</v>
      </c>
      <c r="DN48">
        <v>2286.9142999999999</v>
      </c>
      <c r="DO48">
        <v>2182.3928000000001</v>
      </c>
      <c r="DP48">
        <v>1920.3357000000001</v>
      </c>
      <c r="DQ48">
        <v>1836.6285</v>
      </c>
      <c r="DR48">
        <v>1678.5929000000001</v>
      </c>
      <c r="DS48">
        <v>1654.8785</v>
      </c>
      <c r="DT48">
        <v>1555.8357000000001</v>
      </c>
      <c r="DU48">
        <v>83.841399999999993</v>
      </c>
      <c r="DV48">
        <v>83.345699999999994</v>
      </c>
      <c r="DW48">
        <v>85</v>
      </c>
      <c r="DX48">
        <v>84.611400000000003</v>
      </c>
      <c r="DY48">
        <v>92.242099999999994</v>
      </c>
      <c r="DZ48">
        <v>38.263599999999997</v>
      </c>
      <c r="EA48">
        <v>66.809299999999993</v>
      </c>
      <c r="EB48">
        <v>32.292700000000004</v>
      </c>
      <c r="EC48">
        <v>20.0943</v>
      </c>
      <c r="ED48">
        <v>12.7074</v>
      </c>
      <c r="EE48">
        <v>9.1669</v>
      </c>
      <c r="EF48">
        <v>6.7340999999999998</v>
      </c>
      <c r="EG48">
        <v>5.0366999999999997</v>
      </c>
      <c r="EH48">
        <v>3.8841000000000001</v>
      </c>
      <c r="EI48">
        <v>3.3391999999999999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6.3115000000000004E-2</v>
      </c>
      <c r="EY48">
        <v>4.6817999999999999E-2</v>
      </c>
      <c r="EZ48">
        <v>4.1120999999999998E-2</v>
      </c>
      <c r="FA48">
        <v>3.2781999999999999E-2</v>
      </c>
      <c r="FB48">
        <v>3.3418999999999997E-2</v>
      </c>
      <c r="FC48">
        <v>2.2915999999999999E-2</v>
      </c>
      <c r="FD48">
        <v>2.0111E-2</v>
      </c>
      <c r="FE48">
        <v>-2.5609999999999999E-3</v>
      </c>
      <c r="FF48">
        <v>-8.1779999999999995E-3</v>
      </c>
      <c r="FG48">
        <v>-1.8544000000000001E-2</v>
      </c>
      <c r="FH48">
        <v>-1.2836999999999999E-2</v>
      </c>
      <c r="FI48">
        <v>-1.7732999999999999E-2</v>
      </c>
      <c r="FJ48">
        <v>-2.4316000000000001E-2</v>
      </c>
      <c r="FK48">
        <v>-1.4801999999999999E-2</v>
      </c>
      <c r="FL48">
        <v>6.8138000000000004E-2</v>
      </c>
      <c r="FM48">
        <v>6.6039E-2</v>
      </c>
      <c r="FN48">
        <v>6.4785999999999996E-2</v>
      </c>
      <c r="FO48">
        <v>6.2336999999999997E-2</v>
      </c>
      <c r="FP48">
        <v>6.5925999999999998E-2</v>
      </c>
      <c r="FQ48">
        <v>8.7973999999999997E-2</v>
      </c>
      <c r="FR48">
        <v>8.2197000000000006E-2</v>
      </c>
      <c r="FS48">
        <v>-0.36983100000000002</v>
      </c>
      <c r="FT48">
        <v>-0.36471199999999998</v>
      </c>
      <c r="FU48">
        <v>-0.361794</v>
      </c>
      <c r="FV48">
        <v>-0.360817</v>
      </c>
      <c r="FW48">
        <v>-0.36613299999999999</v>
      </c>
      <c r="FX48">
        <v>-0.37967299999999998</v>
      </c>
      <c r="FY48">
        <v>-0.37040800000000002</v>
      </c>
      <c r="FZ48">
        <v>-1.2844530000000001</v>
      </c>
      <c r="GA48">
        <v>-1.258737</v>
      </c>
      <c r="GB48">
        <v>-1.2410950000000001</v>
      </c>
      <c r="GC48">
        <v>-1.238361</v>
      </c>
      <c r="GD48">
        <v>-1.2648060000000001</v>
      </c>
      <c r="GE48">
        <v>-1.3245530000000001</v>
      </c>
      <c r="GF48">
        <v>-1.2784599999999999</v>
      </c>
      <c r="GG48">
        <v>-0.63733899999999999</v>
      </c>
      <c r="GH48">
        <v>-0.58555999999999997</v>
      </c>
      <c r="GI48">
        <v>-0.56826299999999996</v>
      </c>
      <c r="GJ48">
        <v>-0.56198899999999996</v>
      </c>
      <c r="GK48">
        <v>-0.62031999999999998</v>
      </c>
      <c r="GL48">
        <v>-0.86595699999999998</v>
      </c>
      <c r="GM48">
        <v>-0.76437500000000003</v>
      </c>
      <c r="GN48">
        <v>-0.28260299999999999</v>
      </c>
      <c r="GO48">
        <v>-0.26178400000000002</v>
      </c>
      <c r="GP48">
        <v>-0.251415</v>
      </c>
      <c r="GQ48">
        <v>-0.246727</v>
      </c>
      <c r="GR48">
        <v>-0.26822699999999999</v>
      </c>
      <c r="GS48">
        <v>-0.32447500000000001</v>
      </c>
      <c r="GT48">
        <v>-0.287468</v>
      </c>
      <c r="GU48">
        <v>0.38660099999999997</v>
      </c>
      <c r="GV48">
        <v>0.34575499999999998</v>
      </c>
      <c r="GW48">
        <v>0.27961200000000003</v>
      </c>
      <c r="GX48">
        <v>0.224797</v>
      </c>
      <c r="GY48">
        <v>0.35784899999999997</v>
      </c>
      <c r="GZ48">
        <v>0.28929199999999999</v>
      </c>
      <c r="HA48">
        <v>0.25713399999999997</v>
      </c>
      <c r="HB48">
        <v>5</v>
      </c>
      <c r="HC48">
        <v>5</v>
      </c>
      <c r="HD48">
        <v>25</v>
      </c>
      <c r="HE48">
        <v>15</v>
      </c>
      <c r="HF48">
        <v>15</v>
      </c>
      <c r="HG48">
        <v>20</v>
      </c>
      <c r="HH48">
        <v>-20</v>
      </c>
      <c r="HI48">
        <v>-2.4883479999999998</v>
      </c>
      <c r="HJ48">
        <v>-2.4569380000000001</v>
      </c>
      <c r="HK48">
        <v>-2.4398300000000002</v>
      </c>
      <c r="HL48">
        <v>-2.4347219999999998</v>
      </c>
      <c r="HM48">
        <v>-2.467959</v>
      </c>
      <c r="HN48">
        <v>0</v>
      </c>
      <c r="HO48">
        <v>0</v>
      </c>
      <c r="HQ48">
        <v>1452.829</v>
      </c>
      <c r="HR48">
        <v>0</v>
      </c>
      <c r="HT48">
        <v>1454.6579999999999</v>
      </c>
      <c r="HU48">
        <v>0</v>
      </c>
      <c r="HW48">
        <v>744.56</v>
      </c>
      <c r="HX48">
        <v>0</v>
      </c>
      <c r="HZ48">
        <v>744.60299999999995</v>
      </c>
      <c r="IA48">
        <v>0</v>
      </c>
      <c r="IC48">
        <v>1407.922</v>
      </c>
      <c r="ID48">
        <v>0</v>
      </c>
      <c r="IF48">
        <v>1417.828</v>
      </c>
      <c r="IG48">
        <v>0</v>
      </c>
      <c r="II48">
        <v>765.67</v>
      </c>
      <c r="IJ48">
        <v>0</v>
      </c>
      <c r="IL48">
        <v>765.77700000000004</v>
      </c>
      <c r="IM48">
        <v>0</v>
      </c>
      <c r="IO48">
        <v>1406.3978999999999</v>
      </c>
      <c r="IP48">
        <v>0</v>
      </c>
      <c r="IR48">
        <v>1433.068</v>
      </c>
      <c r="IS48">
        <v>0</v>
      </c>
      <c r="IU48">
        <v>774.50300000000004</v>
      </c>
      <c r="IV48">
        <v>0</v>
      </c>
      <c r="IX48">
        <v>774.62800000000004</v>
      </c>
      <c r="IY48">
        <v>0</v>
      </c>
      <c r="JA48">
        <v>1530.2739999999999</v>
      </c>
      <c r="JB48">
        <v>0</v>
      </c>
      <c r="JD48">
        <v>1531.1369999999999</v>
      </c>
      <c r="JE48">
        <v>0</v>
      </c>
      <c r="JG48">
        <v>779.94799999999998</v>
      </c>
      <c r="JH48">
        <v>0</v>
      </c>
      <c r="JJ48">
        <v>780.17600000000004</v>
      </c>
      <c r="JK48">
        <v>0</v>
      </c>
      <c r="JM48">
        <v>1510.2841000000001</v>
      </c>
      <c r="JN48">
        <v>0</v>
      </c>
      <c r="JP48">
        <v>1510.665</v>
      </c>
      <c r="JQ48">
        <v>0</v>
      </c>
      <c r="JS48">
        <v>754.58299999999997</v>
      </c>
      <c r="JT48">
        <v>0</v>
      </c>
      <c r="JV48">
        <v>754.46</v>
      </c>
      <c r="JW48">
        <v>0</v>
      </c>
      <c r="JY48">
        <v>1517.9041</v>
      </c>
      <c r="JZ48">
        <v>0</v>
      </c>
      <c r="KB48">
        <v>1518.2339999999999</v>
      </c>
      <c r="KC48">
        <v>0</v>
      </c>
      <c r="KE48">
        <v>734.97500000000002</v>
      </c>
      <c r="KF48">
        <v>0.10199999999999999</v>
      </c>
      <c r="KH48">
        <v>735.20299999999997</v>
      </c>
      <c r="KI48">
        <v>0.10199999999999999</v>
      </c>
      <c r="KK48">
        <v>1531.3408999999999</v>
      </c>
      <c r="KL48">
        <v>0</v>
      </c>
      <c r="KN48">
        <v>1531.7469000000001</v>
      </c>
      <c r="KO48">
        <v>0</v>
      </c>
      <c r="KQ48">
        <v>769.27</v>
      </c>
      <c r="KR48">
        <v>2.5000000000000001E-2</v>
      </c>
      <c r="KT48">
        <v>769.27</v>
      </c>
      <c r="KU48">
        <v>2.5000000000000001E-2</v>
      </c>
      <c r="KV48">
        <v>155.82576657340002</v>
      </c>
      <c r="KW48">
        <v>144.1230381192</v>
      </c>
      <c r="KX48">
        <v>124.41086866019999</v>
      </c>
      <c r="KY48">
        <v>114.4899108045</v>
      </c>
      <c r="KZ48">
        <v>110.66291552540001</v>
      </c>
      <c r="LA48">
        <v>145.58628115900001</v>
      </c>
      <c r="LB48">
        <v>127.88502703290001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-38.574776799999995</v>
      </c>
      <c r="LI48">
        <v>-9.4083632000000001</v>
      </c>
      <c r="LJ48">
        <v>-77.778766962000006</v>
      </c>
      <c r="LK48">
        <v>-48.637597679999999</v>
      </c>
      <c r="LL48">
        <v>-28.020201814999993</v>
      </c>
      <c r="LM48">
        <v>-24.699110144999995</v>
      </c>
      <c r="LN48">
        <v>-19.839746915999999</v>
      </c>
      <c r="LO48">
        <v>1.8543742000000027</v>
      </c>
      <c r="LP48">
        <v>-6.787344140000001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-12.441739999999999</v>
      </c>
      <c r="LY48">
        <v>-12.284690000000001</v>
      </c>
      <c r="LZ48">
        <v>-60.995750000000001</v>
      </c>
      <c r="MA48">
        <v>-36.520829999999997</v>
      </c>
      <c r="MB48">
        <v>-37.019385</v>
      </c>
      <c r="MC48">
        <v>0</v>
      </c>
      <c r="MD48">
        <v>0</v>
      </c>
      <c r="ME48">
        <v>-53.435394034599994</v>
      </c>
      <c r="MF48">
        <v>-48.803908091999993</v>
      </c>
      <c r="MG48">
        <v>-48.302354999999999</v>
      </c>
      <c r="MH48">
        <v>-47.550676074599998</v>
      </c>
      <c r="MI48">
        <v>-57.219619471999991</v>
      </c>
      <c r="MJ48">
        <v>-33.134632265199997</v>
      </c>
      <c r="MK48">
        <v>-51.067358687499997</v>
      </c>
      <c r="ML48">
        <v>12.169865576800021</v>
      </c>
      <c r="MM48">
        <v>34.396842347200014</v>
      </c>
      <c r="MN48">
        <v>-12.907438154799998</v>
      </c>
      <c r="MO48">
        <v>5.7192945849000125</v>
      </c>
      <c r="MP48">
        <v>-3.4158358625999767</v>
      </c>
      <c r="MQ48">
        <v>75.731246293800027</v>
      </c>
      <c r="MR48">
        <v>60.621961005400017</v>
      </c>
    </row>
    <row r="49" spans="1:356" x14ac:dyDescent="0.35">
      <c r="A49">
        <v>160</v>
      </c>
      <c r="B49" t="s">
        <v>432</v>
      </c>
      <c r="C49" s="3">
        <v>42836.225810185184</v>
      </c>
      <c r="D49">
        <v>61.688600000000001</v>
      </c>
      <c r="E49">
        <v>63.589400000000005</v>
      </c>
      <c r="F49">
        <v>32</v>
      </c>
      <c r="G49">
        <v>64</v>
      </c>
      <c r="H49">
        <v>1.3657999999999999</v>
      </c>
      <c r="I49">
        <v>594.25909999999999</v>
      </c>
      <c r="J49">
        <v>22629</v>
      </c>
      <c r="K49">
        <v>29</v>
      </c>
      <c r="L49">
        <v>239517</v>
      </c>
      <c r="M49">
        <v>239707</v>
      </c>
      <c r="N49">
        <v>239988</v>
      </c>
      <c r="O49">
        <v>239996</v>
      </c>
      <c r="P49">
        <v>139261</v>
      </c>
      <c r="Q49">
        <v>139303</v>
      </c>
      <c r="R49">
        <v>220962</v>
      </c>
      <c r="S49">
        <v>220970</v>
      </c>
      <c r="T49">
        <v>220947</v>
      </c>
      <c r="U49">
        <v>220954</v>
      </c>
      <c r="V49">
        <v>215715</v>
      </c>
      <c r="W49">
        <v>215459</v>
      </c>
      <c r="X49">
        <v>215871</v>
      </c>
      <c r="Y49">
        <v>215889</v>
      </c>
      <c r="Z49">
        <v>294074</v>
      </c>
      <c r="AA49">
        <v>294058</v>
      </c>
      <c r="AB49">
        <v>1364.36</v>
      </c>
      <c r="AC49">
        <v>42473.113299999997</v>
      </c>
      <c r="AD49">
        <v>6</v>
      </c>
      <c r="AE49">
        <v>148.6506</v>
      </c>
      <c r="AF49">
        <v>148.6506</v>
      </c>
      <c r="AG49">
        <v>148.6506</v>
      </c>
      <c r="AH49">
        <v>148.6506</v>
      </c>
      <c r="AI49">
        <v>148.6506</v>
      </c>
      <c r="AJ49">
        <v>21.7118</v>
      </c>
      <c r="AK49">
        <v>21.7118</v>
      </c>
      <c r="AL49">
        <v>1217.3828000000001</v>
      </c>
      <c r="AM49">
        <v>1129.5715</v>
      </c>
      <c r="AN49">
        <v>1083.1666</v>
      </c>
      <c r="AO49">
        <v>897.04</v>
      </c>
      <c r="AP49">
        <v>1089.6850999999999</v>
      </c>
      <c r="AQ49">
        <v>1023.0445999999999</v>
      </c>
      <c r="AR49">
        <v>1001.194</v>
      </c>
      <c r="AS49">
        <v>980.23519999999996</v>
      </c>
      <c r="AT49">
        <v>959.65539999999999</v>
      </c>
      <c r="AU49">
        <v>948.32659999999998</v>
      </c>
      <c r="AV49">
        <v>935.7038</v>
      </c>
      <c r="AW49">
        <v>919.32749999999999</v>
      </c>
      <c r="AX49">
        <v>15.8</v>
      </c>
      <c r="AY49">
        <v>18.399999999999999</v>
      </c>
      <c r="AZ49">
        <v>32.473799999999997</v>
      </c>
      <c r="BA49">
        <v>20.165800000000001</v>
      </c>
      <c r="BB49">
        <v>12.7089</v>
      </c>
      <c r="BC49">
        <v>9.1344999999999992</v>
      </c>
      <c r="BD49">
        <v>6.6726999999999999</v>
      </c>
      <c r="BE49">
        <v>4.9745999999999997</v>
      </c>
      <c r="BF49">
        <v>3.8618000000000001</v>
      </c>
      <c r="BG49">
        <v>3.3348</v>
      </c>
      <c r="BH49">
        <v>3.3439000000000001</v>
      </c>
      <c r="BI49">
        <v>73.459999999999994</v>
      </c>
      <c r="BJ49">
        <v>108.18</v>
      </c>
      <c r="BK49">
        <v>119.04</v>
      </c>
      <c r="BL49">
        <v>171.2</v>
      </c>
      <c r="BM49">
        <v>168.67</v>
      </c>
      <c r="BN49">
        <v>241.42</v>
      </c>
      <c r="BO49">
        <v>229.49</v>
      </c>
      <c r="BP49">
        <v>331.03</v>
      </c>
      <c r="BQ49">
        <v>310.91000000000003</v>
      </c>
      <c r="BR49">
        <v>448.68</v>
      </c>
      <c r="BS49">
        <v>400.48</v>
      </c>
      <c r="BT49">
        <v>574.64</v>
      </c>
      <c r="BU49">
        <v>472.35</v>
      </c>
      <c r="BV49">
        <v>671.65</v>
      </c>
      <c r="BW49">
        <v>49.1</v>
      </c>
      <c r="BX49">
        <v>46.3</v>
      </c>
      <c r="BY49">
        <v>41.0473</v>
      </c>
      <c r="BZ49">
        <v>5.7</v>
      </c>
      <c r="CA49">
        <v>8.5823999999999998</v>
      </c>
      <c r="CB49">
        <v>8.5823999999999998</v>
      </c>
      <c r="CC49">
        <v>-4.2788000000000004</v>
      </c>
      <c r="CD49">
        <v>8.5823999999999998</v>
      </c>
      <c r="CE49">
        <v>6205473</v>
      </c>
      <c r="CF49">
        <v>2</v>
      </c>
      <c r="CI49">
        <v>3.9157000000000002</v>
      </c>
      <c r="CJ49">
        <v>7.5071000000000003</v>
      </c>
      <c r="CK49">
        <v>9.2706999999999997</v>
      </c>
      <c r="CL49">
        <v>11.269299999999999</v>
      </c>
      <c r="CM49">
        <v>13.266400000000001</v>
      </c>
      <c r="CN49">
        <v>17.9621</v>
      </c>
      <c r="CO49">
        <v>4.1603000000000003</v>
      </c>
      <c r="CP49">
        <v>7.9821999999999997</v>
      </c>
      <c r="CQ49">
        <v>9.5973000000000006</v>
      </c>
      <c r="CR49">
        <v>11.660299999999999</v>
      </c>
      <c r="CS49">
        <v>13.711</v>
      </c>
      <c r="CT49">
        <v>18.4849</v>
      </c>
      <c r="CU49">
        <v>25.079499999999999</v>
      </c>
      <c r="CV49">
        <v>24.974399999999999</v>
      </c>
      <c r="CW49">
        <v>25.078600000000002</v>
      </c>
      <c r="CX49">
        <v>25.0471</v>
      </c>
      <c r="CY49">
        <v>25.008099999999999</v>
      </c>
      <c r="CZ49">
        <v>25.032900000000001</v>
      </c>
      <c r="DB49">
        <v>15383</v>
      </c>
      <c r="DC49">
        <v>754</v>
      </c>
      <c r="DD49">
        <v>12</v>
      </c>
      <c r="DF49" t="s">
        <v>568</v>
      </c>
      <c r="DG49">
        <v>330</v>
      </c>
      <c r="DH49">
        <v>1461</v>
      </c>
      <c r="DI49">
        <v>8</v>
      </c>
      <c r="DJ49">
        <v>6</v>
      </c>
      <c r="DK49">
        <v>35</v>
      </c>
      <c r="DL49">
        <v>25.166668000000001</v>
      </c>
      <c r="DM49">
        <v>5.7</v>
      </c>
      <c r="DN49">
        <v>2308.9569999999999</v>
      </c>
      <c r="DO49">
        <v>2200.1999999999998</v>
      </c>
      <c r="DP49">
        <v>1945.8643</v>
      </c>
      <c r="DQ49">
        <v>1856.8286000000001</v>
      </c>
      <c r="DR49">
        <v>1698.4857</v>
      </c>
      <c r="DS49">
        <v>1587.6642999999999</v>
      </c>
      <c r="DT49">
        <v>1545.9</v>
      </c>
      <c r="DU49">
        <v>84.253600000000006</v>
      </c>
      <c r="DV49">
        <v>82.1143</v>
      </c>
      <c r="DW49">
        <v>83.012100000000004</v>
      </c>
      <c r="DX49">
        <v>81.111400000000003</v>
      </c>
      <c r="DY49">
        <v>90.534300000000002</v>
      </c>
      <c r="DZ49">
        <v>38.0871</v>
      </c>
      <c r="EA49">
        <v>66.28</v>
      </c>
      <c r="EB49">
        <v>32.473799999999997</v>
      </c>
      <c r="EC49">
        <v>20.165800000000001</v>
      </c>
      <c r="ED49">
        <v>12.7089</v>
      </c>
      <c r="EE49">
        <v>9.1344999999999992</v>
      </c>
      <c r="EF49">
        <v>6.6726999999999999</v>
      </c>
      <c r="EG49">
        <v>4.9745999999999997</v>
      </c>
      <c r="EH49">
        <v>3.8618000000000001</v>
      </c>
      <c r="EI49">
        <v>3.3348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6.4499000000000001E-2</v>
      </c>
      <c r="EY49">
        <v>4.7416E-2</v>
      </c>
      <c r="EZ49">
        <v>4.1800999999999998E-2</v>
      </c>
      <c r="FA49">
        <v>3.2745000000000003E-2</v>
      </c>
      <c r="FB49">
        <v>3.3427999999999999E-2</v>
      </c>
      <c r="FC49">
        <v>2.3147000000000001E-2</v>
      </c>
      <c r="FD49">
        <v>2.0326E-2</v>
      </c>
      <c r="FE49">
        <v>-2.5609999999999999E-3</v>
      </c>
      <c r="FF49">
        <v>-8.1779999999999995E-3</v>
      </c>
      <c r="FG49">
        <v>-1.8546E-2</v>
      </c>
      <c r="FH49">
        <v>-1.2838E-2</v>
      </c>
      <c r="FI49">
        <v>-1.7738E-2</v>
      </c>
      <c r="FJ49">
        <v>-2.4399000000000001E-2</v>
      </c>
      <c r="FK49">
        <v>-1.489E-2</v>
      </c>
      <c r="FL49">
        <v>6.8108000000000002E-2</v>
      </c>
      <c r="FM49">
        <v>6.6008999999999998E-2</v>
      </c>
      <c r="FN49">
        <v>6.4755999999999994E-2</v>
      </c>
      <c r="FO49">
        <v>6.2307000000000001E-2</v>
      </c>
      <c r="FP49">
        <v>6.5895999999999996E-2</v>
      </c>
      <c r="FQ49">
        <v>8.7958999999999996E-2</v>
      </c>
      <c r="FR49">
        <v>8.2158999999999996E-2</v>
      </c>
      <c r="FS49">
        <v>-0.37003599999999998</v>
      </c>
      <c r="FT49">
        <v>-0.36493199999999998</v>
      </c>
      <c r="FU49">
        <v>-0.36202299999999998</v>
      </c>
      <c r="FV49">
        <v>-0.36108400000000002</v>
      </c>
      <c r="FW49">
        <v>-0.36635699999999999</v>
      </c>
      <c r="FX49">
        <v>-0.37936900000000001</v>
      </c>
      <c r="FY49">
        <v>-0.37034400000000001</v>
      </c>
      <c r="FZ49">
        <v>-1.2845569999999999</v>
      </c>
      <c r="GA49">
        <v>-1.258926</v>
      </c>
      <c r="GB49">
        <v>-1.241333</v>
      </c>
      <c r="GC49">
        <v>-1.2387889999999999</v>
      </c>
      <c r="GD49">
        <v>-1.2650110000000001</v>
      </c>
      <c r="GE49">
        <v>-1.3190459999999999</v>
      </c>
      <c r="GF49">
        <v>-1.2741359999999999</v>
      </c>
      <c r="GG49">
        <v>-0.63748899999999997</v>
      </c>
      <c r="GH49">
        <v>-0.58564400000000005</v>
      </c>
      <c r="GI49">
        <v>-0.56831900000000002</v>
      </c>
      <c r="GJ49">
        <v>-0.56193199999999999</v>
      </c>
      <c r="GK49">
        <v>-0.62040700000000004</v>
      </c>
      <c r="GL49">
        <v>-0.86718899999999999</v>
      </c>
      <c r="GM49">
        <v>-0.76458899999999996</v>
      </c>
      <c r="GN49">
        <v>-0.28266000000000002</v>
      </c>
      <c r="GO49">
        <v>-0.261905</v>
      </c>
      <c r="GP49">
        <v>-0.25157200000000002</v>
      </c>
      <c r="GQ49">
        <v>-0.247027</v>
      </c>
      <c r="GR49">
        <v>-0.26836700000000002</v>
      </c>
      <c r="GS49">
        <v>-0.323463</v>
      </c>
      <c r="GT49">
        <v>-0.287495</v>
      </c>
      <c r="GU49">
        <v>0.38674999999999998</v>
      </c>
      <c r="GV49">
        <v>0.34548000000000001</v>
      </c>
      <c r="GW49">
        <v>0.27899000000000002</v>
      </c>
      <c r="GX49">
        <v>0.22353200000000001</v>
      </c>
      <c r="GY49">
        <v>0.35510999999999998</v>
      </c>
      <c r="GZ49">
        <v>0.28728900000000002</v>
      </c>
      <c r="HA49">
        <v>0.25709199999999999</v>
      </c>
      <c r="HB49">
        <v>5</v>
      </c>
      <c r="HC49">
        <v>5</v>
      </c>
      <c r="HD49">
        <v>25</v>
      </c>
      <c r="HE49">
        <v>15</v>
      </c>
      <c r="HF49">
        <v>15</v>
      </c>
      <c r="HG49">
        <v>30</v>
      </c>
      <c r="HH49">
        <v>-30</v>
      </c>
      <c r="HI49">
        <v>-2.4887899999999998</v>
      </c>
      <c r="HJ49">
        <v>-2.457328</v>
      </c>
      <c r="HK49">
        <v>-2.44007</v>
      </c>
      <c r="HL49">
        <v>-2.4349560000000001</v>
      </c>
      <c r="HM49">
        <v>-2.4681890000000002</v>
      </c>
      <c r="HN49">
        <v>0</v>
      </c>
      <c r="HO49">
        <v>0</v>
      </c>
      <c r="HQ49">
        <v>1452.829</v>
      </c>
      <c r="HR49">
        <v>0</v>
      </c>
      <c r="HT49">
        <v>1454.6579999999999</v>
      </c>
      <c r="HU49">
        <v>0</v>
      </c>
      <c r="HW49">
        <v>744.56</v>
      </c>
      <c r="HX49">
        <v>0</v>
      </c>
      <c r="HZ49">
        <v>744.60299999999995</v>
      </c>
      <c r="IA49">
        <v>0</v>
      </c>
      <c r="IC49">
        <v>1407.922</v>
      </c>
      <c r="ID49">
        <v>0</v>
      </c>
      <c r="IF49">
        <v>1417.828</v>
      </c>
      <c r="IG49">
        <v>0</v>
      </c>
      <c r="II49">
        <v>765.67</v>
      </c>
      <c r="IJ49">
        <v>0</v>
      </c>
      <c r="IL49">
        <v>765.77700000000004</v>
      </c>
      <c r="IM49">
        <v>0</v>
      </c>
      <c r="IO49">
        <v>1406.3978999999999</v>
      </c>
      <c r="IP49">
        <v>0</v>
      </c>
      <c r="IR49">
        <v>1433.068</v>
      </c>
      <c r="IS49">
        <v>0</v>
      </c>
      <c r="IU49">
        <v>774.50300000000004</v>
      </c>
      <c r="IV49">
        <v>0</v>
      </c>
      <c r="IX49">
        <v>774.62800000000004</v>
      </c>
      <c r="IY49">
        <v>0</v>
      </c>
      <c r="JA49">
        <v>1530.2739999999999</v>
      </c>
      <c r="JB49">
        <v>0</v>
      </c>
      <c r="JD49">
        <v>1531.1369999999999</v>
      </c>
      <c r="JE49">
        <v>0</v>
      </c>
      <c r="JG49">
        <v>779.94799999999998</v>
      </c>
      <c r="JH49">
        <v>0</v>
      </c>
      <c r="JJ49">
        <v>780.17600000000004</v>
      </c>
      <c r="JK49">
        <v>0</v>
      </c>
      <c r="JM49">
        <v>1510.2841000000001</v>
      </c>
      <c r="JN49">
        <v>0</v>
      </c>
      <c r="JP49">
        <v>1510.665</v>
      </c>
      <c r="JQ49">
        <v>0</v>
      </c>
      <c r="JS49">
        <v>754.58299999999997</v>
      </c>
      <c r="JT49">
        <v>0</v>
      </c>
      <c r="JV49">
        <v>754.46</v>
      </c>
      <c r="JW49">
        <v>0</v>
      </c>
      <c r="JY49">
        <v>1517.9041</v>
      </c>
      <c r="JZ49">
        <v>0</v>
      </c>
      <c r="KB49">
        <v>1518.2339999999999</v>
      </c>
      <c r="KC49">
        <v>0</v>
      </c>
      <c r="KE49">
        <v>734.97500000000002</v>
      </c>
      <c r="KF49">
        <v>0.10199999999999999</v>
      </c>
      <c r="KH49">
        <v>735.20299999999997</v>
      </c>
      <c r="KI49">
        <v>0.10199999999999999</v>
      </c>
      <c r="KK49">
        <v>1531.3408999999999</v>
      </c>
      <c r="KL49">
        <v>0</v>
      </c>
      <c r="KN49">
        <v>1531.7469000000001</v>
      </c>
      <c r="KO49">
        <v>0</v>
      </c>
      <c r="KQ49">
        <v>769.27</v>
      </c>
      <c r="KR49">
        <v>2.5000000000000001E-2</v>
      </c>
      <c r="KT49">
        <v>769.27</v>
      </c>
      <c r="KU49">
        <v>2.5000000000000001E-2</v>
      </c>
      <c r="KV49">
        <v>157.25844335599999</v>
      </c>
      <c r="KW49">
        <v>145.23300179999998</v>
      </c>
      <c r="KX49">
        <v>126.00638861079999</v>
      </c>
      <c r="KY49">
        <v>115.6934195802</v>
      </c>
      <c r="KZ49">
        <v>111.9234136872</v>
      </c>
      <c r="LA49">
        <v>139.64936416369997</v>
      </c>
      <c r="LB49">
        <v>127.00959810000001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-38.543890400000002</v>
      </c>
      <c r="LI49">
        <v>-9.4067375999999996</v>
      </c>
      <c r="LJ49">
        <v>-79.562891465999996</v>
      </c>
      <c r="LK49">
        <v>-49.397738388</v>
      </c>
      <c r="LL49">
        <v>-28.867198914999999</v>
      </c>
      <c r="LM49">
        <v>-24.660572622999997</v>
      </c>
      <c r="LN49">
        <v>-19.848022589999999</v>
      </c>
      <c r="LO49">
        <v>1.6514455919999993</v>
      </c>
      <c r="LP49">
        <v>-6.9262032959999997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-12.443949999999999</v>
      </c>
      <c r="LY49">
        <v>-12.28664</v>
      </c>
      <c r="LZ49">
        <v>-61.001750000000001</v>
      </c>
      <c r="MA49">
        <v>-36.524340000000002</v>
      </c>
      <c r="MB49">
        <v>-37.022835000000001</v>
      </c>
      <c r="MC49">
        <v>0</v>
      </c>
      <c r="MD49">
        <v>0</v>
      </c>
      <c r="ME49">
        <v>-53.710743210400004</v>
      </c>
      <c r="MF49">
        <v>-48.089747109200005</v>
      </c>
      <c r="MG49">
        <v>-47.177353659900007</v>
      </c>
      <c r="MH49">
        <v>-45.579091224800003</v>
      </c>
      <c r="MI49">
        <v>-56.168113460100002</v>
      </c>
      <c r="MJ49">
        <v>-33.028714161899998</v>
      </c>
      <c r="MK49">
        <v>-50.676958919999997</v>
      </c>
      <c r="ML49">
        <v>11.540858679599985</v>
      </c>
      <c r="MM49">
        <v>35.458876302799979</v>
      </c>
      <c r="MN49">
        <v>-11.039913964100023</v>
      </c>
      <c r="MO49">
        <v>8.9294157324000025</v>
      </c>
      <c r="MP49">
        <v>-1.115557362900006</v>
      </c>
      <c r="MQ49">
        <v>69.728205193799965</v>
      </c>
      <c r="MR49">
        <v>59.999698284000011</v>
      </c>
    </row>
    <row r="50" spans="1:356" x14ac:dyDescent="0.35">
      <c r="A50">
        <v>160</v>
      </c>
      <c r="B50" t="s">
        <v>433</v>
      </c>
      <c r="C50" s="3">
        <v>42836.227256944447</v>
      </c>
      <c r="D50">
        <v>61.422899999999998</v>
      </c>
      <c r="E50">
        <v>63.484200000000001</v>
      </c>
      <c r="F50">
        <v>60</v>
      </c>
      <c r="G50">
        <v>63</v>
      </c>
      <c r="H50">
        <v>1.3657999999999999</v>
      </c>
      <c r="I50">
        <v>593.18690000000004</v>
      </c>
      <c r="J50">
        <v>22574</v>
      </c>
      <c r="K50">
        <v>29</v>
      </c>
      <c r="L50">
        <v>239517</v>
      </c>
      <c r="M50">
        <v>239707</v>
      </c>
      <c r="N50">
        <v>239988</v>
      </c>
      <c r="O50">
        <v>239996</v>
      </c>
      <c r="P50">
        <v>139261</v>
      </c>
      <c r="Q50">
        <v>139303</v>
      </c>
      <c r="R50">
        <v>220962</v>
      </c>
      <c r="S50">
        <v>220970</v>
      </c>
      <c r="T50">
        <v>220947</v>
      </c>
      <c r="U50">
        <v>220954</v>
      </c>
      <c r="V50">
        <v>215715</v>
      </c>
      <c r="W50">
        <v>215459</v>
      </c>
      <c r="X50">
        <v>215871</v>
      </c>
      <c r="Y50">
        <v>215889</v>
      </c>
      <c r="Z50">
        <v>294074</v>
      </c>
      <c r="AA50">
        <v>294058</v>
      </c>
      <c r="AB50">
        <v>1364.36</v>
      </c>
      <c r="AC50">
        <v>42519.039100000002</v>
      </c>
      <c r="AD50">
        <v>6</v>
      </c>
      <c r="AE50">
        <v>149.24359999999999</v>
      </c>
      <c r="AF50">
        <v>149.24359999999999</v>
      </c>
      <c r="AG50">
        <v>149.24359999999999</v>
      </c>
      <c r="AH50">
        <v>149.24359999999999</v>
      </c>
      <c r="AI50">
        <v>149.24359999999999</v>
      </c>
      <c r="AJ50">
        <v>22.3048</v>
      </c>
      <c r="AK50">
        <v>22.3048</v>
      </c>
      <c r="AL50">
        <v>1222.0703000000001</v>
      </c>
      <c r="AM50">
        <v>1137.3296</v>
      </c>
      <c r="AN50">
        <v>1096.5</v>
      </c>
      <c r="AO50">
        <v>896.11940000000004</v>
      </c>
      <c r="AP50">
        <v>1087.2106000000001</v>
      </c>
      <c r="AQ50">
        <v>1020.1387999999999</v>
      </c>
      <c r="AR50">
        <v>998.46299999999997</v>
      </c>
      <c r="AS50">
        <v>977.73810000000003</v>
      </c>
      <c r="AT50">
        <v>957.26859999999999</v>
      </c>
      <c r="AU50">
        <v>946.59199999999998</v>
      </c>
      <c r="AV50">
        <v>934.69140000000004</v>
      </c>
      <c r="AW50">
        <v>918.29139999999995</v>
      </c>
      <c r="AX50">
        <v>15.8</v>
      </c>
      <c r="AY50">
        <v>21.6</v>
      </c>
      <c r="AZ50">
        <v>32.250300000000003</v>
      </c>
      <c r="BA50">
        <v>20.028099999999998</v>
      </c>
      <c r="BB50">
        <v>12.6777</v>
      </c>
      <c r="BC50">
        <v>9.1625999999999994</v>
      </c>
      <c r="BD50">
        <v>6.7213000000000003</v>
      </c>
      <c r="BE50">
        <v>4.9801000000000002</v>
      </c>
      <c r="BF50">
        <v>3.8412999999999999</v>
      </c>
      <c r="BG50">
        <v>3.3374000000000001</v>
      </c>
      <c r="BH50">
        <v>3.3433000000000002</v>
      </c>
      <c r="BI50">
        <v>73.39</v>
      </c>
      <c r="BJ50">
        <v>109.56</v>
      </c>
      <c r="BK50">
        <v>119.11</v>
      </c>
      <c r="BL50">
        <v>173.95</v>
      </c>
      <c r="BM50">
        <v>168.12</v>
      </c>
      <c r="BN50">
        <v>245.13</v>
      </c>
      <c r="BO50">
        <v>228.73</v>
      </c>
      <c r="BP50">
        <v>335.75</v>
      </c>
      <c r="BQ50">
        <v>309.42</v>
      </c>
      <c r="BR50">
        <v>458.31</v>
      </c>
      <c r="BS50">
        <v>400.5</v>
      </c>
      <c r="BT50">
        <v>588.14</v>
      </c>
      <c r="BU50">
        <v>471.45</v>
      </c>
      <c r="BV50">
        <v>686.5</v>
      </c>
      <c r="BW50">
        <v>51.1</v>
      </c>
      <c r="BX50">
        <v>46.4</v>
      </c>
      <c r="BY50">
        <v>39.576300000000003</v>
      </c>
      <c r="BZ50">
        <v>5.125</v>
      </c>
      <c r="CA50">
        <v>5.3555000000000001</v>
      </c>
      <c r="CB50">
        <v>5.3555000000000001</v>
      </c>
      <c r="CC50">
        <v>-1.3258000000000001</v>
      </c>
      <c r="CD50">
        <v>5.3555000000000001</v>
      </c>
      <c r="CE50">
        <v>6205203</v>
      </c>
      <c r="CF50">
        <v>1</v>
      </c>
      <c r="CI50">
        <v>4.0179</v>
      </c>
      <c r="CJ50">
        <v>7.5579000000000001</v>
      </c>
      <c r="CK50">
        <v>9.3806999999999992</v>
      </c>
      <c r="CL50">
        <v>11.23</v>
      </c>
      <c r="CM50">
        <v>13.2729</v>
      </c>
      <c r="CN50">
        <v>18.4114</v>
      </c>
      <c r="CO50">
        <v>4.1513999999999998</v>
      </c>
      <c r="CP50">
        <v>7.7596999999999996</v>
      </c>
      <c r="CQ50">
        <v>9.8110999999999997</v>
      </c>
      <c r="CR50">
        <v>11.6569</v>
      </c>
      <c r="CS50">
        <v>13.911099999999999</v>
      </c>
      <c r="CT50">
        <v>19.659700000000001</v>
      </c>
      <c r="CU50">
        <v>24.8354</v>
      </c>
      <c r="CV50">
        <v>25.072500000000002</v>
      </c>
      <c r="CW50">
        <v>25.070699999999999</v>
      </c>
      <c r="CX50">
        <v>25.008900000000001</v>
      </c>
      <c r="CY50">
        <v>24.934899999999999</v>
      </c>
      <c r="CZ50">
        <v>25.010899999999999</v>
      </c>
      <c r="DB50">
        <v>15383</v>
      </c>
      <c r="DC50">
        <v>754</v>
      </c>
      <c r="DD50">
        <v>13</v>
      </c>
      <c r="DF50" t="s">
        <v>568</v>
      </c>
      <c r="DG50">
        <v>330</v>
      </c>
      <c r="DH50">
        <v>1461</v>
      </c>
      <c r="DI50">
        <v>8</v>
      </c>
      <c r="DJ50">
        <v>6</v>
      </c>
      <c r="DK50">
        <v>35</v>
      </c>
      <c r="DL50">
        <v>29.166665999999999</v>
      </c>
      <c r="DM50">
        <v>5.125</v>
      </c>
      <c r="DN50">
        <v>2286.9214000000002</v>
      </c>
      <c r="DO50">
        <v>2181.1999999999998</v>
      </c>
      <c r="DP50">
        <v>1912.6929</v>
      </c>
      <c r="DQ50">
        <v>1848.8071</v>
      </c>
      <c r="DR50">
        <v>1742.4070999999999</v>
      </c>
      <c r="DS50">
        <v>1618.5786000000001</v>
      </c>
      <c r="DT50">
        <v>1470.3857</v>
      </c>
      <c r="DU50">
        <v>73.064300000000003</v>
      </c>
      <c r="DV50">
        <v>71.234999999999999</v>
      </c>
      <c r="DW50">
        <v>73.042100000000005</v>
      </c>
      <c r="DX50">
        <v>74.517099999999999</v>
      </c>
      <c r="DY50">
        <v>80.034999999999997</v>
      </c>
      <c r="DZ50">
        <v>52.2</v>
      </c>
      <c r="EA50">
        <v>63.763599999999997</v>
      </c>
      <c r="EB50">
        <v>32.250300000000003</v>
      </c>
      <c r="EC50">
        <v>20.028099999999998</v>
      </c>
      <c r="ED50">
        <v>12.6777</v>
      </c>
      <c r="EE50">
        <v>9.1625999999999994</v>
      </c>
      <c r="EF50">
        <v>6.7213000000000003</v>
      </c>
      <c r="EG50">
        <v>4.9801000000000002</v>
      </c>
      <c r="EH50">
        <v>3.8412999999999999</v>
      </c>
      <c r="EI50">
        <v>3.3374000000000001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6.4782999999999993E-2</v>
      </c>
      <c r="EY50">
        <v>4.7899999999999998E-2</v>
      </c>
      <c r="EZ50">
        <v>4.2301999999999999E-2</v>
      </c>
      <c r="FA50">
        <v>3.3003999999999999E-2</v>
      </c>
      <c r="FB50">
        <v>3.3454999999999999E-2</v>
      </c>
      <c r="FC50">
        <v>2.3879000000000001E-2</v>
      </c>
      <c r="FD50">
        <v>2.1006E-2</v>
      </c>
      <c r="FE50">
        <v>-2.5609999999999999E-3</v>
      </c>
      <c r="FF50">
        <v>-8.1770000000000002E-3</v>
      </c>
      <c r="FG50">
        <v>-1.8977999999999998E-2</v>
      </c>
      <c r="FH50">
        <v>-1.2940999999999999E-2</v>
      </c>
      <c r="FI50">
        <v>-1.7735999999999998E-2</v>
      </c>
      <c r="FJ50">
        <v>-2.5042999999999999E-2</v>
      </c>
      <c r="FK50">
        <v>-1.5103999999999999E-2</v>
      </c>
      <c r="FL50">
        <v>6.8233000000000002E-2</v>
      </c>
      <c r="FM50">
        <v>6.6130999999999995E-2</v>
      </c>
      <c r="FN50">
        <v>6.4877000000000004E-2</v>
      </c>
      <c r="FO50">
        <v>6.2425000000000001E-2</v>
      </c>
      <c r="FP50">
        <v>6.6011E-2</v>
      </c>
      <c r="FQ50">
        <v>8.8110999999999995E-2</v>
      </c>
      <c r="FR50">
        <v>8.2355999999999999E-2</v>
      </c>
      <c r="FS50">
        <v>-0.36935400000000002</v>
      </c>
      <c r="FT50">
        <v>-0.36422900000000002</v>
      </c>
      <c r="FU50">
        <v>-0.36142800000000003</v>
      </c>
      <c r="FV50">
        <v>-0.360406</v>
      </c>
      <c r="FW50">
        <v>-0.36576199999999998</v>
      </c>
      <c r="FX50">
        <v>-0.37840699999999999</v>
      </c>
      <c r="FY50">
        <v>-0.36885000000000001</v>
      </c>
      <c r="FZ50">
        <v>-1.2853730000000001</v>
      </c>
      <c r="GA50">
        <v>-1.2595749999999999</v>
      </c>
      <c r="GB50">
        <v>-1.2438709999999999</v>
      </c>
      <c r="GC50">
        <v>-1.2402740000000001</v>
      </c>
      <c r="GD50">
        <v>-1.2660290000000001</v>
      </c>
      <c r="GE50">
        <v>-1.31427</v>
      </c>
      <c r="GF50">
        <v>-1.2667310000000001</v>
      </c>
      <c r="GG50">
        <v>-0.63593900000000003</v>
      </c>
      <c r="GH50">
        <v>-0.584314</v>
      </c>
      <c r="GI50">
        <v>-0.56712499999999999</v>
      </c>
      <c r="GJ50">
        <v>-0.56081700000000001</v>
      </c>
      <c r="GK50">
        <v>-0.61859900000000001</v>
      </c>
      <c r="GL50">
        <v>-0.86465499999999995</v>
      </c>
      <c r="GM50">
        <v>-0.764324</v>
      </c>
      <c r="GN50">
        <v>-0.28347600000000001</v>
      </c>
      <c r="GO50">
        <v>-0.26254300000000003</v>
      </c>
      <c r="GP50">
        <v>-0.252058</v>
      </c>
      <c r="GQ50">
        <v>-0.247419</v>
      </c>
      <c r="GR50">
        <v>-0.26953199999999999</v>
      </c>
      <c r="GS50">
        <v>-0.32481900000000002</v>
      </c>
      <c r="GT50">
        <v>-0.28661500000000001</v>
      </c>
      <c r="GU50">
        <v>0.38668200000000003</v>
      </c>
      <c r="GV50">
        <v>0.345528</v>
      </c>
      <c r="GW50">
        <v>0.27911399999999997</v>
      </c>
      <c r="GX50">
        <v>0.22392899999999999</v>
      </c>
      <c r="GY50">
        <v>0.35548400000000002</v>
      </c>
      <c r="GZ50">
        <v>0.28644999999999998</v>
      </c>
      <c r="HA50">
        <v>0.25706400000000001</v>
      </c>
      <c r="HB50">
        <v>5</v>
      </c>
      <c r="HC50">
        <v>5</v>
      </c>
      <c r="HD50">
        <v>20</v>
      </c>
      <c r="HE50">
        <v>10</v>
      </c>
      <c r="HF50">
        <v>15</v>
      </c>
      <c r="HG50">
        <v>40</v>
      </c>
      <c r="HH50">
        <v>-40</v>
      </c>
      <c r="HI50">
        <v>-2.4888309999999998</v>
      </c>
      <c r="HJ50">
        <v>-2.4573480000000001</v>
      </c>
      <c r="HK50">
        <v>-2.4408080000000001</v>
      </c>
      <c r="HL50">
        <v>-2.435327</v>
      </c>
      <c r="HM50">
        <v>-2.4681150000000001</v>
      </c>
      <c r="HN50">
        <v>0</v>
      </c>
      <c r="HO50">
        <v>0</v>
      </c>
      <c r="HQ50">
        <v>1452.829</v>
      </c>
      <c r="HR50">
        <v>0</v>
      </c>
      <c r="HT50">
        <v>1454.6579999999999</v>
      </c>
      <c r="HU50">
        <v>0</v>
      </c>
      <c r="HW50">
        <v>744.56</v>
      </c>
      <c r="HX50">
        <v>0</v>
      </c>
      <c r="HZ50">
        <v>744.60299999999995</v>
      </c>
      <c r="IA50">
        <v>0</v>
      </c>
      <c r="IC50">
        <v>1407.922</v>
      </c>
      <c r="ID50">
        <v>0</v>
      </c>
      <c r="IF50">
        <v>1417.828</v>
      </c>
      <c r="IG50">
        <v>0</v>
      </c>
      <c r="II50">
        <v>765.67</v>
      </c>
      <c r="IJ50">
        <v>0</v>
      </c>
      <c r="IL50">
        <v>765.77700000000004</v>
      </c>
      <c r="IM50">
        <v>0</v>
      </c>
      <c r="IO50">
        <v>1406.3978999999999</v>
      </c>
      <c r="IP50">
        <v>0</v>
      </c>
      <c r="IR50">
        <v>1433.068</v>
      </c>
      <c r="IS50">
        <v>0</v>
      </c>
      <c r="IU50">
        <v>774.50300000000004</v>
      </c>
      <c r="IV50">
        <v>0</v>
      </c>
      <c r="IX50">
        <v>774.62800000000004</v>
      </c>
      <c r="IY50">
        <v>0</v>
      </c>
      <c r="JA50">
        <v>1530.2739999999999</v>
      </c>
      <c r="JB50">
        <v>0</v>
      </c>
      <c r="JD50">
        <v>1531.1369999999999</v>
      </c>
      <c r="JE50">
        <v>0</v>
      </c>
      <c r="JG50">
        <v>779.94799999999998</v>
      </c>
      <c r="JH50">
        <v>0</v>
      </c>
      <c r="JJ50">
        <v>780.17600000000004</v>
      </c>
      <c r="JK50">
        <v>0</v>
      </c>
      <c r="JM50">
        <v>1510.2841000000001</v>
      </c>
      <c r="JN50">
        <v>0</v>
      </c>
      <c r="JP50">
        <v>1510.665</v>
      </c>
      <c r="JQ50">
        <v>0</v>
      </c>
      <c r="JS50">
        <v>754.58299999999997</v>
      </c>
      <c r="JT50">
        <v>0</v>
      </c>
      <c r="JV50">
        <v>754.46</v>
      </c>
      <c r="JW50">
        <v>0</v>
      </c>
      <c r="JY50">
        <v>1517.9041</v>
      </c>
      <c r="JZ50">
        <v>0</v>
      </c>
      <c r="KB50">
        <v>1518.2339999999999</v>
      </c>
      <c r="KC50">
        <v>0</v>
      </c>
      <c r="KE50">
        <v>734.97500000000002</v>
      </c>
      <c r="KF50">
        <v>0.10199999999999999</v>
      </c>
      <c r="KH50">
        <v>735.20299999999997</v>
      </c>
      <c r="KI50">
        <v>0.10199999999999999</v>
      </c>
      <c r="KK50">
        <v>1531.3408999999999</v>
      </c>
      <c r="KL50">
        <v>0</v>
      </c>
      <c r="KN50">
        <v>1531.7469000000001</v>
      </c>
      <c r="KO50">
        <v>0</v>
      </c>
      <c r="KQ50">
        <v>769.27</v>
      </c>
      <c r="KR50">
        <v>2.5000000000000001E-2</v>
      </c>
      <c r="KT50">
        <v>769.27</v>
      </c>
      <c r="KU50">
        <v>2.5000000000000001E-2</v>
      </c>
      <c r="KV50">
        <v>156.04350788620002</v>
      </c>
      <c r="KW50">
        <v>144.24493719999998</v>
      </c>
      <c r="KX50">
        <v>124.08977727330002</v>
      </c>
      <c r="KY50">
        <v>115.4117832175</v>
      </c>
      <c r="KZ50">
        <v>115.0180350781</v>
      </c>
      <c r="LA50">
        <v>142.6145790246</v>
      </c>
      <c r="LB50">
        <v>121.09508470919999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-38.446151200000003</v>
      </c>
      <c r="LI50">
        <v>-9.3687900000000006</v>
      </c>
      <c r="LJ50">
        <v>-79.978478805999998</v>
      </c>
      <c r="LK50">
        <v>-50.034097724999988</v>
      </c>
      <c r="LL50">
        <v>-29.012047204000002</v>
      </c>
      <c r="LM50">
        <v>-24.883617262000001</v>
      </c>
      <c r="LN50">
        <v>-19.900709851000002</v>
      </c>
      <c r="LO50">
        <v>1.529810279999998</v>
      </c>
      <c r="LP50">
        <v>-7.4762463620000013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-12.444154999999999</v>
      </c>
      <c r="LY50">
        <v>-12.28674</v>
      </c>
      <c r="LZ50">
        <v>-48.816160000000004</v>
      </c>
      <c r="MA50">
        <v>-24.353270000000002</v>
      </c>
      <c r="MB50">
        <v>-37.021725000000004</v>
      </c>
      <c r="MC50">
        <v>0</v>
      </c>
      <c r="MD50">
        <v>0</v>
      </c>
      <c r="ME50">
        <v>-46.464437877700007</v>
      </c>
      <c r="MF50">
        <v>-41.623607790000001</v>
      </c>
      <c r="MG50">
        <v>-41.424000962500003</v>
      </c>
      <c r="MH50">
        <v>-41.790456470700001</v>
      </c>
      <c r="MI50">
        <v>-49.509570965000002</v>
      </c>
      <c r="MJ50">
        <v>-45.134990999999999</v>
      </c>
      <c r="MK50">
        <v>-48.736049806399997</v>
      </c>
      <c r="ML50">
        <v>17.156436202500018</v>
      </c>
      <c r="MM50">
        <v>40.300491685000004</v>
      </c>
      <c r="MN50">
        <v>4.8375691068000108</v>
      </c>
      <c r="MO50">
        <v>24.384439484800005</v>
      </c>
      <c r="MP50">
        <v>8.5860292620999914</v>
      </c>
      <c r="MQ50">
        <v>60.563247104599995</v>
      </c>
      <c r="MR50">
        <v>55.513998540799996</v>
      </c>
    </row>
    <row r="51" spans="1:356" x14ac:dyDescent="0.35">
      <c r="A51">
        <v>160</v>
      </c>
      <c r="B51" t="s">
        <v>434</v>
      </c>
      <c r="C51" s="3">
        <v>42836.228414351855</v>
      </c>
      <c r="D51">
        <v>61.6038</v>
      </c>
      <c r="E51">
        <v>63.676700000000004</v>
      </c>
      <c r="F51">
        <v>36</v>
      </c>
      <c r="G51">
        <v>63</v>
      </c>
      <c r="H51">
        <v>1.3657999999999999</v>
      </c>
      <c r="I51">
        <v>591.32079999999996</v>
      </c>
      <c r="J51">
        <v>22524</v>
      </c>
      <c r="K51">
        <v>29</v>
      </c>
      <c r="L51">
        <v>239517</v>
      </c>
      <c r="M51">
        <v>239707</v>
      </c>
      <c r="N51">
        <v>239988</v>
      </c>
      <c r="O51">
        <v>239996</v>
      </c>
      <c r="P51">
        <v>139261</v>
      </c>
      <c r="Q51">
        <v>139303</v>
      </c>
      <c r="R51">
        <v>220962</v>
      </c>
      <c r="S51">
        <v>220970</v>
      </c>
      <c r="T51">
        <v>220947</v>
      </c>
      <c r="U51">
        <v>220954</v>
      </c>
      <c r="V51">
        <v>215715</v>
      </c>
      <c r="W51">
        <v>215459</v>
      </c>
      <c r="X51">
        <v>215871</v>
      </c>
      <c r="Y51">
        <v>215889</v>
      </c>
      <c r="Z51">
        <v>294074</v>
      </c>
      <c r="AA51">
        <v>294058</v>
      </c>
      <c r="AB51">
        <v>1364.36</v>
      </c>
      <c r="AC51">
        <v>42519.039100000002</v>
      </c>
      <c r="AD51">
        <v>6</v>
      </c>
      <c r="AE51">
        <v>149.8347</v>
      </c>
      <c r="AF51">
        <v>149.8347</v>
      </c>
      <c r="AG51">
        <v>149.8347</v>
      </c>
      <c r="AH51">
        <v>149.8347</v>
      </c>
      <c r="AI51">
        <v>149.8347</v>
      </c>
      <c r="AJ51">
        <v>22.895900000000001</v>
      </c>
      <c r="AK51">
        <v>22.895900000000001</v>
      </c>
      <c r="AL51">
        <v>1216.2109</v>
      </c>
      <c r="AM51">
        <v>1130.9059999999999</v>
      </c>
      <c r="AN51">
        <v>1084.5</v>
      </c>
      <c r="AO51">
        <v>898.9067</v>
      </c>
      <c r="AP51">
        <v>1089.8219999999999</v>
      </c>
      <c r="AQ51">
        <v>1023.1328</v>
      </c>
      <c r="AR51">
        <v>1001.2454</v>
      </c>
      <c r="AS51">
        <v>980.31960000000004</v>
      </c>
      <c r="AT51">
        <v>959.62239999999997</v>
      </c>
      <c r="AU51">
        <v>948.11800000000005</v>
      </c>
      <c r="AV51">
        <v>936.10640000000001</v>
      </c>
      <c r="AW51">
        <v>919.68910000000005</v>
      </c>
      <c r="AX51">
        <v>15.8</v>
      </c>
      <c r="AY51">
        <v>18.600000000000001</v>
      </c>
      <c r="AZ51">
        <v>32.203600000000002</v>
      </c>
      <c r="BA51">
        <v>20.020399999999999</v>
      </c>
      <c r="BB51">
        <v>12.6953</v>
      </c>
      <c r="BC51">
        <v>9.1751000000000005</v>
      </c>
      <c r="BD51">
        <v>6.7332000000000001</v>
      </c>
      <c r="BE51">
        <v>5.0477999999999996</v>
      </c>
      <c r="BF51">
        <v>3.8816999999999999</v>
      </c>
      <c r="BG51">
        <v>3.3363999999999998</v>
      </c>
      <c r="BH51">
        <v>3.3468</v>
      </c>
      <c r="BI51">
        <v>73.78</v>
      </c>
      <c r="BJ51">
        <v>107.4</v>
      </c>
      <c r="BK51">
        <v>119.54</v>
      </c>
      <c r="BL51">
        <v>169.27</v>
      </c>
      <c r="BM51">
        <v>168.88</v>
      </c>
      <c r="BN51">
        <v>237.78</v>
      </c>
      <c r="BO51">
        <v>229.73</v>
      </c>
      <c r="BP51">
        <v>325.01</v>
      </c>
      <c r="BQ51">
        <v>310.63</v>
      </c>
      <c r="BR51">
        <v>438.18</v>
      </c>
      <c r="BS51">
        <v>401.38</v>
      </c>
      <c r="BT51">
        <v>566.6</v>
      </c>
      <c r="BU51">
        <v>474.1</v>
      </c>
      <c r="BV51">
        <v>671.4</v>
      </c>
      <c r="BW51">
        <v>49.9</v>
      </c>
      <c r="BX51">
        <v>46.5</v>
      </c>
      <c r="BY51">
        <v>39.507199999999997</v>
      </c>
      <c r="BZ51">
        <v>6.8125</v>
      </c>
      <c r="CA51">
        <v>8.8748000000000005</v>
      </c>
      <c r="CB51">
        <v>8.8748000000000005</v>
      </c>
      <c r="CC51">
        <v>-0.37819999999999998</v>
      </c>
      <c r="CD51">
        <v>8.8748000000000005</v>
      </c>
      <c r="CE51">
        <v>6205201</v>
      </c>
      <c r="CF51">
        <v>2</v>
      </c>
      <c r="CI51">
        <v>3.9563999999999999</v>
      </c>
      <c r="CJ51">
        <v>7.5364000000000004</v>
      </c>
      <c r="CK51">
        <v>9.2514000000000003</v>
      </c>
      <c r="CL51">
        <v>11.215</v>
      </c>
      <c r="CM51">
        <v>13.1243</v>
      </c>
      <c r="CN51">
        <v>17.852900000000002</v>
      </c>
      <c r="CO51">
        <v>4.1764000000000001</v>
      </c>
      <c r="CP51">
        <v>7.9485999999999999</v>
      </c>
      <c r="CQ51">
        <v>9.7542000000000009</v>
      </c>
      <c r="CR51">
        <v>11.85</v>
      </c>
      <c r="CS51">
        <v>13.761100000000001</v>
      </c>
      <c r="CT51">
        <v>18.6264</v>
      </c>
      <c r="CU51">
        <v>25.043399999999998</v>
      </c>
      <c r="CV51">
        <v>25.029299999999999</v>
      </c>
      <c r="CW51">
        <v>25.058599999999998</v>
      </c>
      <c r="CX51">
        <v>25.082100000000001</v>
      </c>
      <c r="CY51">
        <v>24.956199999999999</v>
      </c>
      <c r="CZ51">
        <v>25.160399999999999</v>
      </c>
      <c r="DB51">
        <v>15383</v>
      </c>
      <c r="DC51">
        <v>754</v>
      </c>
      <c r="DD51">
        <v>14</v>
      </c>
      <c r="DF51" t="s">
        <v>568</v>
      </c>
      <c r="DG51">
        <v>330</v>
      </c>
      <c r="DH51">
        <v>1461</v>
      </c>
      <c r="DI51">
        <v>8</v>
      </c>
      <c r="DJ51">
        <v>6</v>
      </c>
      <c r="DK51">
        <v>35</v>
      </c>
      <c r="DL51">
        <v>30</v>
      </c>
      <c r="DM51">
        <v>6.8125</v>
      </c>
      <c r="DN51">
        <v>2282.7644</v>
      </c>
      <c r="DO51">
        <v>2172.1071999999999</v>
      </c>
      <c r="DP51">
        <v>1908.15</v>
      </c>
      <c r="DQ51">
        <v>1835.9070999999999</v>
      </c>
      <c r="DR51">
        <v>1663.5143</v>
      </c>
      <c r="DS51">
        <v>1636.3643</v>
      </c>
      <c r="DT51">
        <v>1520.6143</v>
      </c>
      <c r="DU51">
        <v>76.66</v>
      </c>
      <c r="DV51">
        <v>73.7179</v>
      </c>
      <c r="DW51">
        <v>74.767899999999997</v>
      </c>
      <c r="DX51">
        <v>73.389300000000006</v>
      </c>
      <c r="DY51">
        <v>79.196399999999997</v>
      </c>
      <c r="DZ51">
        <v>52.302900000000001</v>
      </c>
      <c r="EA51">
        <v>66.029300000000006</v>
      </c>
      <c r="EB51">
        <v>32.203600000000002</v>
      </c>
      <c r="EC51">
        <v>20.020399999999999</v>
      </c>
      <c r="ED51">
        <v>12.6953</v>
      </c>
      <c r="EE51">
        <v>9.1751000000000005</v>
      </c>
      <c r="EF51">
        <v>6.7332000000000001</v>
      </c>
      <c r="EG51">
        <v>5.0477999999999996</v>
      </c>
      <c r="EH51">
        <v>3.8816999999999999</v>
      </c>
      <c r="EI51">
        <v>3.3363999999999998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6.5823000000000007E-2</v>
      </c>
      <c r="EY51">
        <v>4.8203000000000003E-2</v>
      </c>
      <c r="EZ51">
        <v>4.1142999999999999E-2</v>
      </c>
      <c r="FA51">
        <v>3.2961999999999998E-2</v>
      </c>
      <c r="FB51">
        <v>3.3464000000000001E-2</v>
      </c>
      <c r="FC51">
        <v>2.3503E-2</v>
      </c>
      <c r="FD51">
        <v>2.0627E-2</v>
      </c>
      <c r="FE51">
        <v>-2.5630000000000002E-3</v>
      </c>
      <c r="FF51">
        <v>-8.1810000000000008E-3</v>
      </c>
      <c r="FG51">
        <v>-1.8985999999999999E-2</v>
      </c>
      <c r="FH51">
        <v>-1.2945E-2</v>
      </c>
      <c r="FI51">
        <v>-1.7749999999999998E-2</v>
      </c>
      <c r="FJ51">
        <v>-2.4465000000000001E-2</v>
      </c>
      <c r="FK51">
        <v>-1.4897000000000001E-2</v>
      </c>
      <c r="FL51">
        <v>6.8127999999999994E-2</v>
      </c>
      <c r="FM51">
        <v>6.6029000000000004E-2</v>
      </c>
      <c r="FN51">
        <v>6.4777000000000001E-2</v>
      </c>
      <c r="FO51">
        <v>6.2328000000000001E-2</v>
      </c>
      <c r="FP51">
        <v>6.5919000000000005E-2</v>
      </c>
      <c r="FQ51">
        <v>8.7966000000000003E-2</v>
      </c>
      <c r="FR51">
        <v>8.2200999999999996E-2</v>
      </c>
      <c r="FS51">
        <v>-0.36990899999999999</v>
      </c>
      <c r="FT51">
        <v>-0.36479499999999998</v>
      </c>
      <c r="FU51">
        <v>-0.36198999999999998</v>
      </c>
      <c r="FV51">
        <v>-0.36098200000000003</v>
      </c>
      <c r="FW51">
        <v>-0.36618800000000001</v>
      </c>
      <c r="FX51">
        <v>-0.37939499999999998</v>
      </c>
      <c r="FY51">
        <v>-0.370056</v>
      </c>
      <c r="FZ51">
        <v>-1.2845629999999999</v>
      </c>
      <c r="GA51">
        <v>-1.2588710000000001</v>
      </c>
      <c r="GB51">
        <v>-1.24318</v>
      </c>
      <c r="GC51">
        <v>-1.239662</v>
      </c>
      <c r="GD51">
        <v>-1.2651269999999999</v>
      </c>
      <c r="GE51">
        <v>-1.3194429999999999</v>
      </c>
      <c r="GF51">
        <v>-1.273379</v>
      </c>
      <c r="GG51">
        <v>-0.63733300000000004</v>
      </c>
      <c r="GH51">
        <v>-0.585538</v>
      </c>
      <c r="GI51">
        <v>-0.56830999999999998</v>
      </c>
      <c r="GJ51">
        <v>-0.56194299999999997</v>
      </c>
      <c r="GK51">
        <v>-0.62048499999999995</v>
      </c>
      <c r="GL51">
        <v>-0.86621800000000004</v>
      </c>
      <c r="GM51">
        <v>-0.76497199999999999</v>
      </c>
      <c r="GN51">
        <v>-0.28268500000000002</v>
      </c>
      <c r="GO51">
        <v>-0.26188099999999997</v>
      </c>
      <c r="GP51">
        <v>-0.25142399999999998</v>
      </c>
      <c r="GQ51">
        <v>-0.24685599999999999</v>
      </c>
      <c r="GR51">
        <v>-0.268092</v>
      </c>
      <c r="GS51">
        <v>-0.32428699999999999</v>
      </c>
      <c r="GT51">
        <v>-0.286914</v>
      </c>
      <c r="GU51">
        <v>0.38664999999999999</v>
      </c>
      <c r="GV51">
        <v>0.34560400000000002</v>
      </c>
      <c r="GW51">
        <v>0.27933999999999998</v>
      </c>
      <c r="GX51">
        <v>0.22417799999999999</v>
      </c>
      <c r="GY51">
        <v>0.35680600000000001</v>
      </c>
      <c r="GZ51">
        <v>0.28752699999999998</v>
      </c>
      <c r="HA51">
        <v>0.25726500000000002</v>
      </c>
      <c r="HB51">
        <v>5</v>
      </c>
      <c r="HC51">
        <v>5</v>
      </c>
      <c r="HD51">
        <v>20</v>
      </c>
      <c r="HE51">
        <v>10</v>
      </c>
      <c r="HF51">
        <v>15</v>
      </c>
      <c r="HG51">
        <v>30</v>
      </c>
      <c r="HH51">
        <v>-30</v>
      </c>
      <c r="HI51">
        <v>-2.4888119999999998</v>
      </c>
      <c r="HJ51">
        <v>-2.4573680000000002</v>
      </c>
      <c r="HK51">
        <v>-2.44096</v>
      </c>
      <c r="HL51">
        <v>-2.4355030000000002</v>
      </c>
      <c r="HM51">
        <v>-2.4683030000000001</v>
      </c>
      <c r="HN51">
        <v>0</v>
      </c>
      <c r="HO51">
        <v>0</v>
      </c>
      <c r="HQ51">
        <v>1452.829</v>
      </c>
      <c r="HR51">
        <v>0</v>
      </c>
      <c r="HT51">
        <v>1454.6579999999999</v>
      </c>
      <c r="HU51">
        <v>0</v>
      </c>
      <c r="HW51">
        <v>744.56</v>
      </c>
      <c r="HX51">
        <v>0</v>
      </c>
      <c r="HZ51">
        <v>744.60299999999995</v>
      </c>
      <c r="IA51">
        <v>0</v>
      </c>
      <c r="IC51">
        <v>1407.922</v>
      </c>
      <c r="ID51">
        <v>0</v>
      </c>
      <c r="IF51">
        <v>1417.828</v>
      </c>
      <c r="IG51">
        <v>0</v>
      </c>
      <c r="II51">
        <v>765.67</v>
      </c>
      <c r="IJ51">
        <v>0</v>
      </c>
      <c r="IL51">
        <v>765.77700000000004</v>
      </c>
      <c r="IM51">
        <v>0</v>
      </c>
      <c r="IO51">
        <v>1406.3978999999999</v>
      </c>
      <c r="IP51">
        <v>0</v>
      </c>
      <c r="IR51">
        <v>1433.068</v>
      </c>
      <c r="IS51">
        <v>0</v>
      </c>
      <c r="IU51">
        <v>774.50300000000004</v>
      </c>
      <c r="IV51">
        <v>0</v>
      </c>
      <c r="IX51">
        <v>774.62800000000004</v>
      </c>
      <c r="IY51">
        <v>0</v>
      </c>
      <c r="JA51">
        <v>1530.2739999999999</v>
      </c>
      <c r="JB51">
        <v>0</v>
      </c>
      <c r="JD51">
        <v>1531.1369999999999</v>
      </c>
      <c r="JE51">
        <v>0</v>
      </c>
      <c r="JG51">
        <v>779.94799999999998</v>
      </c>
      <c r="JH51">
        <v>0</v>
      </c>
      <c r="JJ51">
        <v>780.17600000000004</v>
      </c>
      <c r="JK51">
        <v>0</v>
      </c>
      <c r="JM51">
        <v>1510.2841000000001</v>
      </c>
      <c r="JN51">
        <v>0</v>
      </c>
      <c r="JP51">
        <v>1510.665</v>
      </c>
      <c r="JQ51">
        <v>0</v>
      </c>
      <c r="JS51">
        <v>754.58299999999997</v>
      </c>
      <c r="JT51">
        <v>0</v>
      </c>
      <c r="JV51">
        <v>754.46</v>
      </c>
      <c r="JW51">
        <v>0</v>
      </c>
      <c r="JY51">
        <v>1517.9041</v>
      </c>
      <c r="JZ51">
        <v>0</v>
      </c>
      <c r="KB51">
        <v>1518.2339999999999</v>
      </c>
      <c r="KC51">
        <v>0</v>
      </c>
      <c r="KE51">
        <v>734.97500000000002</v>
      </c>
      <c r="KF51">
        <v>0.10199999999999999</v>
      </c>
      <c r="KH51">
        <v>735.20299999999997</v>
      </c>
      <c r="KI51">
        <v>0.10199999999999999</v>
      </c>
      <c r="KK51">
        <v>1531.3408999999999</v>
      </c>
      <c r="KL51">
        <v>0</v>
      </c>
      <c r="KN51">
        <v>1531.7469000000001</v>
      </c>
      <c r="KO51">
        <v>0</v>
      </c>
      <c r="KQ51">
        <v>769.27</v>
      </c>
      <c r="KR51">
        <v>2.5000000000000001E-2</v>
      </c>
      <c r="KT51">
        <v>769.27</v>
      </c>
      <c r="KU51">
        <v>2.5000000000000001E-2</v>
      </c>
      <c r="KV51">
        <v>155.52017304319997</v>
      </c>
      <c r="KW51">
        <v>143.4220663088</v>
      </c>
      <c r="KX51">
        <v>123.60423255000001</v>
      </c>
      <c r="KY51">
        <v>114.4284177288</v>
      </c>
      <c r="KZ51">
        <v>109.65719914170002</v>
      </c>
      <c r="LA51">
        <v>143.94442201379999</v>
      </c>
      <c r="LB51">
        <v>124.99601607429999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-38.546531999999992</v>
      </c>
      <c r="LI51">
        <v>-9.3994223999999988</v>
      </c>
      <c r="LJ51">
        <v>-81.261455380000015</v>
      </c>
      <c r="LK51">
        <v>-50.382535162000011</v>
      </c>
      <c r="LL51">
        <v>-27.545139259999999</v>
      </c>
      <c r="LM51">
        <v>-24.814314253999999</v>
      </c>
      <c r="LN51">
        <v>-19.880205677999999</v>
      </c>
      <c r="LO51">
        <v>1.2693041660000013</v>
      </c>
      <c r="LP51">
        <v>-7.2964616699999985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-12.444059999999999</v>
      </c>
      <c r="LY51">
        <v>-12.286840000000002</v>
      </c>
      <c r="LZ51">
        <v>-48.819200000000002</v>
      </c>
      <c r="MA51">
        <v>-24.355030000000003</v>
      </c>
      <c r="MB51">
        <v>-37.024545000000003</v>
      </c>
      <c r="MC51">
        <v>0</v>
      </c>
      <c r="MD51">
        <v>0</v>
      </c>
      <c r="ME51">
        <v>-48.857947780000003</v>
      </c>
      <c r="MF51">
        <v>-43.1646317302</v>
      </c>
      <c r="MG51">
        <v>-42.491345248999998</v>
      </c>
      <c r="MH51">
        <v>-41.240603409900004</v>
      </c>
      <c r="MI51">
        <v>-49.140178253999991</v>
      </c>
      <c r="MJ51">
        <v>-45.305713432200001</v>
      </c>
      <c r="MK51">
        <v>-50.510565679600006</v>
      </c>
      <c r="ML51">
        <v>12.956709883199956</v>
      </c>
      <c r="MM51">
        <v>37.58805941659999</v>
      </c>
      <c r="MN51">
        <v>4.7485480410000065</v>
      </c>
      <c r="MO51">
        <v>24.018470064900001</v>
      </c>
      <c r="MP51">
        <v>3.6122702097000285</v>
      </c>
      <c r="MQ51">
        <v>61.361480747600005</v>
      </c>
      <c r="MR51">
        <v>57.789566324699976</v>
      </c>
    </row>
    <row r="52" spans="1:356" x14ac:dyDescent="0.35">
      <c r="A52">
        <v>160</v>
      </c>
      <c r="B52" t="s">
        <v>435</v>
      </c>
      <c r="C52" s="3">
        <v>42836.229733796295</v>
      </c>
      <c r="D52">
        <v>61.501600000000003</v>
      </c>
      <c r="E52">
        <v>63.687600000000003</v>
      </c>
      <c r="F52">
        <v>50</v>
      </c>
      <c r="G52">
        <v>63</v>
      </c>
      <c r="H52">
        <v>1.3657999999999999</v>
      </c>
      <c r="I52">
        <v>595.45060000000001</v>
      </c>
      <c r="J52">
        <v>22647</v>
      </c>
      <c r="K52">
        <v>29</v>
      </c>
      <c r="L52">
        <v>239517</v>
      </c>
      <c r="M52">
        <v>239707</v>
      </c>
      <c r="N52">
        <v>239988</v>
      </c>
      <c r="O52">
        <v>239996</v>
      </c>
      <c r="P52">
        <v>139261</v>
      </c>
      <c r="Q52">
        <v>139303</v>
      </c>
      <c r="R52">
        <v>220962</v>
      </c>
      <c r="S52">
        <v>220970</v>
      </c>
      <c r="T52">
        <v>220947</v>
      </c>
      <c r="U52">
        <v>220954</v>
      </c>
      <c r="V52">
        <v>215715</v>
      </c>
      <c r="W52">
        <v>215459</v>
      </c>
      <c r="X52">
        <v>215871</v>
      </c>
      <c r="Y52">
        <v>215889</v>
      </c>
      <c r="Z52">
        <v>294074</v>
      </c>
      <c r="AA52">
        <v>294058</v>
      </c>
      <c r="AB52">
        <v>1364.36</v>
      </c>
      <c r="AC52">
        <v>42565.257799999999</v>
      </c>
      <c r="AD52">
        <v>6</v>
      </c>
      <c r="AE52">
        <v>150.43</v>
      </c>
      <c r="AF52">
        <v>150.43</v>
      </c>
      <c r="AG52">
        <v>150.43</v>
      </c>
      <c r="AH52">
        <v>150.43</v>
      </c>
      <c r="AI52">
        <v>150.43</v>
      </c>
      <c r="AJ52">
        <v>23.491199999999999</v>
      </c>
      <c r="AK52">
        <v>23.491199999999999</v>
      </c>
      <c r="AL52">
        <v>1216.2109</v>
      </c>
      <c r="AM52">
        <v>1136.1753000000001</v>
      </c>
      <c r="AN52">
        <v>1094.5</v>
      </c>
      <c r="AO52">
        <v>898.11210000000005</v>
      </c>
      <c r="AP52">
        <v>1093.3004000000001</v>
      </c>
      <c r="AQ52">
        <v>1026.5931</v>
      </c>
      <c r="AR52">
        <v>1004.418</v>
      </c>
      <c r="AS52">
        <v>983.19979999999998</v>
      </c>
      <c r="AT52">
        <v>962.23749999999995</v>
      </c>
      <c r="AU52">
        <v>950.49549999999999</v>
      </c>
      <c r="AV52">
        <v>938.1114</v>
      </c>
      <c r="AW52">
        <v>921.55589999999995</v>
      </c>
      <c r="AX52">
        <v>15.8</v>
      </c>
      <c r="AY52">
        <v>20.399999999999999</v>
      </c>
      <c r="AZ52">
        <v>32.286999999999999</v>
      </c>
      <c r="BA52">
        <v>20.060600000000001</v>
      </c>
      <c r="BB52">
        <v>12.6881</v>
      </c>
      <c r="BC52">
        <v>9.1532</v>
      </c>
      <c r="BD52">
        <v>6.7201000000000004</v>
      </c>
      <c r="BE52">
        <v>5.0343</v>
      </c>
      <c r="BF52">
        <v>3.8778999999999999</v>
      </c>
      <c r="BG52">
        <v>3.3328000000000002</v>
      </c>
      <c r="BH52">
        <v>3.3509000000000002</v>
      </c>
      <c r="BI52">
        <v>74.459999999999994</v>
      </c>
      <c r="BJ52">
        <v>109.95</v>
      </c>
      <c r="BK52">
        <v>119.96</v>
      </c>
      <c r="BL52">
        <v>173.75</v>
      </c>
      <c r="BM52">
        <v>169.53</v>
      </c>
      <c r="BN52">
        <v>244.98</v>
      </c>
      <c r="BO52">
        <v>230.37</v>
      </c>
      <c r="BP52">
        <v>335.12</v>
      </c>
      <c r="BQ52">
        <v>311.25</v>
      </c>
      <c r="BR52">
        <v>451.06</v>
      </c>
      <c r="BS52">
        <v>401.71</v>
      </c>
      <c r="BT52">
        <v>580.51</v>
      </c>
      <c r="BU52">
        <v>474.82</v>
      </c>
      <c r="BV52">
        <v>685.89</v>
      </c>
      <c r="BW52">
        <v>50.8</v>
      </c>
      <c r="BX52">
        <v>46.5</v>
      </c>
      <c r="BY52">
        <v>39.063800000000001</v>
      </c>
      <c r="BZ52">
        <v>4.0875000000000004</v>
      </c>
      <c r="CA52">
        <v>5.8052999999999999</v>
      </c>
      <c r="CB52">
        <v>5.8052999999999999</v>
      </c>
      <c r="CC52">
        <v>-1.2879</v>
      </c>
      <c r="CD52">
        <v>5.8052999999999999</v>
      </c>
      <c r="CE52">
        <v>6206759</v>
      </c>
      <c r="CF52">
        <v>1</v>
      </c>
      <c r="CI52">
        <v>3.95</v>
      </c>
      <c r="CJ52">
        <v>7.4706999999999999</v>
      </c>
      <c r="CK52">
        <v>9.2706999999999997</v>
      </c>
      <c r="CL52">
        <v>11.106400000000001</v>
      </c>
      <c r="CM52">
        <v>13.1579</v>
      </c>
      <c r="CN52">
        <v>17.698599999999999</v>
      </c>
      <c r="CO52">
        <v>4.0986000000000002</v>
      </c>
      <c r="CP52">
        <v>7.8139000000000003</v>
      </c>
      <c r="CQ52">
        <v>9.6972000000000005</v>
      </c>
      <c r="CR52">
        <v>11.654199999999999</v>
      </c>
      <c r="CS52">
        <v>13.7361</v>
      </c>
      <c r="CT52">
        <v>18.083300000000001</v>
      </c>
      <c r="CU52">
        <v>24.963000000000001</v>
      </c>
      <c r="CV52">
        <v>24.992899999999999</v>
      </c>
      <c r="CW52">
        <v>25.041899999999998</v>
      </c>
      <c r="CX52">
        <v>25.101099999999999</v>
      </c>
      <c r="CY52">
        <v>25.020199999999999</v>
      </c>
      <c r="CZ52">
        <v>25.032499999999999</v>
      </c>
      <c r="DB52">
        <v>15383</v>
      </c>
      <c r="DC52">
        <v>754</v>
      </c>
      <c r="DD52">
        <v>15</v>
      </c>
      <c r="DF52" t="s">
        <v>568</v>
      </c>
      <c r="DG52">
        <v>330</v>
      </c>
      <c r="DH52">
        <v>1461</v>
      </c>
      <c r="DI52">
        <v>8</v>
      </c>
      <c r="DJ52">
        <v>6</v>
      </c>
      <c r="DK52">
        <v>35</v>
      </c>
      <c r="DL52">
        <v>29.833334000000001</v>
      </c>
      <c r="DM52">
        <v>4.0875000000000004</v>
      </c>
      <c r="DN52">
        <v>2274.4429</v>
      </c>
      <c r="DO52">
        <v>2172.4142999999999</v>
      </c>
      <c r="DP52">
        <v>1899.8143</v>
      </c>
      <c r="DQ52">
        <v>1827.2141999999999</v>
      </c>
      <c r="DR52">
        <v>1663.1</v>
      </c>
      <c r="DS52">
        <v>1634.0786000000001</v>
      </c>
      <c r="DT52">
        <v>1537.0857000000001</v>
      </c>
      <c r="DU52">
        <v>76.747100000000003</v>
      </c>
      <c r="DV52">
        <v>74.503600000000006</v>
      </c>
      <c r="DW52">
        <v>75.107900000000001</v>
      </c>
      <c r="DX52">
        <v>75.601399999999998</v>
      </c>
      <c r="DY52">
        <v>79.851399999999998</v>
      </c>
      <c r="DZ52">
        <v>52.676400000000001</v>
      </c>
      <c r="EA52">
        <v>63.900700000000001</v>
      </c>
      <c r="EB52">
        <v>32.286999999999999</v>
      </c>
      <c r="EC52">
        <v>20.060600000000001</v>
      </c>
      <c r="ED52">
        <v>12.6881</v>
      </c>
      <c r="EE52">
        <v>9.1532</v>
      </c>
      <c r="EF52">
        <v>6.7201000000000004</v>
      </c>
      <c r="EG52">
        <v>5.0343</v>
      </c>
      <c r="EH52">
        <v>3.8778999999999999</v>
      </c>
      <c r="EI52">
        <v>3.3328000000000002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6.6421999999999995E-2</v>
      </c>
      <c r="EY52">
        <v>4.8584000000000002E-2</v>
      </c>
      <c r="EZ52">
        <v>4.0787999999999998E-2</v>
      </c>
      <c r="FA52">
        <v>3.2932000000000003E-2</v>
      </c>
      <c r="FB52">
        <v>3.3464000000000001E-2</v>
      </c>
      <c r="FC52">
        <v>2.4109999999999999E-2</v>
      </c>
      <c r="FD52">
        <v>2.1132999999999999E-2</v>
      </c>
      <c r="FE52">
        <v>-2.5630000000000002E-3</v>
      </c>
      <c r="FF52">
        <v>-8.182E-3</v>
      </c>
      <c r="FG52">
        <v>-1.8988999999999999E-2</v>
      </c>
      <c r="FH52">
        <v>-1.2947E-2</v>
      </c>
      <c r="FI52">
        <v>-1.7755E-2</v>
      </c>
      <c r="FJ52">
        <v>-2.4438000000000001E-2</v>
      </c>
      <c r="FK52">
        <v>-1.4811E-2</v>
      </c>
      <c r="FL52">
        <v>6.8213999999999997E-2</v>
      </c>
      <c r="FM52">
        <v>6.6111000000000003E-2</v>
      </c>
      <c r="FN52">
        <v>6.4855999999999997E-2</v>
      </c>
      <c r="FO52">
        <v>6.2406000000000003E-2</v>
      </c>
      <c r="FP52">
        <v>6.6000000000000003E-2</v>
      </c>
      <c r="FQ52">
        <v>8.8079000000000005E-2</v>
      </c>
      <c r="FR52">
        <v>8.2295999999999994E-2</v>
      </c>
      <c r="FS52">
        <v>-0.36938199999999999</v>
      </c>
      <c r="FT52">
        <v>-0.36429699999999998</v>
      </c>
      <c r="FU52">
        <v>-0.36152400000000001</v>
      </c>
      <c r="FV52">
        <v>-0.36046400000000001</v>
      </c>
      <c r="FW52">
        <v>-0.36569000000000002</v>
      </c>
      <c r="FX52">
        <v>-0.37917299999999998</v>
      </c>
      <c r="FY52">
        <v>-0.36993999999999999</v>
      </c>
      <c r="FZ52">
        <v>-1.2846949999999999</v>
      </c>
      <c r="GA52">
        <v>-1.2591079999999999</v>
      </c>
      <c r="GB52">
        <v>-1.243549</v>
      </c>
      <c r="GC52">
        <v>-1.2397689999999999</v>
      </c>
      <c r="GD52">
        <v>-1.2652190000000001</v>
      </c>
      <c r="GE52">
        <v>-1.324649</v>
      </c>
      <c r="GF52">
        <v>-1.2788900000000001</v>
      </c>
      <c r="GG52">
        <v>-0.63658499999999996</v>
      </c>
      <c r="GH52">
        <v>-0.58478300000000005</v>
      </c>
      <c r="GI52">
        <v>-0.56749400000000005</v>
      </c>
      <c r="GJ52">
        <v>-0.56128999999999996</v>
      </c>
      <c r="GK52">
        <v>-0.61962700000000004</v>
      </c>
      <c r="GL52">
        <v>-0.865066</v>
      </c>
      <c r="GM52">
        <v>-0.76359299999999997</v>
      </c>
      <c r="GN52">
        <v>-0.28288600000000003</v>
      </c>
      <c r="GO52">
        <v>-0.26215100000000002</v>
      </c>
      <c r="GP52">
        <v>-0.25178600000000001</v>
      </c>
      <c r="GQ52">
        <v>-0.24701300000000001</v>
      </c>
      <c r="GR52">
        <v>-0.26843499999999998</v>
      </c>
      <c r="GS52">
        <v>-0.32464199999999999</v>
      </c>
      <c r="GT52">
        <v>-0.28761100000000001</v>
      </c>
      <c r="GU52">
        <v>0.38635199999999997</v>
      </c>
      <c r="GV52">
        <v>0.34517500000000001</v>
      </c>
      <c r="GW52">
        <v>0.27905200000000002</v>
      </c>
      <c r="GX52">
        <v>0.22414300000000001</v>
      </c>
      <c r="GY52">
        <v>0.35667300000000002</v>
      </c>
      <c r="GZ52">
        <v>0.28799599999999997</v>
      </c>
      <c r="HA52">
        <v>0.257525</v>
      </c>
      <c r="HB52">
        <v>5</v>
      </c>
      <c r="HC52">
        <v>5</v>
      </c>
      <c r="HD52">
        <v>20</v>
      </c>
      <c r="HE52">
        <v>10</v>
      </c>
      <c r="HF52">
        <v>15</v>
      </c>
      <c r="HG52">
        <v>20</v>
      </c>
      <c r="HH52">
        <v>-20</v>
      </c>
      <c r="HI52">
        <v>-2.4885890000000002</v>
      </c>
      <c r="HJ52">
        <v>-2.4571800000000001</v>
      </c>
      <c r="HK52">
        <v>-2.4408810000000001</v>
      </c>
      <c r="HL52">
        <v>-2.4354209999999998</v>
      </c>
      <c r="HM52">
        <v>-2.4682249999999999</v>
      </c>
      <c r="HN52">
        <v>0</v>
      </c>
      <c r="HO52">
        <v>0</v>
      </c>
      <c r="HQ52">
        <v>1452.829</v>
      </c>
      <c r="HR52">
        <v>0</v>
      </c>
      <c r="HT52">
        <v>1454.6579999999999</v>
      </c>
      <c r="HU52">
        <v>0</v>
      </c>
      <c r="HW52">
        <v>744.56</v>
      </c>
      <c r="HX52">
        <v>0</v>
      </c>
      <c r="HZ52">
        <v>744.60299999999995</v>
      </c>
      <c r="IA52">
        <v>0</v>
      </c>
      <c r="IC52">
        <v>1407.922</v>
      </c>
      <c r="ID52">
        <v>0</v>
      </c>
      <c r="IF52">
        <v>1417.828</v>
      </c>
      <c r="IG52">
        <v>0</v>
      </c>
      <c r="II52">
        <v>765.67</v>
      </c>
      <c r="IJ52">
        <v>0</v>
      </c>
      <c r="IL52">
        <v>765.77700000000004</v>
      </c>
      <c r="IM52">
        <v>0</v>
      </c>
      <c r="IO52">
        <v>1406.3978999999999</v>
      </c>
      <c r="IP52">
        <v>0</v>
      </c>
      <c r="IR52">
        <v>1433.068</v>
      </c>
      <c r="IS52">
        <v>0</v>
      </c>
      <c r="IU52">
        <v>774.50300000000004</v>
      </c>
      <c r="IV52">
        <v>0</v>
      </c>
      <c r="IX52">
        <v>774.62800000000004</v>
      </c>
      <c r="IY52">
        <v>0</v>
      </c>
      <c r="JA52">
        <v>1530.2739999999999</v>
      </c>
      <c r="JB52">
        <v>0</v>
      </c>
      <c r="JD52">
        <v>1531.1369999999999</v>
      </c>
      <c r="JE52">
        <v>0</v>
      </c>
      <c r="JG52">
        <v>779.94799999999998</v>
      </c>
      <c r="JH52">
        <v>0</v>
      </c>
      <c r="JJ52">
        <v>780.17600000000004</v>
      </c>
      <c r="JK52">
        <v>0</v>
      </c>
      <c r="JM52">
        <v>1510.2841000000001</v>
      </c>
      <c r="JN52">
        <v>0</v>
      </c>
      <c r="JP52">
        <v>1510.665</v>
      </c>
      <c r="JQ52">
        <v>0</v>
      </c>
      <c r="JS52">
        <v>754.58299999999997</v>
      </c>
      <c r="JT52">
        <v>0</v>
      </c>
      <c r="JV52">
        <v>754.46</v>
      </c>
      <c r="JW52">
        <v>0</v>
      </c>
      <c r="JY52">
        <v>1517.9041</v>
      </c>
      <c r="JZ52">
        <v>0</v>
      </c>
      <c r="KB52">
        <v>1518.2339999999999</v>
      </c>
      <c r="KC52">
        <v>0</v>
      </c>
      <c r="KE52">
        <v>734.97500000000002</v>
      </c>
      <c r="KF52">
        <v>0.10199999999999999</v>
      </c>
      <c r="KH52">
        <v>735.20299999999997</v>
      </c>
      <c r="KI52">
        <v>0.10199999999999999</v>
      </c>
      <c r="KK52">
        <v>1531.3408999999999</v>
      </c>
      <c r="KL52">
        <v>0</v>
      </c>
      <c r="KN52">
        <v>1531.7469000000001</v>
      </c>
      <c r="KO52">
        <v>0</v>
      </c>
      <c r="KQ52">
        <v>769.27</v>
      </c>
      <c r="KR52">
        <v>2.5000000000000001E-2</v>
      </c>
      <c r="KT52">
        <v>769.27</v>
      </c>
      <c r="KU52">
        <v>2.5000000000000001E-2</v>
      </c>
      <c r="KV52">
        <v>155.14884798059998</v>
      </c>
      <c r="KW52">
        <v>143.62048178730001</v>
      </c>
      <c r="KX52">
        <v>123.2143562408</v>
      </c>
      <c r="KY52">
        <v>114.02912936519999</v>
      </c>
      <c r="KZ52">
        <v>109.7646</v>
      </c>
      <c r="LA52">
        <v>143.9280090094</v>
      </c>
      <c r="LB52">
        <v>126.49600476719999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-38.5239768</v>
      </c>
      <c r="LI52">
        <v>-9.3964759999999998</v>
      </c>
      <c r="LJ52">
        <v>-82.039338004999991</v>
      </c>
      <c r="LK52">
        <v>-50.870481415999997</v>
      </c>
      <c r="LL52">
        <v>-27.108124651000001</v>
      </c>
      <c r="LM52">
        <v>-24.776783465000001</v>
      </c>
      <c r="LN52">
        <v>-19.875325271000005</v>
      </c>
      <c r="LO52">
        <v>0.43448487200000252</v>
      </c>
      <c r="LP52">
        <v>-8.0851425799999994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-12.442945000000002</v>
      </c>
      <c r="LY52">
        <v>-12.285900000000002</v>
      </c>
      <c r="LZ52">
        <v>-48.817620000000005</v>
      </c>
      <c r="MA52">
        <v>-24.354209999999998</v>
      </c>
      <c r="MB52">
        <v>-37.023375000000001</v>
      </c>
      <c r="MC52">
        <v>0</v>
      </c>
      <c r="MD52">
        <v>0</v>
      </c>
      <c r="ME52">
        <v>-48.856052653500001</v>
      </c>
      <c r="MF52">
        <v>-43.56843871880001</v>
      </c>
      <c r="MG52">
        <v>-42.623282602600007</v>
      </c>
      <c r="MH52">
        <v>-42.434309805999995</v>
      </c>
      <c r="MI52">
        <v>-49.478083427800001</v>
      </c>
      <c r="MJ52">
        <v>-45.568562642400003</v>
      </c>
      <c r="MK52">
        <v>-48.794127215099998</v>
      </c>
      <c r="ML52">
        <v>11.810512322099989</v>
      </c>
      <c r="MM52">
        <v>36.89566165250001</v>
      </c>
      <c r="MN52">
        <v>4.6653289871999917</v>
      </c>
      <c r="MO52">
        <v>22.463826094200009</v>
      </c>
      <c r="MP52">
        <v>3.3878163011999902</v>
      </c>
      <c r="MQ52">
        <v>60.269954438999996</v>
      </c>
      <c r="MR52">
        <v>60.220258972099991</v>
      </c>
    </row>
    <row r="53" spans="1:356" x14ac:dyDescent="0.35">
      <c r="A53">
        <v>160</v>
      </c>
      <c r="B53" t="s">
        <v>436</v>
      </c>
      <c r="C53" s="3">
        <v>42836.230902777781</v>
      </c>
      <c r="D53">
        <v>61.636200000000002</v>
      </c>
      <c r="E53">
        <v>63.8506</v>
      </c>
      <c r="F53">
        <v>37</v>
      </c>
      <c r="G53">
        <v>63</v>
      </c>
      <c r="H53">
        <v>1.3657999999999999</v>
      </c>
      <c r="I53">
        <v>596.62339999999995</v>
      </c>
      <c r="J53">
        <v>22708</v>
      </c>
      <c r="K53">
        <v>29</v>
      </c>
      <c r="L53">
        <v>239517</v>
      </c>
      <c r="M53">
        <v>239707</v>
      </c>
      <c r="N53">
        <v>239988</v>
      </c>
      <c r="O53">
        <v>239996</v>
      </c>
      <c r="P53">
        <v>139261</v>
      </c>
      <c r="Q53">
        <v>139303</v>
      </c>
      <c r="R53">
        <v>220962</v>
      </c>
      <c r="S53">
        <v>220970</v>
      </c>
      <c r="T53">
        <v>220947</v>
      </c>
      <c r="U53">
        <v>220954</v>
      </c>
      <c r="V53">
        <v>215715</v>
      </c>
      <c r="W53">
        <v>215459</v>
      </c>
      <c r="X53">
        <v>215871</v>
      </c>
      <c r="Y53">
        <v>215889</v>
      </c>
      <c r="Z53">
        <v>294074</v>
      </c>
      <c r="AA53">
        <v>294058</v>
      </c>
      <c r="AB53">
        <v>1364.36</v>
      </c>
      <c r="AC53">
        <v>42565.257799999999</v>
      </c>
      <c r="AD53">
        <v>6</v>
      </c>
      <c r="AE53">
        <v>151.0264</v>
      </c>
      <c r="AF53">
        <v>151.0264</v>
      </c>
      <c r="AG53">
        <v>151.0264</v>
      </c>
      <c r="AH53">
        <v>151.0264</v>
      </c>
      <c r="AI53">
        <v>151.0264</v>
      </c>
      <c r="AJ53">
        <v>24.087599999999998</v>
      </c>
      <c r="AK53">
        <v>24.087599999999998</v>
      </c>
      <c r="AL53">
        <v>1223.2421999999999</v>
      </c>
      <c r="AM53">
        <v>1135.6216999999999</v>
      </c>
      <c r="AN53">
        <v>1087.8334</v>
      </c>
      <c r="AO53">
        <v>894.53359999999998</v>
      </c>
      <c r="AP53">
        <v>1091.9822999999999</v>
      </c>
      <c r="AQ53">
        <v>1024.674</v>
      </c>
      <c r="AR53">
        <v>1002.2255</v>
      </c>
      <c r="AS53">
        <v>980.63909999999998</v>
      </c>
      <c r="AT53">
        <v>959.50149999999996</v>
      </c>
      <c r="AU53">
        <v>947.41560000000004</v>
      </c>
      <c r="AV53">
        <v>934.2799</v>
      </c>
      <c r="AW53">
        <v>917.01120000000003</v>
      </c>
      <c r="AX53">
        <v>16</v>
      </c>
      <c r="AY53">
        <v>20.6</v>
      </c>
      <c r="AZ53">
        <v>32.314799999999998</v>
      </c>
      <c r="BA53">
        <v>20.087800000000001</v>
      </c>
      <c r="BB53">
        <v>12.7059</v>
      </c>
      <c r="BC53">
        <v>9.1405999999999992</v>
      </c>
      <c r="BD53">
        <v>6.6908000000000003</v>
      </c>
      <c r="BE53">
        <v>4.9889000000000001</v>
      </c>
      <c r="BF53">
        <v>3.8567999999999998</v>
      </c>
      <c r="BG53">
        <v>3.3382999999999998</v>
      </c>
      <c r="BH53">
        <v>3.3502000000000001</v>
      </c>
      <c r="BI53">
        <v>74.349999999999994</v>
      </c>
      <c r="BJ53">
        <v>111.05</v>
      </c>
      <c r="BK53">
        <v>120.44</v>
      </c>
      <c r="BL53">
        <v>176.22</v>
      </c>
      <c r="BM53">
        <v>170.13</v>
      </c>
      <c r="BN53">
        <v>248</v>
      </c>
      <c r="BO53">
        <v>231.03</v>
      </c>
      <c r="BP53">
        <v>339.49</v>
      </c>
      <c r="BQ53">
        <v>312.64999999999998</v>
      </c>
      <c r="BR53">
        <v>459.17</v>
      </c>
      <c r="BS53">
        <v>404.17</v>
      </c>
      <c r="BT53">
        <v>590.48</v>
      </c>
      <c r="BU53">
        <v>476.84</v>
      </c>
      <c r="BV53">
        <v>690.6</v>
      </c>
      <c r="BW53">
        <v>49.7</v>
      </c>
      <c r="BX53">
        <v>46.6</v>
      </c>
      <c r="BY53">
        <v>37.692300000000003</v>
      </c>
      <c r="BZ53">
        <v>1.6</v>
      </c>
      <c r="CA53">
        <v>3.6086999999999998</v>
      </c>
      <c r="CB53">
        <v>4.4374000000000002</v>
      </c>
      <c r="CC53">
        <v>-1.4492</v>
      </c>
      <c r="CD53">
        <v>3.6086999999999998</v>
      </c>
      <c r="CE53">
        <v>6209611</v>
      </c>
      <c r="CF53">
        <v>2</v>
      </c>
      <c r="CI53">
        <v>3.9750000000000001</v>
      </c>
      <c r="CJ53">
        <v>7.4550000000000001</v>
      </c>
      <c r="CK53">
        <v>9.2064000000000004</v>
      </c>
      <c r="CL53">
        <v>11.116400000000001</v>
      </c>
      <c r="CM53">
        <v>13.174300000000001</v>
      </c>
      <c r="CN53">
        <v>17.8857</v>
      </c>
      <c r="CO53">
        <v>4.2267999999999999</v>
      </c>
      <c r="CP53">
        <v>7.6958000000000002</v>
      </c>
      <c r="CQ53">
        <v>9.5619999999999994</v>
      </c>
      <c r="CR53">
        <v>11.6549</v>
      </c>
      <c r="CS53">
        <v>13.746499999999999</v>
      </c>
      <c r="CT53">
        <v>18.626799999999999</v>
      </c>
      <c r="CU53">
        <v>24.950600000000001</v>
      </c>
      <c r="CV53">
        <v>24.9665</v>
      </c>
      <c r="CW53">
        <v>24.993600000000001</v>
      </c>
      <c r="CX53">
        <v>25.068200000000001</v>
      </c>
      <c r="CY53">
        <v>24.916899999999998</v>
      </c>
      <c r="CZ53">
        <v>24.953099999999999</v>
      </c>
      <c r="DB53">
        <v>15383</v>
      </c>
      <c r="DC53">
        <v>754</v>
      </c>
      <c r="DD53">
        <v>16</v>
      </c>
      <c r="DF53" t="s">
        <v>568</v>
      </c>
      <c r="DG53">
        <v>330</v>
      </c>
      <c r="DH53">
        <v>1461</v>
      </c>
      <c r="DI53">
        <v>8</v>
      </c>
      <c r="DJ53">
        <v>6</v>
      </c>
      <c r="DK53">
        <v>35</v>
      </c>
      <c r="DL53">
        <v>26.333334000000001</v>
      </c>
      <c r="DM53">
        <v>1.6</v>
      </c>
      <c r="DN53">
        <v>2249.7856000000002</v>
      </c>
      <c r="DO53">
        <v>2174.4285</v>
      </c>
      <c r="DP53">
        <v>1926.3715</v>
      </c>
      <c r="DQ53">
        <v>1833.7572</v>
      </c>
      <c r="DR53">
        <v>1664.55</v>
      </c>
      <c r="DS53">
        <v>1561.5286000000001</v>
      </c>
      <c r="DT53">
        <v>1466.15</v>
      </c>
      <c r="DU53">
        <v>78.298599999999993</v>
      </c>
      <c r="DV53">
        <v>76.773600000000002</v>
      </c>
      <c r="DW53">
        <v>76.925700000000006</v>
      </c>
      <c r="DX53">
        <v>74.136399999999995</v>
      </c>
      <c r="DY53">
        <v>77.836399999999998</v>
      </c>
      <c r="DZ53">
        <v>51.512099999999997</v>
      </c>
      <c r="EA53">
        <v>62.4</v>
      </c>
      <c r="EB53">
        <v>32.314799999999998</v>
      </c>
      <c r="EC53">
        <v>20.087800000000001</v>
      </c>
      <c r="ED53">
        <v>12.7059</v>
      </c>
      <c r="EE53">
        <v>9.1405999999999992</v>
      </c>
      <c r="EF53">
        <v>6.6908000000000003</v>
      </c>
      <c r="EG53">
        <v>4.9889000000000001</v>
      </c>
      <c r="EH53">
        <v>3.8567999999999998</v>
      </c>
      <c r="EI53">
        <v>3.3382999999999998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6.7299999999999999E-2</v>
      </c>
      <c r="EY53">
        <v>4.8890000000000003E-2</v>
      </c>
      <c r="EZ53">
        <v>4.0529000000000003E-2</v>
      </c>
      <c r="FA53">
        <v>3.2864999999999998E-2</v>
      </c>
      <c r="FB53">
        <v>3.3431000000000002E-2</v>
      </c>
      <c r="FC53">
        <v>2.3744999999999999E-2</v>
      </c>
      <c r="FD53">
        <v>2.0820999999999999E-2</v>
      </c>
      <c r="FE53">
        <v>-2.562E-3</v>
      </c>
      <c r="FF53">
        <v>-8.1790000000000005E-3</v>
      </c>
      <c r="FG53">
        <v>-1.8981999999999999E-2</v>
      </c>
      <c r="FH53">
        <v>-1.2943E-2</v>
      </c>
      <c r="FI53">
        <v>-1.7746000000000001E-2</v>
      </c>
      <c r="FJ53">
        <v>-2.5752000000000001E-2</v>
      </c>
      <c r="FK53">
        <v>-1.5558000000000001E-2</v>
      </c>
      <c r="FL53">
        <v>6.8259E-2</v>
      </c>
      <c r="FM53">
        <v>6.6154000000000004E-2</v>
      </c>
      <c r="FN53">
        <v>6.4896999999999996E-2</v>
      </c>
      <c r="FO53">
        <v>6.2441000000000003E-2</v>
      </c>
      <c r="FP53">
        <v>6.6037999999999999E-2</v>
      </c>
      <c r="FQ53">
        <v>8.8150000000000006E-2</v>
      </c>
      <c r="FR53">
        <v>8.2374000000000003E-2</v>
      </c>
      <c r="FS53">
        <v>-0.36911899999999997</v>
      </c>
      <c r="FT53">
        <v>-0.36404799999999998</v>
      </c>
      <c r="FU53">
        <v>-0.36130400000000001</v>
      </c>
      <c r="FV53">
        <v>-0.36032799999999998</v>
      </c>
      <c r="FW53">
        <v>-0.36551899999999998</v>
      </c>
      <c r="FX53">
        <v>-0.378942</v>
      </c>
      <c r="FY53">
        <v>-0.36959999999999998</v>
      </c>
      <c r="FZ53">
        <v>-1.2848729999999999</v>
      </c>
      <c r="GA53">
        <v>-1.2593319999999999</v>
      </c>
      <c r="GB53">
        <v>-1.2439020000000001</v>
      </c>
      <c r="GC53">
        <v>-1.2405310000000001</v>
      </c>
      <c r="GD53">
        <v>-1.2658320000000001</v>
      </c>
      <c r="GE53">
        <v>-1.3267249999999999</v>
      </c>
      <c r="GF53">
        <v>-1.28034</v>
      </c>
      <c r="GG53">
        <v>-0.63611099999999998</v>
      </c>
      <c r="GH53">
        <v>-0.58431699999999998</v>
      </c>
      <c r="GI53">
        <v>-0.56696299999999999</v>
      </c>
      <c r="GJ53">
        <v>-0.56052400000000002</v>
      </c>
      <c r="GK53">
        <v>-0.61888799999999999</v>
      </c>
      <c r="GL53">
        <v>-0.864819</v>
      </c>
      <c r="GM53">
        <v>-0.76379600000000003</v>
      </c>
      <c r="GN53">
        <v>-0.283082</v>
      </c>
      <c r="GO53">
        <v>-0.26237199999999999</v>
      </c>
      <c r="GP53">
        <v>-0.25210100000000002</v>
      </c>
      <c r="GQ53">
        <v>-0.24763299999999999</v>
      </c>
      <c r="GR53">
        <v>-0.26897599999999999</v>
      </c>
      <c r="GS53">
        <v>-0.32443699999999998</v>
      </c>
      <c r="GT53">
        <v>-0.28698699999999999</v>
      </c>
      <c r="GU53">
        <v>0.38636599999999999</v>
      </c>
      <c r="GV53">
        <v>0.34536099999999997</v>
      </c>
      <c r="GW53">
        <v>0.27939700000000001</v>
      </c>
      <c r="GX53">
        <v>0.223993</v>
      </c>
      <c r="GY53">
        <v>0.356269</v>
      </c>
      <c r="GZ53">
        <v>0.28756399999999999</v>
      </c>
      <c r="HA53">
        <v>0.25751099999999999</v>
      </c>
      <c r="HB53">
        <v>5</v>
      </c>
      <c r="HC53">
        <v>5</v>
      </c>
      <c r="HD53">
        <v>20</v>
      </c>
      <c r="HE53">
        <v>10</v>
      </c>
      <c r="HF53">
        <v>15</v>
      </c>
      <c r="HG53">
        <v>10</v>
      </c>
      <c r="HH53">
        <v>-10</v>
      </c>
      <c r="HI53">
        <v>-2.488251</v>
      </c>
      <c r="HJ53">
        <v>-2.4568400000000001</v>
      </c>
      <c r="HK53">
        <v>-2.4405220000000001</v>
      </c>
      <c r="HL53">
        <v>-2.4350749999999999</v>
      </c>
      <c r="HM53">
        <v>-2.467873</v>
      </c>
      <c r="HN53">
        <v>0</v>
      </c>
      <c r="HO53">
        <v>0</v>
      </c>
      <c r="HQ53">
        <v>1452.829</v>
      </c>
      <c r="HR53">
        <v>0</v>
      </c>
      <c r="HT53">
        <v>1454.6579999999999</v>
      </c>
      <c r="HU53">
        <v>0</v>
      </c>
      <c r="HW53">
        <v>744.56</v>
      </c>
      <c r="HX53">
        <v>0</v>
      </c>
      <c r="HZ53">
        <v>744.60299999999995</v>
      </c>
      <c r="IA53">
        <v>0</v>
      </c>
      <c r="IC53">
        <v>1407.922</v>
      </c>
      <c r="ID53">
        <v>0</v>
      </c>
      <c r="IF53">
        <v>1417.828</v>
      </c>
      <c r="IG53">
        <v>0</v>
      </c>
      <c r="II53">
        <v>765.67</v>
      </c>
      <c r="IJ53">
        <v>0</v>
      </c>
      <c r="IL53">
        <v>765.77700000000004</v>
      </c>
      <c r="IM53">
        <v>0</v>
      </c>
      <c r="IO53">
        <v>1406.3978999999999</v>
      </c>
      <c r="IP53">
        <v>0</v>
      </c>
      <c r="IR53">
        <v>1433.068</v>
      </c>
      <c r="IS53">
        <v>0</v>
      </c>
      <c r="IU53">
        <v>774.50300000000004</v>
      </c>
      <c r="IV53">
        <v>0</v>
      </c>
      <c r="IX53">
        <v>774.62800000000004</v>
      </c>
      <c r="IY53">
        <v>0</v>
      </c>
      <c r="JA53">
        <v>1530.2739999999999</v>
      </c>
      <c r="JB53">
        <v>0</v>
      </c>
      <c r="JD53">
        <v>1531.1369999999999</v>
      </c>
      <c r="JE53">
        <v>0</v>
      </c>
      <c r="JG53">
        <v>779.94799999999998</v>
      </c>
      <c r="JH53">
        <v>0</v>
      </c>
      <c r="JJ53">
        <v>780.17600000000004</v>
      </c>
      <c r="JK53">
        <v>0</v>
      </c>
      <c r="JM53">
        <v>1510.2841000000001</v>
      </c>
      <c r="JN53">
        <v>0</v>
      </c>
      <c r="JP53">
        <v>1510.665</v>
      </c>
      <c r="JQ53">
        <v>0</v>
      </c>
      <c r="JS53">
        <v>754.58299999999997</v>
      </c>
      <c r="JT53">
        <v>0</v>
      </c>
      <c r="JV53">
        <v>754.46</v>
      </c>
      <c r="JW53">
        <v>0</v>
      </c>
      <c r="JY53">
        <v>1517.9041</v>
      </c>
      <c r="JZ53">
        <v>0</v>
      </c>
      <c r="KB53">
        <v>1518.2339999999999</v>
      </c>
      <c r="KC53">
        <v>0</v>
      </c>
      <c r="KE53">
        <v>734.97500000000002</v>
      </c>
      <c r="KF53">
        <v>0.10199999999999999</v>
      </c>
      <c r="KH53">
        <v>735.20299999999997</v>
      </c>
      <c r="KI53">
        <v>0.10199999999999999</v>
      </c>
      <c r="KK53">
        <v>1531.3408999999999</v>
      </c>
      <c r="KL53">
        <v>0</v>
      </c>
      <c r="KN53">
        <v>1531.7469000000001</v>
      </c>
      <c r="KO53">
        <v>0</v>
      </c>
      <c r="KQ53">
        <v>769.27</v>
      </c>
      <c r="KR53">
        <v>2.5000000000000001E-2</v>
      </c>
      <c r="KT53">
        <v>769.27</v>
      </c>
      <c r="KU53">
        <v>2.5000000000000001E-2</v>
      </c>
      <c r="KV53">
        <v>153.5681152704</v>
      </c>
      <c r="KW53">
        <v>143.84714298900002</v>
      </c>
      <c r="KX53">
        <v>125.01573123549998</v>
      </c>
      <c r="KY53">
        <v>114.5016333252</v>
      </c>
      <c r="KZ53">
        <v>109.92355289999999</v>
      </c>
      <c r="LA53">
        <v>137.64874609000003</v>
      </c>
      <c r="LB53">
        <v>120.77264010000002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-38.500507200000001</v>
      </c>
      <c r="LI53">
        <v>-9.3878399999999989</v>
      </c>
      <c r="LJ53">
        <v>-83.180108273999991</v>
      </c>
      <c r="LK53">
        <v>-51.268665052000003</v>
      </c>
      <c r="LL53">
        <v>-26.802356394000007</v>
      </c>
      <c r="LM53">
        <v>-24.713858581999997</v>
      </c>
      <c r="LN53">
        <v>-19.854574920000001</v>
      </c>
      <c r="LO53">
        <v>2.6627370750000026</v>
      </c>
      <c r="LP53">
        <v>-6.7384294199999992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-12.441255</v>
      </c>
      <c r="LY53">
        <v>-12.2842</v>
      </c>
      <c r="LZ53">
        <v>-48.81044</v>
      </c>
      <c r="MA53">
        <v>-24.350749999999998</v>
      </c>
      <c r="MB53">
        <v>-37.018095000000002</v>
      </c>
      <c r="MC53">
        <v>0</v>
      </c>
      <c r="MD53">
        <v>0</v>
      </c>
      <c r="ME53">
        <v>-49.806600744599997</v>
      </c>
      <c r="MF53">
        <v>-44.8601196312</v>
      </c>
      <c r="MG53">
        <v>-43.6140256491</v>
      </c>
      <c r="MH53">
        <v>-41.555231473599996</v>
      </c>
      <c r="MI53">
        <v>-48.172013923199998</v>
      </c>
      <c r="MJ53">
        <v>-44.548642809899995</v>
      </c>
      <c r="MK53">
        <v>-47.6608704</v>
      </c>
      <c r="ML53">
        <v>8.1401512518000132</v>
      </c>
      <c r="MM53">
        <v>35.434158305800018</v>
      </c>
      <c r="MN53">
        <v>5.7889091923999842</v>
      </c>
      <c r="MO53">
        <v>23.881793269600003</v>
      </c>
      <c r="MP53">
        <v>4.8788690567999851</v>
      </c>
      <c r="MQ53">
        <v>57.262333155100045</v>
      </c>
      <c r="MR53">
        <v>56.985500280000018</v>
      </c>
    </row>
    <row r="54" spans="1:356" x14ac:dyDescent="0.35">
      <c r="A54">
        <v>160</v>
      </c>
      <c r="B54" t="s">
        <v>437</v>
      </c>
      <c r="C54" s="3">
        <v>42836.232175925928</v>
      </c>
      <c r="D54">
        <v>61.573999999999998</v>
      </c>
      <c r="E54">
        <v>63.890300000000003</v>
      </c>
      <c r="F54">
        <v>46</v>
      </c>
      <c r="G54">
        <v>63</v>
      </c>
      <c r="H54">
        <v>1.3657999999999999</v>
      </c>
      <c r="I54">
        <v>597.48249999999996</v>
      </c>
      <c r="J54">
        <v>22726</v>
      </c>
      <c r="K54">
        <v>29</v>
      </c>
      <c r="L54">
        <v>239517</v>
      </c>
      <c r="M54">
        <v>239707</v>
      </c>
      <c r="N54">
        <v>239988</v>
      </c>
      <c r="O54">
        <v>239996</v>
      </c>
      <c r="P54">
        <v>139261</v>
      </c>
      <c r="Q54">
        <v>139303</v>
      </c>
      <c r="R54">
        <v>220962</v>
      </c>
      <c r="S54">
        <v>220970</v>
      </c>
      <c r="T54">
        <v>220947</v>
      </c>
      <c r="U54">
        <v>220954</v>
      </c>
      <c r="V54">
        <v>215715</v>
      </c>
      <c r="W54">
        <v>215459</v>
      </c>
      <c r="X54">
        <v>215871</v>
      </c>
      <c r="Y54">
        <v>215889</v>
      </c>
      <c r="Z54">
        <v>294074</v>
      </c>
      <c r="AA54">
        <v>294058</v>
      </c>
      <c r="AB54">
        <v>1364.36</v>
      </c>
      <c r="AC54">
        <v>42611.476600000002</v>
      </c>
      <c r="AD54">
        <v>6</v>
      </c>
      <c r="AE54">
        <v>151.62370000000001</v>
      </c>
      <c r="AF54">
        <v>151.62370000000001</v>
      </c>
      <c r="AG54">
        <v>151.62370000000001</v>
      </c>
      <c r="AH54">
        <v>151.62370000000001</v>
      </c>
      <c r="AI54">
        <v>151.62370000000001</v>
      </c>
      <c r="AJ54">
        <v>24.684899999999999</v>
      </c>
      <c r="AK54">
        <v>24.684899999999999</v>
      </c>
      <c r="AL54">
        <v>1227.9296999999999</v>
      </c>
      <c r="AM54">
        <v>1138.4395</v>
      </c>
      <c r="AN54">
        <v>1092.6666</v>
      </c>
      <c r="AO54">
        <v>900.1182</v>
      </c>
      <c r="AP54">
        <v>1094.0313000000001</v>
      </c>
      <c r="AQ54">
        <v>1027.7833000000001</v>
      </c>
      <c r="AR54">
        <v>1005.7305</v>
      </c>
      <c r="AS54">
        <v>984.59360000000004</v>
      </c>
      <c r="AT54">
        <v>963.63250000000005</v>
      </c>
      <c r="AU54">
        <v>951.95309999999995</v>
      </c>
      <c r="AV54">
        <v>939.6934</v>
      </c>
      <c r="AW54">
        <v>922.94569999999999</v>
      </c>
      <c r="AX54">
        <v>16</v>
      </c>
      <c r="AY54">
        <v>20.399999999999999</v>
      </c>
      <c r="AZ54">
        <v>32.171799999999998</v>
      </c>
      <c r="BA54">
        <v>20.013400000000001</v>
      </c>
      <c r="BB54">
        <v>12.679600000000001</v>
      </c>
      <c r="BC54">
        <v>9.1637000000000004</v>
      </c>
      <c r="BD54">
        <v>6.7427999999999999</v>
      </c>
      <c r="BE54">
        <v>5.0347</v>
      </c>
      <c r="BF54">
        <v>3.8679999999999999</v>
      </c>
      <c r="BG54">
        <v>3.3351000000000002</v>
      </c>
      <c r="BH54">
        <v>3.3460000000000001</v>
      </c>
      <c r="BI54">
        <v>76.09</v>
      </c>
      <c r="BJ54">
        <v>110.24</v>
      </c>
      <c r="BK54">
        <v>122.32</v>
      </c>
      <c r="BL54">
        <v>173.72</v>
      </c>
      <c r="BM54">
        <v>172.09</v>
      </c>
      <c r="BN54">
        <v>243.69</v>
      </c>
      <c r="BO54">
        <v>233.53</v>
      </c>
      <c r="BP54">
        <v>332.42</v>
      </c>
      <c r="BQ54">
        <v>315.37</v>
      </c>
      <c r="BR54">
        <v>449.11</v>
      </c>
      <c r="BS54">
        <v>409.05</v>
      </c>
      <c r="BT54">
        <v>579.04</v>
      </c>
      <c r="BU54">
        <v>483.87</v>
      </c>
      <c r="BV54">
        <v>681.03</v>
      </c>
      <c r="BW54">
        <v>49.6</v>
      </c>
      <c r="BX54">
        <v>46.6</v>
      </c>
      <c r="BY54">
        <v>37.382399999999997</v>
      </c>
      <c r="BZ54">
        <v>3.5</v>
      </c>
      <c r="CA54">
        <v>4.6257999999999999</v>
      </c>
      <c r="CB54">
        <v>4.6257999999999999</v>
      </c>
      <c r="CC54">
        <v>-1.3391999999999999</v>
      </c>
      <c r="CD54">
        <v>4.6257999999999999</v>
      </c>
      <c r="CE54">
        <v>6209611</v>
      </c>
      <c r="CF54">
        <v>1</v>
      </c>
      <c r="CI54">
        <v>3.8129</v>
      </c>
      <c r="CJ54">
        <v>7.4686000000000003</v>
      </c>
      <c r="CK54">
        <v>9.1750000000000007</v>
      </c>
      <c r="CL54">
        <v>11.0364</v>
      </c>
      <c r="CM54">
        <v>12.8514</v>
      </c>
      <c r="CN54">
        <v>17.747900000000001</v>
      </c>
      <c r="CO54">
        <v>4.0971000000000002</v>
      </c>
      <c r="CP54">
        <v>7.7271000000000001</v>
      </c>
      <c r="CQ54">
        <v>9.6371000000000002</v>
      </c>
      <c r="CR54">
        <v>11.5914</v>
      </c>
      <c r="CS54">
        <v>13.7386</v>
      </c>
      <c r="CT54">
        <v>18.7014</v>
      </c>
      <c r="CU54">
        <v>25.056100000000001</v>
      </c>
      <c r="CV54">
        <v>24.975200000000001</v>
      </c>
      <c r="CW54">
        <v>25.029199999999999</v>
      </c>
      <c r="CX54">
        <v>25.030100000000001</v>
      </c>
      <c r="CY54">
        <v>25.0015</v>
      </c>
      <c r="CZ54">
        <v>24.967700000000001</v>
      </c>
      <c r="DB54">
        <v>15383</v>
      </c>
      <c r="DC54">
        <v>754</v>
      </c>
      <c r="DD54">
        <v>17</v>
      </c>
      <c r="DF54" t="s">
        <v>568</v>
      </c>
      <c r="DG54">
        <v>330</v>
      </c>
      <c r="DH54">
        <v>1461</v>
      </c>
      <c r="DI54">
        <v>8</v>
      </c>
      <c r="DJ54">
        <v>6</v>
      </c>
      <c r="DK54">
        <v>35</v>
      </c>
      <c r="DL54">
        <v>27.666665999999999</v>
      </c>
      <c r="DM54">
        <v>3.5</v>
      </c>
      <c r="DN54">
        <v>2237.7356</v>
      </c>
      <c r="DO54">
        <v>2132.2213999999999</v>
      </c>
      <c r="DP54">
        <v>1872.8</v>
      </c>
      <c r="DQ54">
        <v>1793.0286000000001</v>
      </c>
      <c r="DR54">
        <v>1656.1929</v>
      </c>
      <c r="DS54">
        <v>1585.2715000000001</v>
      </c>
      <c r="DT54">
        <v>1461</v>
      </c>
      <c r="DU54">
        <v>75.704999999999998</v>
      </c>
      <c r="DV54">
        <v>74.369299999999996</v>
      </c>
      <c r="DW54">
        <v>73.937100000000001</v>
      </c>
      <c r="DX54">
        <v>74.08</v>
      </c>
      <c r="DY54">
        <v>75.849299999999999</v>
      </c>
      <c r="DZ54">
        <v>51.575000000000003</v>
      </c>
      <c r="EA54">
        <v>62.5593</v>
      </c>
      <c r="EB54">
        <v>32.171799999999998</v>
      </c>
      <c r="EC54">
        <v>20.013400000000001</v>
      </c>
      <c r="ED54">
        <v>12.679600000000001</v>
      </c>
      <c r="EE54">
        <v>9.1637000000000004</v>
      </c>
      <c r="EF54">
        <v>6.7427999999999999</v>
      </c>
      <c r="EG54">
        <v>5.0347</v>
      </c>
      <c r="EH54">
        <v>3.8679999999999999</v>
      </c>
      <c r="EI54">
        <v>3.3351000000000002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6.794E-2</v>
      </c>
      <c r="EY54">
        <v>4.9567E-2</v>
      </c>
      <c r="EZ54">
        <v>4.0333000000000001E-2</v>
      </c>
      <c r="FA54">
        <v>3.3114999999999999E-2</v>
      </c>
      <c r="FB54">
        <v>3.3429E-2</v>
      </c>
      <c r="FC54">
        <v>2.3907999999999999E-2</v>
      </c>
      <c r="FD54">
        <v>2.0992E-2</v>
      </c>
      <c r="FE54">
        <v>-2.565E-3</v>
      </c>
      <c r="FF54">
        <v>-8.1779999999999995E-3</v>
      </c>
      <c r="FG54">
        <v>-1.9411999999999999E-2</v>
      </c>
      <c r="FH54">
        <v>-1.3039E-2</v>
      </c>
      <c r="FI54">
        <v>-1.7749999999999998E-2</v>
      </c>
      <c r="FJ54">
        <v>-2.6929999999999999E-2</v>
      </c>
      <c r="FK54">
        <v>-1.6074999999999999E-2</v>
      </c>
      <c r="FL54">
        <v>6.8257999999999999E-2</v>
      </c>
      <c r="FM54">
        <v>6.6156000000000006E-2</v>
      </c>
      <c r="FN54">
        <v>6.4899999999999999E-2</v>
      </c>
      <c r="FO54">
        <v>6.2447999999999997E-2</v>
      </c>
      <c r="FP54">
        <v>6.6040000000000001E-2</v>
      </c>
      <c r="FQ54">
        <v>8.8141999999999998E-2</v>
      </c>
      <c r="FR54">
        <v>8.2378999999999994E-2</v>
      </c>
      <c r="FS54">
        <v>-0.36912299999999998</v>
      </c>
      <c r="FT54">
        <v>-0.36400100000000002</v>
      </c>
      <c r="FU54">
        <v>-0.361313</v>
      </c>
      <c r="FV54">
        <v>-0.360207</v>
      </c>
      <c r="FW54">
        <v>-0.36546200000000001</v>
      </c>
      <c r="FX54">
        <v>-0.37905499999999998</v>
      </c>
      <c r="FY54">
        <v>-0.36959399999999998</v>
      </c>
      <c r="FZ54">
        <v>-1.284934</v>
      </c>
      <c r="GA54">
        <v>-1.2591969999999999</v>
      </c>
      <c r="GB54">
        <v>-1.244777</v>
      </c>
      <c r="GC54">
        <v>-1.2402409999999999</v>
      </c>
      <c r="GD54">
        <v>-1.2655080000000001</v>
      </c>
      <c r="GE54">
        <v>-1.327874</v>
      </c>
      <c r="GF54">
        <v>-1.2808870000000001</v>
      </c>
      <c r="GG54">
        <v>-0.63616600000000001</v>
      </c>
      <c r="GH54">
        <v>-0.58453200000000005</v>
      </c>
      <c r="GI54">
        <v>-0.56721900000000003</v>
      </c>
      <c r="GJ54">
        <v>-0.56100000000000005</v>
      </c>
      <c r="GK54">
        <v>-0.61910299999999996</v>
      </c>
      <c r="GL54">
        <v>-0.86463900000000005</v>
      </c>
      <c r="GM54">
        <v>-0.76405800000000001</v>
      </c>
      <c r="GN54">
        <v>-0.28302500000000003</v>
      </c>
      <c r="GO54">
        <v>-0.26210899999999998</v>
      </c>
      <c r="GP54">
        <v>-0.25177899999999998</v>
      </c>
      <c r="GQ54">
        <v>-0.24702499999999999</v>
      </c>
      <c r="GR54">
        <v>-0.26871099999999998</v>
      </c>
      <c r="GS54">
        <v>-0.32464199999999999</v>
      </c>
      <c r="GT54">
        <v>-0.28672500000000001</v>
      </c>
      <c r="GU54">
        <v>0.38620500000000002</v>
      </c>
      <c r="GV54">
        <v>0.34531499999999998</v>
      </c>
      <c r="GW54">
        <v>0.279719</v>
      </c>
      <c r="GX54">
        <v>0.224943</v>
      </c>
      <c r="GY54">
        <v>0.35789399999999999</v>
      </c>
      <c r="GZ54">
        <v>0.28779700000000003</v>
      </c>
      <c r="HA54">
        <v>0.25723800000000002</v>
      </c>
      <c r="HB54">
        <v>0</v>
      </c>
      <c r="HC54">
        <v>0</v>
      </c>
      <c r="HD54">
        <v>15</v>
      </c>
      <c r="HE54">
        <v>5</v>
      </c>
      <c r="HF54">
        <v>15</v>
      </c>
      <c r="HG54">
        <v>0</v>
      </c>
      <c r="HH54">
        <v>0</v>
      </c>
      <c r="HI54">
        <v>-2.487949</v>
      </c>
      <c r="HJ54">
        <v>-2.4565860000000002</v>
      </c>
      <c r="HK54">
        <v>-2.4409380000000001</v>
      </c>
      <c r="HL54">
        <v>-2.4351509999999998</v>
      </c>
      <c r="HM54">
        <v>-2.4676870000000002</v>
      </c>
      <c r="HN54">
        <v>0</v>
      </c>
      <c r="HO54">
        <v>0</v>
      </c>
      <c r="HQ54">
        <v>1452.829</v>
      </c>
      <c r="HR54">
        <v>0</v>
      </c>
      <c r="HT54">
        <v>1454.6579999999999</v>
      </c>
      <c r="HU54">
        <v>0</v>
      </c>
      <c r="HW54">
        <v>744.56</v>
      </c>
      <c r="HX54">
        <v>0</v>
      </c>
      <c r="HZ54">
        <v>744.60299999999995</v>
      </c>
      <c r="IA54">
        <v>0</v>
      </c>
      <c r="IC54">
        <v>1407.922</v>
      </c>
      <c r="ID54">
        <v>0</v>
      </c>
      <c r="IF54">
        <v>1417.828</v>
      </c>
      <c r="IG54">
        <v>0</v>
      </c>
      <c r="II54">
        <v>765.67</v>
      </c>
      <c r="IJ54">
        <v>0</v>
      </c>
      <c r="IL54">
        <v>765.77700000000004</v>
      </c>
      <c r="IM54">
        <v>0</v>
      </c>
      <c r="IO54">
        <v>1406.3978999999999</v>
      </c>
      <c r="IP54">
        <v>0</v>
      </c>
      <c r="IR54">
        <v>1433.068</v>
      </c>
      <c r="IS54">
        <v>0</v>
      </c>
      <c r="IU54">
        <v>774.50300000000004</v>
      </c>
      <c r="IV54">
        <v>0</v>
      </c>
      <c r="IX54">
        <v>774.62800000000004</v>
      </c>
      <c r="IY54">
        <v>0</v>
      </c>
      <c r="JA54">
        <v>1530.2739999999999</v>
      </c>
      <c r="JB54">
        <v>0</v>
      </c>
      <c r="JD54">
        <v>1531.1369999999999</v>
      </c>
      <c r="JE54">
        <v>0</v>
      </c>
      <c r="JG54">
        <v>779.94799999999998</v>
      </c>
      <c r="JH54">
        <v>0</v>
      </c>
      <c r="JJ54">
        <v>780.17600000000004</v>
      </c>
      <c r="JK54">
        <v>0</v>
      </c>
      <c r="JM54">
        <v>1510.2841000000001</v>
      </c>
      <c r="JN54">
        <v>0</v>
      </c>
      <c r="JP54">
        <v>1510.665</v>
      </c>
      <c r="JQ54">
        <v>0</v>
      </c>
      <c r="JS54">
        <v>754.58299999999997</v>
      </c>
      <c r="JT54">
        <v>0</v>
      </c>
      <c r="JV54">
        <v>754.46</v>
      </c>
      <c r="JW54">
        <v>0</v>
      </c>
      <c r="JY54">
        <v>1517.9041</v>
      </c>
      <c r="JZ54">
        <v>0</v>
      </c>
      <c r="KB54">
        <v>1518.2339999999999</v>
      </c>
      <c r="KC54">
        <v>0</v>
      </c>
      <c r="KE54">
        <v>734.97500000000002</v>
      </c>
      <c r="KF54">
        <v>0.10199999999999999</v>
      </c>
      <c r="KH54">
        <v>735.20299999999997</v>
      </c>
      <c r="KI54">
        <v>0.10199999999999999</v>
      </c>
      <c r="KK54">
        <v>1531.3408999999999</v>
      </c>
      <c r="KL54">
        <v>0</v>
      </c>
      <c r="KN54">
        <v>1531.7469000000001</v>
      </c>
      <c r="KO54">
        <v>0</v>
      </c>
      <c r="KQ54">
        <v>769.27</v>
      </c>
      <c r="KR54">
        <v>2.5000000000000001E-2</v>
      </c>
      <c r="KT54">
        <v>769.27</v>
      </c>
      <c r="KU54">
        <v>2.5000000000000001E-2</v>
      </c>
      <c r="KV54">
        <v>152.74335658479998</v>
      </c>
      <c r="KW54">
        <v>141.0592389384</v>
      </c>
      <c r="KX54">
        <v>121.54472</v>
      </c>
      <c r="KY54">
        <v>111.97105001280001</v>
      </c>
      <c r="KZ54">
        <v>109.37497911600001</v>
      </c>
      <c r="LA54">
        <v>139.72900055299999</v>
      </c>
      <c r="LB54">
        <v>120.35571899999999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-38.511987999999995</v>
      </c>
      <c r="LI54">
        <v>-9.3876875999999996</v>
      </c>
      <c r="LJ54">
        <v>-84.002560250000002</v>
      </c>
      <c r="LK54">
        <v>-52.116904632999997</v>
      </c>
      <c r="LL54">
        <v>-26.041979617000003</v>
      </c>
      <c r="LM54">
        <v>-24.899078315999994</v>
      </c>
      <c r="LN54">
        <v>-19.841899932000004</v>
      </c>
      <c r="LO54">
        <v>4.0128352280000001</v>
      </c>
      <c r="LP54">
        <v>-6.298121379000003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-36.614069999999998</v>
      </c>
      <c r="MA54">
        <v>-12.175754999999999</v>
      </c>
      <c r="MB54">
        <v>-37.015305000000005</v>
      </c>
      <c r="MC54">
        <v>0</v>
      </c>
      <c r="MD54">
        <v>0</v>
      </c>
      <c r="ME54">
        <v>-48.160947030000003</v>
      </c>
      <c r="MF54">
        <v>-43.471235667599998</v>
      </c>
      <c r="MG54">
        <v>-41.938527924900001</v>
      </c>
      <c r="MH54">
        <v>-41.558880000000002</v>
      </c>
      <c r="MI54">
        <v>-46.958529177899997</v>
      </c>
      <c r="MJ54">
        <v>-44.593756425000002</v>
      </c>
      <c r="MK54">
        <v>-47.798933639399998</v>
      </c>
      <c r="ML54">
        <v>20.579849304799978</v>
      </c>
      <c r="MM54">
        <v>45.471098637800011</v>
      </c>
      <c r="MN54">
        <v>16.950142458100004</v>
      </c>
      <c r="MO54">
        <v>33.337336696800008</v>
      </c>
      <c r="MP54">
        <v>5.5592450060999994</v>
      </c>
      <c r="MQ54">
        <v>60.636091355999987</v>
      </c>
      <c r="MR54">
        <v>56.870976381599995</v>
      </c>
    </row>
    <row r="55" spans="1:356" x14ac:dyDescent="0.35">
      <c r="A55">
        <v>160</v>
      </c>
      <c r="B55" t="s">
        <v>438</v>
      </c>
      <c r="C55" s="3">
        <v>42836.233275462961</v>
      </c>
      <c r="D55">
        <v>61.791899999999998</v>
      </c>
      <c r="E55">
        <v>64.0886</v>
      </c>
      <c r="F55">
        <v>32</v>
      </c>
      <c r="G55">
        <v>62</v>
      </c>
      <c r="H55">
        <v>1.3657999999999999</v>
      </c>
      <c r="I55">
        <v>594.88480000000004</v>
      </c>
      <c r="J55">
        <v>22657</v>
      </c>
      <c r="K55">
        <v>29</v>
      </c>
      <c r="L55">
        <v>239517</v>
      </c>
      <c r="M55">
        <v>239707</v>
      </c>
      <c r="N55">
        <v>239988</v>
      </c>
      <c r="O55">
        <v>239996</v>
      </c>
      <c r="P55">
        <v>139261</v>
      </c>
      <c r="Q55">
        <v>139303</v>
      </c>
      <c r="R55">
        <v>220962</v>
      </c>
      <c r="S55">
        <v>220970</v>
      </c>
      <c r="T55">
        <v>220947</v>
      </c>
      <c r="U55">
        <v>220954</v>
      </c>
      <c r="V55">
        <v>215715</v>
      </c>
      <c r="W55">
        <v>215459</v>
      </c>
      <c r="X55">
        <v>215871</v>
      </c>
      <c r="Y55">
        <v>215889</v>
      </c>
      <c r="Z55">
        <v>294074</v>
      </c>
      <c r="AA55">
        <v>294058</v>
      </c>
      <c r="AB55">
        <v>1364.36</v>
      </c>
      <c r="AC55">
        <v>42611.476600000002</v>
      </c>
      <c r="AD55">
        <v>6</v>
      </c>
      <c r="AE55">
        <v>152.2184</v>
      </c>
      <c r="AF55">
        <v>152.2184</v>
      </c>
      <c r="AG55">
        <v>152.2184</v>
      </c>
      <c r="AH55">
        <v>152.2184</v>
      </c>
      <c r="AI55">
        <v>152.2184</v>
      </c>
      <c r="AJ55">
        <v>25.279599999999999</v>
      </c>
      <c r="AK55">
        <v>25.279599999999999</v>
      </c>
      <c r="AL55">
        <v>1223.2421999999999</v>
      </c>
      <c r="AM55">
        <v>1137.8501000000001</v>
      </c>
      <c r="AN55">
        <v>1091.6666</v>
      </c>
      <c r="AO55">
        <v>900.72270000000003</v>
      </c>
      <c r="AP55">
        <v>1089.1876</v>
      </c>
      <c r="AQ55">
        <v>1023.3665</v>
      </c>
      <c r="AR55">
        <v>1001.8963</v>
      </c>
      <c r="AS55">
        <v>981.37429999999995</v>
      </c>
      <c r="AT55">
        <v>961.11900000000003</v>
      </c>
      <c r="AU55">
        <v>949.8682</v>
      </c>
      <c r="AV55">
        <v>938.19150000000002</v>
      </c>
      <c r="AW55">
        <v>922.16700000000003</v>
      </c>
      <c r="AX55">
        <v>15.8</v>
      </c>
      <c r="AY55">
        <v>21.6</v>
      </c>
      <c r="AZ55">
        <v>32.3523</v>
      </c>
      <c r="BA55">
        <v>20.191800000000001</v>
      </c>
      <c r="BB55">
        <v>12.796200000000001</v>
      </c>
      <c r="BC55">
        <v>9.2409999999999997</v>
      </c>
      <c r="BD55">
        <v>6.7709000000000001</v>
      </c>
      <c r="BE55">
        <v>5.0557999999999996</v>
      </c>
      <c r="BF55">
        <v>3.8887</v>
      </c>
      <c r="BG55">
        <v>3.3348</v>
      </c>
      <c r="BH55">
        <v>3.3447</v>
      </c>
      <c r="BI55">
        <v>75.33</v>
      </c>
      <c r="BJ55">
        <v>108.27</v>
      </c>
      <c r="BK55">
        <v>121.21</v>
      </c>
      <c r="BL55">
        <v>171.02</v>
      </c>
      <c r="BM55">
        <v>170.7</v>
      </c>
      <c r="BN55">
        <v>240.47</v>
      </c>
      <c r="BO55">
        <v>231.96</v>
      </c>
      <c r="BP55">
        <v>329.54</v>
      </c>
      <c r="BQ55">
        <v>313.55</v>
      </c>
      <c r="BR55">
        <v>446.03</v>
      </c>
      <c r="BS55">
        <v>407.97</v>
      </c>
      <c r="BT55">
        <v>575.39</v>
      </c>
      <c r="BU55">
        <v>483.92</v>
      </c>
      <c r="BV55">
        <v>680.35</v>
      </c>
      <c r="BW55">
        <v>49.8</v>
      </c>
      <c r="BX55">
        <v>46.2</v>
      </c>
      <c r="BY55">
        <v>38.230200000000004</v>
      </c>
      <c r="BZ55">
        <v>1.4888889999999999</v>
      </c>
      <c r="CA55">
        <v>2.3355000000000001</v>
      </c>
      <c r="CB55">
        <v>2.5396000000000001</v>
      </c>
      <c r="CC55">
        <v>-1.3897999999999999</v>
      </c>
      <c r="CD55">
        <v>2.3355000000000001</v>
      </c>
      <c r="CE55">
        <v>6206760</v>
      </c>
      <c r="CF55">
        <v>2</v>
      </c>
      <c r="CI55">
        <v>3.8479000000000001</v>
      </c>
      <c r="CJ55">
        <v>7.45</v>
      </c>
      <c r="CK55">
        <v>9.1729000000000003</v>
      </c>
      <c r="CL55">
        <v>11.0121</v>
      </c>
      <c r="CM55">
        <v>12.960699999999999</v>
      </c>
      <c r="CN55">
        <v>17.5457</v>
      </c>
      <c r="CO55">
        <v>4.2099000000000002</v>
      </c>
      <c r="CP55">
        <v>7.8775000000000004</v>
      </c>
      <c r="CQ55">
        <v>9.6423000000000005</v>
      </c>
      <c r="CR55">
        <v>11.5085</v>
      </c>
      <c r="CS55">
        <v>13.0662</v>
      </c>
      <c r="CT55">
        <v>17.931000000000001</v>
      </c>
      <c r="CU55">
        <v>24.992000000000001</v>
      </c>
      <c r="CV55">
        <v>24.953099999999999</v>
      </c>
      <c r="CW55">
        <v>25.031099999999999</v>
      </c>
      <c r="CX55">
        <v>25.081800000000001</v>
      </c>
      <c r="CY55">
        <v>25.052399999999999</v>
      </c>
      <c r="CZ55">
        <v>24.986599999999999</v>
      </c>
      <c r="DB55">
        <v>15383</v>
      </c>
      <c r="DC55">
        <v>754</v>
      </c>
      <c r="DD55">
        <v>18</v>
      </c>
      <c r="DF55" t="s">
        <v>568</v>
      </c>
      <c r="DG55">
        <v>330</v>
      </c>
      <c r="DH55">
        <v>1461</v>
      </c>
      <c r="DI55">
        <v>8</v>
      </c>
      <c r="DJ55">
        <v>6</v>
      </c>
      <c r="DK55">
        <v>35</v>
      </c>
      <c r="DL55">
        <v>31.833334000000001</v>
      </c>
      <c r="DM55">
        <v>1.4888889999999999</v>
      </c>
      <c r="DN55">
        <v>2285.2570999999998</v>
      </c>
      <c r="DO55">
        <v>2177.2644</v>
      </c>
      <c r="DP55">
        <v>1913.0929000000001</v>
      </c>
      <c r="DQ55">
        <v>1839.5786000000001</v>
      </c>
      <c r="DR55">
        <v>1675.4784999999999</v>
      </c>
      <c r="DS55">
        <v>1632.0072</v>
      </c>
      <c r="DT55">
        <v>1561.6786</v>
      </c>
      <c r="DU55">
        <v>70.799300000000002</v>
      </c>
      <c r="DV55">
        <v>66.901399999999995</v>
      </c>
      <c r="DW55">
        <v>68.368600000000001</v>
      </c>
      <c r="DX55">
        <v>66.626400000000004</v>
      </c>
      <c r="DY55">
        <v>65.83</v>
      </c>
      <c r="DZ55">
        <v>65.933599999999998</v>
      </c>
      <c r="EA55">
        <v>60.247100000000003</v>
      </c>
      <c r="EB55">
        <v>32.3523</v>
      </c>
      <c r="EC55">
        <v>20.191800000000001</v>
      </c>
      <c r="ED55">
        <v>12.796200000000001</v>
      </c>
      <c r="EE55">
        <v>9.2409999999999997</v>
      </c>
      <c r="EF55">
        <v>6.7709000000000001</v>
      </c>
      <c r="EG55">
        <v>5.0557999999999996</v>
      </c>
      <c r="EH55">
        <v>3.8887</v>
      </c>
      <c r="EI55">
        <v>3.3348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6.9067000000000003E-2</v>
      </c>
      <c r="EY55">
        <v>5.1395000000000003E-2</v>
      </c>
      <c r="EZ55">
        <v>4.0611000000000001E-2</v>
      </c>
      <c r="FA55">
        <v>3.3665E-2</v>
      </c>
      <c r="FB55">
        <v>3.3434999999999999E-2</v>
      </c>
      <c r="FC55">
        <v>2.4681000000000002E-2</v>
      </c>
      <c r="FD55">
        <v>2.1682E-2</v>
      </c>
      <c r="FE55">
        <v>-2.5699999999999998E-3</v>
      </c>
      <c r="FF55">
        <v>-8.1840000000000003E-3</v>
      </c>
      <c r="FG55">
        <v>-1.9546000000000001E-2</v>
      </c>
      <c r="FH55">
        <v>-1.3125E-2</v>
      </c>
      <c r="FI55">
        <v>-1.7760999999999999E-2</v>
      </c>
      <c r="FJ55">
        <v>-2.7656E-2</v>
      </c>
      <c r="FK55">
        <v>-1.6322E-2</v>
      </c>
      <c r="FL55">
        <v>6.8118999999999999E-2</v>
      </c>
      <c r="FM55">
        <v>6.6019999999999995E-2</v>
      </c>
      <c r="FN55">
        <v>6.4767000000000005E-2</v>
      </c>
      <c r="FO55">
        <v>6.2315000000000002E-2</v>
      </c>
      <c r="FP55">
        <v>6.5905000000000005E-2</v>
      </c>
      <c r="FQ55">
        <v>8.7946999999999997E-2</v>
      </c>
      <c r="FR55">
        <v>8.2165000000000002E-2</v>
      </c>
      <c r="FS55">
        <v>-0.369946</v>
      </c>
      <c r="FT55">
        <v>-0.36482599999999998</v>
      </c>
      <c r="FU55">
        <v>-0.36218499999999998</v>
      </c>
      <c r="FV55">
        <v>-0.36112699999999998</v>
      </c>
      <c r="FW55">
        <v>-0.366286</v>
      </c>
      <c r="FX55">
        <v>-0.37994600000000001</v>
      </c>
      <c r="FY55">
        <v>-0.37076900000000002</v>
      </c>
      <c r="FZ55">
        <v>-1.2843739999999999</v>
      </c>
      <c r="GA55">
        <v>-1.2587140000000001</v>
      </c>
      <c r="GB55">
        <v>-1.245255</v>
      </c>
      <c r="GC55">
        <v>-1.240435</v>
      </c>
      <c r="GD55">
        <v>-1.2649239999999999</v>
      </c>
      <c r="GE55">
        <v>-1.3270230000000001</v>
      </c>
      <c r="GF55">
        <v>-1.281547</v>
      </c>
      <c r="GG55">
        <v>-0.63754699999999997</v>
      </c>
      <c r="GH55">
        <v>-0.58576099999999998</v>
      </c>
      <c r="GI55">
        <v>-0.56845699999999999</v>
      </c>
      <c r="GJ55">
        <v>-0.56193800000000005</v>
      </c>
      <c r="GK55">
        <v>-0.62039900000000003</v>
      </c>
      <c r="GL55">
        <v>-0.86623000000000006</v>
      </c>
      <c r="GM55">
        <v>-0.76435200000000003</v>
      </c>
      <c r="GN55">
        <v>-0.28251599999999999</v>
      </c>
      <c r="GO55">
        <v>-0.26169100000000001</v>
      </c>
      <c r="GP55">
        <v>-0.251328</v>
      </c>
      <c r="GQ55">
        <v>-0.24695400000000001</v>
      </c>
      <c r="GR55">
        <v>-0.26830399999999999</v>
      </c>
      <c r="GS55">
        <v>-0.32439000000000001</v>
      </c>
      <c r="GT55">
        <v>-0.28767300000000001</v>
      </c>
      <c r="GU55">
        <v>0.38708199999999998</v>
      </c>
      <c r="GV55">
        <v>0.34725899999999998</v>
      </c>
      <c r="GW55">
        <v>0.281445</v>
      </c>
      <c r="GX55">
        <v>0.226049</v>
      </c>
      <c r="GY55">
        <v>0.35949999999999999</v>
      </c>
      <c r="GZ55">
        <v>0.28863800000000001</v>
      </c>
      <c r="HA55">
        <v>0.25713599999999998</v>
      </c>
      <c r="HB55">
        <v>-5</v>
      </c>
      <c r="HC55">
        <v>-5</v>
      </c>
      <c r="HD55">
        <v>10</v>
      </c>
      <c r="HE55">
        <v>0</v>
      </c>
      <c r="HF55">
        <v>15</v>
      </c>
      <c r="HG55">
        <v>-10</v>
      </c>
      <c r="HH55">
        <v>10</v>
      </c>
      <c r="HI55">
        <v>-2.4883470000000001</v>
      </c>
      <c r="HJ55">
        <v>-2.45695</v>
      </c>
      <c r="HK55">
        <v>-2.4417360000000001</v>
      </c>
      <c r="HL55">
        <v>-2.4355880000000001</v>
      </c>
      <c r="HM55">
        <v>-2.4680399999999998</v>
      </c>
      <c r="HN55">
        <v>0</v>
      </c>
      <c r="HO55">
        <v>0</v>
      </c>
      <c r="HQ55">
        <v>1452.829</v>
      </c>
      <c r="HR55">
        <v>0</v>
      </c>
      <c r="HT55">
        <v>1454.6579999999999</v>
      </c>
      <c r="HU55">
        <v>0</v>
      </c>
      <c r="HW55">
        <v>744.56</v>
      </c>
      <c r="HX55">
        <v>0</v>
      </c>
      <c r="HZ55">
        <v>744.60299999999995</v>
      </c>
      <c r="IA55">
        <v>0</v>
      </c>
      <c r="IC55">
        <v>1407.922</v>
      </c>
      <c r="ID55">
        <v>0</v>
      </c>
      <c r="IF55">
        <v>1417.828</v>
      </c>
      <c r="IG55">
        <v>0</v>
      </c>
      <c r="II55">
        <v>765.67</v>
      </c>
      <c r="IJ55">
        <v>0</v>
      </c>
      <c r="IL55">
        <v>765.77700000000004</v>
      </c>
      <c r="IM55">
        <v>0</v>
      </c>
      <c r="IO55">
        <v>1406.3978999999999</v>
      </c>
      <c r="IP55">
        <v>0</v>
      </c>
      <c r="IR55">
        <v>1433.068</v>
      </c>
      <c r="IS55">
        <v>0</v>
      </c>
      <c r="IU55">
        <v>774.50300000000004</v>
      </c>
      <c r="IV55">
        <v>0</v>
      </c>
      <c r="IX55">
        <v>774.62800000000004</v>
      </c>
      <c r="IY55">
        <v>0</v>
      </c>
      <c r="JA55">
        <v>1530.2739999999999</v>
      </c>
      <c r="JB55">
        <v>0</v>
      </c>
      <c r="JD55">
        <v>1531.1369999999999</v>
      </c>
      <c r="JE55">
        <v>0</v>
      </c>
      <c r="JG55">
        <v>779.94799999999998</v>
      </c>
      <c r="JH55">
        <v>0</v>
      </c>
      <c r="JJ55">
        <v>780.17600000000004</v>
      </c>
      <c r="JK55">
        <v>0</v>
      </c>
      <c r="JM55">
        <v>1510.2841000000001</v>
      </c>
      <c r="JN55">
        <v>0</v>
      </c>
      <c r="JP55">
        <v>1510.665</v>
      </c>
      <c r="JQ55">
        <v>0</v>
      </c>
      <c r="JS55">
        <v>754.58299999999997</v>
      </c>
      <c r="JT55">
        <v>0</v>
      </c>
      <c r="JV55">
        <v>754.46</v>
      </c>
      <c r="JW55">
        <v>0</v>
      </c>
      <c r="JY55">
        <v>1517.9041</v>
      </c>
      <c r="JZ55">
        <v>0</v>
      </c>
      <c r="KB55">
        <v>1518.2339999999999</v>
      </c>
      <c r="KC55">
        <v>0</v>
      </c>
      <c r="KE55">
        <v>734.97500000000002</v>
      </c>
      <c r="KF55">
        <v>0.10199999999999999</v>
      </c>
      <c r="KH55">
        <v>735.20299999999997</v>
      </c>
      <c r="KI55">
        <v>0.10199999999999999</v>
      </c>
      <c r="KK55">
        <v>1531.3408999999999</v>
      </c>
      <c r="KL55">
        <v>0</v>
      </c>
      <c r="KN55">
        <v>1531.7469000000001</v>
      </c>
      <c r="KO55">
        <v>0</v>
      </c>
      <c r="KQ55">
        <v>769.27</v>
      </c>
      <c r="KR55">
        <v>2.5000000000000001E-2</v>
      </c>
      <c r="KT55">
        <v>769.27</v>
      </c>
      <c r="KU55">
        <v>2.5000000000000001E-2</v>
      </c>
      <c r="KV55">
        <v>155.6694283949</v>
      </c>
      <c r="KW55">
        <v>143.74299568799998</v>
      </c>
      <c r="KX55">
        <v>123.90528785430001</v>
      </c>
      <c r="KY55">
        <v>114.63334045900001</v>
      </c>
      <c r="KZ55">
        <v>110.4224105425</v>
      </c>
      <c r="LA55">
        <v>143.5301372184</v>
      </c>
      <c r="LB55">
        <v>128.31532216900001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-38.602513600000002</v>
      </c>
      <c r="LI55">
        <v>-9.4175326000000013</v>
      </c>
      <c r="LJ55">
        <v>-85.407017877999991</v>
      </c>
      <c r="LK55">
        <v>-54.390290654000005</v>
      </c>
      <c r="LL55">
        <v>-26.231296575000002</v>
      </c>
      <c r="LM55">
        <v>-25.478534900000003</v>
      </c>
      <c r="LN55">
        <v>-19.826418776000001</v>
      </c>
      <c r="LO55">
        <v>3.947893424999998</v>
      </c>
      <c r="LP55">
        <v>-6.8690919200000007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12.441735000000001</v>
      </c>
      <c r="LY55">
        <v>12.284749999999999</v>
      </c>
      <c r="LZ55">
        <v>-24.417360000000002</v>
      </c>
      <c r="MA55">
        <v>0</v>
      </c>
      <c r="MB55">
        <v>-37.020599999999995</v>
      </c>
      <c r="MC55">
        <v>0</v>
      </c>
      <c r="MD55">
        <v>0</v>
      </c>
      <c r="ME55">
        <v>-45.137881317099996</v>
      </c>
      <c r="MF55">
        <v>-39.188230965399995</v>
      </c>
      <c r="MG55">
        <v>-38.864609250199997</v>
      </c>
      <c r="MH55">
        <v>-37.439905963200005</v>
      </c>
      <c r="MI55">
        <v>-40.840866169999998</v>
      </c>
      <c r="MJ55">
        <v>-57.113662328000004</v>
      </c>
      <c r="MK55">
        <v>-46.049991379200002</v>
      </c>
      <c r="ML55">
        <v>37.566264199800017</v>
      </c>
      <c r="MM55">
        <v>62.449224068599975</v>
      </c>
      <c r="MN55">
        <v>34.392022029100012</v>
      </c>
      <c r="MO55">
        <v>51.714899595800006</v>
      </c>
      <c r="MP55">
        <v>12.734525596500013</v>
      </c>
      <c r="MQ55">
        <v>51.761854715399991</v>
      </c>
      <c r="MR55">
        <v>65.9787062698</v>
      </c>
    </row>
    <row r="56" spans="1:356" x14ac:dyDescent="0.35">
      <c r="A56">
        <v>160</v>
      </c>
      <c r="B56" t="s">
        <v>439</v>
      </c>
      <c r="C56" s="3">
        <v>42836.234722222223</v>
      </c>
      <c r="D56">
        <v>61.423299999999998</v>
      </c>
      <c r="E56">
        <v>63.930700000000002</v>
      </c>
      <c r="F56">
        <v>62</v>
      </c>
      <c r="G56">
        <v>67</v>
      </c>
      <c r="H56">
        <v>1.3657999999999999</v>
      </c>
      <c r="I56">
        <v>577.16089999999997</v>
      </c>
      <c r="J56">
        <v>25258</v>
      </c>
      <c r="K56">
        <v>29</v>
      </c>
      <c r="L56">
        <v>239517</v>
      </c>
      <c r="M56">
        <v>239707</v>
      </c>
      <c r="N56">
        <v>239988</v>
      </c>
      <c r="O56">
        <v>239996</v>
      </c>
      <c r="P56">
        <v>139261</v>
      </c>
      <c r="Q56">
        <v>139303</v>
      </c>
      <c r="R56">
        <v>220962</v>
      </c>
      <c r="S56">
        <v>220970</v>
      </c>
      <c r="T56">
        <v>220947</v>
      </c>
      <c r="U56">
        <v>220954</v>
      </c>
      <c r="V56">
        <v>215715</v>
      </c>
      <c r="W56">
        <v>215459</v>
      </c>
      <c r="X56">
        <v>215871</v>
      </c>
      <c r="Y56">
        <v>215889</v>
      </c>
      <c r="Z56">
        <v>294074</v>
      </c>
      <c r="AA56">
        <v>294058</v>
      </c>
      <c r="AB56">
        <v>1364.36</v>
      </c>
      <c r="AC56">
        <v>42662.800799999997</v>
      </c>
      <c r="AD56">
        <v>6</v>
      </c>
      <c r="AE56">
        <v>152.7209</v>
      </c>
      <c r="AF56">
        <v>152.7209</v>
      </c>
      <c r="AG56">
        <v>152.7209</v>
      </c>
      <c r="AH56">
        <v>152.7209</v>
      </c>
      <c r="AI56">
        <v>152.7209</v>
      </c>
      <c r="AJ56">
        <v>25.7821</v>
      </c>
      <c r="AK56">
        <v>25.7821</v>
      </c>
      <c r="AL56">
        <v>1227.9296999999999</v>
      </c>
      <c r="AM56">
        <v>1134.2339999999999</v>
      </c>
      <c r="AN56">
        <v>1095.6666</v>
      </c>
      <c r="AO56">
        <v>897.23249999999996</v>
      </c>
      <c r="AP56">
        <v>1085.8821</v>
      </c>
      <c r="AQ56">
        <v>1021.7418</v>
      </c>
      <c r="AR56">
        <v>999.77120000000002</v>
      </c>
      <c r="AS56">
        <v>979.21479999999997</v>
      </c>
      <c r="AT56">
        <v>958.72069999999997</v>
      </c>
      <c r="AU56">
        <v>946.91319999999996</v>
      </c>
      <c r="AV56">
        <v>934.17139999999995</v>
      </c>
      <c r="AW56">
        <v>918.17520000000002</v>
      </c>
      <c r="AX56">
        <v>15.8</v>
      </c>
      <c r="AY56">
        <v>19.600000000000001</v>
      </c>
      <c r="AZ56">
        <v>32.238100000000003</v>
      </c>
      <c r="BA56">
        <v>20.748100000000001</v>
      </c>
      <c r="BB56">
        <v>13.632300000000001</v>
      </c>
      <c r="BC56">
        <v>10.028700000000001</v>
      </c>
      <c r="BD56">
        <v>7.4878</v>
      </c>
      <c r="BE56">
        <v>5.6559999999999997</v>
      </c>
      <c r="BF56">
        <v>4.4192999999999998</v>
      </c>
      <c r="BG56">
        <v>3.8504999999999998</v>
      </c>
      <c r="BH56">
        <v>3.8565999999999998</v>
      </c>
      <c r="BI56">
        <v>76.94</v>
      </c>
      <c r="BJ56">
        <v>111.11</v>
      </c>
      <c r="BK56">
        <v>119.26</v>
      </c>
      <c r="BL56">
        <v>169.6</v>
      </c>
      <c r="BM56">
        <v>165.02</v>
      </c>
      <c r="BN56">
        <v>233.49</v>
      </c>
      <c r="BO56">
        <v>220.07</v>
      </c>
      <c r="BP56">
        <v>313.63</v>
      </c>
      <c r="BQ56">
        <v>293.06</v>
      </c>
      <c r="BR56">
        <v>418.13</v>
      </c>
      <c r="BS56">
        <v>371.69</v>
      </c>
      <c r="BT56">
        <v>531.08000000000004</v>
      </c>
      <c r="BU56">
        <v>437.62</v>
      </c>
      <c r="BV56">
        <v>617.87</v>
      </c>
      <c r="BW56">
        <v>49.3</v>
      </c>
      <c r="BX56">
        <v>46.5</v>
      </c>
      <c r="BY56">
        <v>41.812399999999997</v>
      </c>
      <c r="BZ56">
        <v>0</v>
      </c>
      <c r="CA56">
        <v>5.3495999999999997</v>
      </c>
      <c r="CB56">
        <v>5.3495999999999997</v>
      </c>
      <c r="CC56">
        <v>-1.4597</v>
      </c>
      <c r="CD56">
        <v>5.3495999999999997</v>
      </c>
      <c r="CE56">
        <v>6212555</v>
      </c>
      <c r="CF56">
        <v>1</v>
      </c>
      <c r="CI56">
        <v>4</v>
      </c>
      <c r="CJ56">
        <v>7.4249999999999998</v>
      </c>
      <c r="CK56">
        <v>9.1806999999999999</v>
      </c>
      <c r="CL56">
        <v>11.142099999999999</v>
      </c>
      <c r="CM56">
        <v>13.392099999999999</v>
      </c>
      <c r="CN56">
        <v>17.97</v>
      </c>
      <c r="CO56">
        <v>4.2567000000000004</v>
      </c>
      <c r="CP56">
        <v>7.4851000000000001</v>
      </c>
      <c r="CQ56">
        <v>9.6209000000000007</v>
      </c>
      <c r="CR56">
        <v>11.7119</v>
      </c>
      <c r="CS56">
        <v>13.8239</v>
      </c>
      <c r="CT56">
        <v>18.9343</v>
      </c>
      <c r="CU56">
        <v>24.852699999999999</v>
      </c>
      <c r="CV56">
        <v>25.053100000000001</v>
      </c>
      <c r="CW56">
        <v>25.101500000000001</v>
      </c>
      <c r="CX56">
        <v>25.065200000000001</v>
      </c>
      <c r="CY56">
        <v>25.021599999999999</v>
      </c>
      <c r="CZ56">
        <v>24.9742</v>
      </c>
      <c r="DB56">
        <v>15383</v>
      </c>
      <c r="DC56">
        <v>755</v>
      </c>
      <c r="DD56">
        <v>1</v>
      </c>
      <c r="DF56" t="s">
        <v>568</v>
      </c>
      <c r="DG56">
        <v>381</v>
      </c>
      <c r="DH56">
        <v>1455</v>
      </c>
      <c r="DI56">
        <v>9</v>
      </c>
      <c r="DJ56">
        <v>6</v>
      </c>
      <c r="DK56">
        <v>35</v>
      </c>
      <c r="DL56">
        <v>33.166663999999997</v>
      </c>
      <c r="DM56">
        <v>0</v>
      </c>
      <c r="DN56">
        <v>2120.8000000000002</v>
      </c>
      <c r="DO56">
        <v>2020.3928000000001</v>
      </c>
      <c r="DP56">
        <v>1786.7428</v>
      </c>
      <c r="DQ56">
        <v>1703.5857000000001</v>
      </c>
      <c r="DR56">
        <v>1595.7</v>
      </c>
      <c r="DS56">
        <v>1483.15</v>
      </c>
      <c r="DT56">
        <v>1383.1143</v>
      </c>
      <c r="DU56">
        <v>62.8536</v>
      </c>
      <c r="DV56">
        <v>63.659300000000002</v>
      </c>
      <c r="DW56">
        <v>63.954300000000003</v>
      </c>
      <c r="DX56">
        <v>66.657899999999998</v>
      </c>
      <c r="DY56">
        <v>64.295000000000002</v>
      </c>
      <c r="DZ56">
        <v>64.441400000000002</v>
      </c>
      <c r="EA56">
        <v>58.232900000000001</v>
      </c>
      <c r="EB56">
        <v>32.238100000000003</v>
      </c>
      <c r="EC56">
        <v>20.748100000000001</v>
      </c>
      <c r="ED56">
        <v>13.632300000000001</v>
      </c>
      <c r="EE56">
        <v>10.028700000000001</v>
      </c>
      <c r="EF56">
        <v>7.4878</v>
      </c>
      <c r="EG56">
        <v>5.6559999999999997</v>
      </c>
      <c r="EH56">
        <v>4.4192999999999998</v>
      </c>
      <c r="EI56">
        <v>3.8504999999999998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6.7054000000000002E-2</v>
      </c>
      <c r="EY56">
        <v>5.0639999999999998E-2</v>
      </c>
      <c r="EZ56">
        <v>3.9650999999999999E-2</v>
      </c>
      <c r="FA56">
        <v>3.3133000000000003E-2</v>
      </c>
      <c r="FB56">
        <v>3.2719999999999999E-2</v>
      </c>
      <c r="FC56">
        <v>2.3729E-2</v>
      </c>
      <c r="FD56">
        <v>2.0882999999999999E-2</v>
      </c>
      <c r="FE56">
        <v>-2.5230000000000001E-3</v>
      </c>
      <c r="FF56">
        <v>-8.0389999999999993E-3</v>
      </c>
      <c r="FG56">
        <v>-1.9252999999999999E-2</v>
      </c>
      <c r="FH56">
        <v>-1.2902E-2</v>
      </c>
      <c r="FI56">
        <v>-1.7263000000000001E-2</v>
      </c>
      <c r="FJ56">
        <v>-2.733E-2</v>
      </c>
      <c r="FK56">
        <v>-1.6128E-2</v>
      </c>
      <c r="FL56">
        <v>6.8585999999999994E-2</v>
      </c>
      <c r="FM56">
        <v>6.6478999999999996E-2</v>
      </c>
      <c r="FN56">
        <v>6.5213999999999994E-2</v>
      </c>
      <c r="FO56">
        <v>6.2751000000000001E-2</v>
      </c>
      <c r="FP56">
        <v>6.6356999999999999E-2</v>
      </c>
      <c r="FQ56">
        <v>8.8607000000000005E-2</v>
      </c>
      <c r="FR56">
        <v>8.2796999999999996E-2</v>
      </c>
      <c r="FS56">
        <v>-0.36713000000000001</v>
      </c>
      <c r="FT56">
        <v>-0.36194599999999999</v>
      </c>
      <c r="FU56">
        <v>-0.35938700000000001</v>
      </c>
      <c r="FV56">
        <v>-0.35822700000000002</v>
      </c>
      <c r="FW56">
        <v>-0.36350199999999999</v>
      </c>
      <c r="FX56">
        <v>-0.37660100000000002</v>
      </c>
      <c r="FY56">
        <v>-0.36735000000000001</v>
      </c>
      <c r="FZ56">
        <v>-1.2857419999999999</v>
      </c>
      <c r="GA56">
        <v>-1.2595449999999999</v>
      </c>
      <c r="GB56">
        <v>-1.2463740000000001</v>
      </c>
      <c r="GC56">
        <v>-1.2410129999999999</v>
      </c>
      <c r="GD56">
        <v>-1.266284</v>
      </c>
      <c r="GE56">
        <v>-1.324621</v>
      </c>
      <c r="GF56">
        <v>-1.2784720000000001</v>
      </c>
      <c r="GG56">
        <v>-0.63294799999999996</v>
      </c>
      <c r="GH56">
        <v>-0.58184199999999997</v>
      </c>
      <c r="GI56">
        <v>-0.56446099999999999</v>
      </c>
      <c r="GJ56">
        <v>-0.55829799999999996</v>
      </c>
      <c r="GK56">
        <v>-0.615892</v>
      </c>
      <c r="GL56">
        <v>-0.86105600000000004</v>
      </c>
      <c r="GM56">
        <v>-0.76038600000000001</v>
      </c>
      <c r="GN56">
        <v>-0.28415200000000002</v>
      </c>
      <c r="GO56">
        <v>-0.26280100000000001</v>
      </c>
      <c r="GP56">
        <v>-0.25261400000000001</v>
      </c>
      <c r="GQ56">
        <v>-0.247805</v>
      </c>
      <c r="GR56">
        <v>-0.26985300000000001</v>
      </c>
      <c r="GS56">
        <v>-0.32502300000000001</v>
      </c>
      <c r="GT56">
        <v>-0.28762300000000002</v>
      </c>
      <c r="GU56">
        <v>0.38995000000000002</v>
      </c>
      <c r="GV56">
        <v>0.362535</v>
      </c>
      <c r="GW56">
        <v>0.29793999999999998</v>
      </c>
      <c r="GX56">
        <v>0.243505</v>
      </c>
      <c r="GY56">
        <v>0.39404800000000001</v>
      </c>
      <c r="GZ56">
        <v>0.32406099999999999</v>
      </c>
      <c r="HA56">
        <v>0.290968</v>
      </c>
      <c r="HB56">
        <v>-5</v>
      </c>
      <c r="HC56">
        <v>-5</v>
      </c>
      <c r="HD56">
        <v>10</v>
      </c>
      <c r="HE56">
        <v>0</v>
      </c>
      <c r="HF56">
        <v>15</v>
      </c>
      <c r="HG56">
        <v>-20</v>
      </c>
      <c r="HH56">
        <v>20</v>
      </c>
      <c r="HI56">
        <v>-2.471498</v>
      </c>
      <c r="HJ56">
        <v>-2.440604</v>
      </c>
      <c r="HK56">
        <v>-2.4258609999999998</v>
      </c>
      <c r="HL56">
        <v>-2.4196960000000001</v>
      </c>
      <c r="HM56">
        <v>-2.451962</v>
      </c>
      <c r="HN56">
        <v>0</v>
      </c>
      <c r="HO56">
        <v>0</v>
      </c>
      <c r="HQ56">
        <v>1452.829</v>
      </c>
      <c r="HR56">
        <v>0</v>
      </c>
      <c r="HT56">
        <v>1454.6579999999999</v>
      </c>
      <c r="HU56">
        <v>0</v>
      </c>
      <c r="HW56">
        <v>744.56</v>
      </c>
      <c r="HX56">
        <v>0</v>
      </c>
      <c r="HZ56">
        <v>744.60299999999995</v>
      </c>
      <c r="IA56">
        <v>0</v>
      </c>
      <c r="IC56">
        <v>1407.922</v>
      </c>
      <c r="ID56">
        <v>0</v>
      </c>
      <c r="IF56">
        <v>1417.828</v>
      </c>
      <c r="IG56">
        <v>0</v>
      </c>
      <c r="II56">
        <v>765.67</v>
      </c>
      <c r="IJ56">
        <v>0</v>
      </c>
      <c r="IL56">
        <v>765.77700000000004</v>
      </c>
      <c r="IM56">
        <v>0</v>
      </c>
      <c r="IO56">
        <v>1406.3978999999999</v>
      </c>
      <c r="IP56">
        <v>0</v>
      </c>
      <c r="IR56">
        <v>1433.068</v>
      </c>
      <c r="IS56">
        <v>0</v>
      </c>
      <c r="IU56">
        <v>774.50300000000004</v>
      </c>
      <c r="IV56">
        <v>0</v>
      </c>
      <c r="IX56">
        <v>774.62800000000004</v>
      </c>
      <c r="IY56">
        <v>0</v>
      </c>
      <c r="JA56">
        <v>1530.2739999999999</v>
      </c>
      <c r="JB56">
        <v>0</v>
      </c>
      <c r="JD56">
        <v>1531.1369999999999</v>
      </c>
      <c r="JE56">
        <v>0</v>
      </c>
      <c r="JG56">
        <v>779.94799999999998</v>
      </c>
      <c r="JH56">
        <v>0</v>
      </c>
      <c r="JJ56">
        <v>780.17600000000004</v>
      </c>
      <c r="JK56">
        <v>0</v>
      </c>
      <c r="JM56">
        <v>1510.2841000000001</v>
      </c>
      <c r="JN56">
        <v>0</v>
      </c>
      <c r="JP56">
        <v>1510.665</v>
      </c>
      <c r="JQ56">
        <v>0</v>
      </c>
      <c r="JS56">
        <v>754.58299999999997</v>
      </c>
      <c r="JT56">
        <v>0</v>
      </c>
      <c r="JV56">
        <v>754.46</v>
      </c>
      <c r="JW56">
        <v>0</v>
      </c>
      <c r="JY56">
        <v>1517.9041</v>
      </c>
      <c r="JZ56">
        <v>0</v>
      </c>
      <c r="KB56">
        <v>1518.2339999999999</v>
      </c>
      <c r="KC56">
        <v>0</v>
      </c>
      <c r="KE56">
        <v>734.97500000000002</v>
      </c>
      <c r="KF56">
        <v>0.10199999999999999</v>
      </c>
      <c r="KH56">
        <v>735.20299999999997</v>
      </c>
      <c r="KI56">
        <v>0.10199999999999999</v>
      </c>
      <c r="KK56">
        <v>1531.3408999999999</v>
      </c>
      <c r="KL56">
        <v>0</v>
      </c>
      <c r="KN56">
        <v>1531.7469000000001</v>
      </c>
      <c r="KO56">
        <v>0</v>
      </c>
      <c r="KQ56">
        <v>769.27</v>
      </c>
      <c r="KR56">
        <v>2.5000000000000001E-2</v>
      </c>
      <c r="KT56">
        <v>769.27</v>
      </c>
      <c r="KU56">
        <v>2.5000000000000001E-2</v>
      </c>
      <c r="KV56">
        <v>145.45718880000001</v>
      </c>
      <c r="KW56">
        <v>134.31369295120001</v>
      </c>
      <c r="KX56">
        <v>116.52064495919998</v>
      </c>
      <c r="KY56">
        <v>106.90170626070001</v>
      </c>
      <c r="KZ56">
        <v>105.8858649</v>
      </c>
      <c r="LA56">
        <v>131.41747205000001</v>
      </c>
      <c r="LB56">
        <v>114.51771469709999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-38.262661599999994</v>
      </c>
      <c r="LI56">
        <v>-9.3306899999999988</v>
      </c>
      <c r="LJ56">
        <v>-82.970217001999998</v>
      </c>
      <c r="LK56">
        <v>-53.657876544999993</v>
      </c>
      <c r="LL56">
        <v>-25.423536852000002</v>
      </c>
      <c r="LM56">
        <v>-25.106934002999999</v>
      </c>
      <c r="LN56">
        <v>-19.572951787999997</v>
      </c>
      <c r="LO56">
        <v>4.7699602209999998</v>
      </c>
      <c r="LP56">
        <v>-6.0791343599999994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12.35749</v>
      </c>
      <c r="LY56">
        <v>12.20302</v>
      </c>
      <c r="LZ56">
        <v>-24.258609999999997</v>
      </c>
      <c r="MA56">
        <v>0</v>
      </c>
      <c r="MB56">
        <v>-36.779429999999998</v>
      </c>
      <c r="MC56">
        <v>0</v>
      </c>
      <c r="MD56">
        <v>0</v>
      </c>
      <c r="ME56">
        <v>-39.783060412799998</v>
      </c>
      <c r="MF56">
        <v>-37.039654430600002</v>
      </c>
      <c r="MG56">
        <v>-36.099708132300002</v>
      </c>
      <c r="MH56">
        <v>-37.214972254199999</v>
      </c>
      <c r="MI56">
        <v>-39.598776139999998</v>
      </c>
      <c r="MJ56">
        <v>-55.487654118400002</v>
      </c>
      <c r="MK56">
        <v>-44.279481899400004</v>
      </c>
      <c r="ML56">
        <v>35.061401385200014</v>
      </c>
      <c r="MM56">
        <v>55.81918197560001</v>
      </c>
      <c r="MN56">
        <v>30.738789974899994</v>
      </c>
      <c r="MO56">
        <v>44.579800003500004</v>
      </c>
      <c r="MP56">
        <v>9.9347069720000079</v>
      </c>
      <c r="MQ56">
        <v>42.437116552600017</v>
      </c>
      <c r="MR56">
        <v>54.828408437699984</v>
      </c>
    </row>
    <row r="57" spans="1:356" x14ac:dyDescent="0.35">
      <c r="A57">
        <v>160</v>
      </c>
      <c r="B57" t="s">
        <v>440</v>
      </c>
      <c r="C57" s="3">
        <v>42836.235856481479</v>
      </c>
      <c r="D57">
        <v>61.6218</v>
      </c>
      <c r="E57">
        <v>64.161299999999997</v>
      </c>
      <c r="F57">
        <v>30</v>
      </c>
      <c r="G57">
        <v>66</v>
      </c>
      <c r="H57">
        <v>1.3657999999999999</v>
      </c>
      <c r="I57">
        <v>578.52840000000003</v>
      </c>
      <c r="J57">
        <v>25308</v>
      </c>
      <c r="K57">
        <v>29</v>
      </c>
      <c r="L57">
        <v>239517</v>
      </c>
      <c r="M57">
        <v>239707</v>
      </c>
      <c r="N57">
        <v>239988</v>
      </c>
      <c r="O57">
        <v>239996</v>
      </c>
      <c r="P57">
        <v>139261</v>
      </c>
      <c r="Q57">
        <v>139303</v>
      </c>
      <c r="R57">
        <v>220962</v>
      </c>
      <c r="S57">
        <v>220970</v>
      </c>
      <c r="T57">
        <v>220947</v>
      </c>
      <c r="U57">
        <v>220954</v>
      </c>
      <c r="V57">
        <v>215715</v>
      </c>
      <c r="W57">
        <v>215459</v>
      </c>
      <c r="X57">
        <v>215871</v>
      </c>
      <c r="Y57">
        <v>215889</v>
      </c>
      <c r="Z57">
        <v>294074</v>
      </c>
      <c r="AA57">
        <v>294058</v>
      </c>
      <c r="AB57">
        <v>1364.36</v>
      </c>
      <c r="AC57">
        <v>42662.800799999997</v>
      </c>
      <c r="AD57">
        <v>6</v>
      </c>
      <c r="AE57">
        <v>153.22460000000001</v>
      </c>
      <c r="AF57">
        <v>153.22460000000001</v>
      </c>
      <c r="AG57">
        <v>153.22460000000001</v>
      </c>
      <c r="AH57">
        <v>153.22460000000001</v>
      </c>
      <c r="AI57">
        <v>153.22460000000001</v>
      </c>
      <c r="AJ57">
        <v>26.285799999999998</v>
      </c>
      <c r="AK57">
        <v>26.285799999999998</v>
      </c>
      <c r="AL57">
        <v>1231.4453000000001</v>
      </c>
      <c r="AM57">
        <v>1130.1433999999999</v>
      </c>
      <c r="AN57">
        <v>1087.6666</v>
      </c>
      <c r="AO57">
        <v>897.97109999999998</v>
      </c>
      <c r="AP57">
        <v>1078.0983000000001</v>
      </c>
      <c r="AQ57">
        <v>1016.4008</v>
      </c>
      <c r="AR57">
        <v>995.79499999999996</v>
      </c>
      <c r="AS57">
        <v>976.07640000000004</v>
      </c>
      <c r="AT57">
        <v>956.4316</v>
      </c>
      <c r="AU57">
        <v>944.93280000000004</v>
      </c>
      <c r="AV57">
        <v>933.24469999999997</v>
      </c>
      <c r="AW57">
        <v>917.30330000000004</v>
      </c>
      <c r="AX57">
        <v>15.6</v>
      </c>
      <c r="AY57">
        <v>23.6</v>
      </c>
      <c r="AZ57">
        <v>32.279699999999998</v>
      </c>
      <c r="BA57">
        <v>20.9969</v>
      </c>
      <c r="BB57">
        <v>13.7934</v>
      </c>
      <c r="BC57">
        <v>10.148099999999999</v>
      </c>
      <c r="BD57">
        <v>7.5529999999999999</v>
      </c>
      <c r="BE57">
        <v>5.7249999999999996</v>
      </c>
      <c r="BF57">
        <v>4.4263000000000003</v>
      </c>
      <c r="BG57">
        <v>3.8502000000000001</v>
      </c>
      <c r="BH57">
        <v>3.8565</v>
      </c>
      <c r="BI57">
        <v>77.98</v>
      </c>
      <c r="BJ57">
        <v>110.15</v>
      </c>
      <c r="BK57">
        <v>121.42</v>
      </c>
      <c r="BL57">
        <v>167.72</v>
      </c>
      <c r="BM57">
        <v>167.84</v>
      </c>
      <c r="BN57">
        <v>231.05</v>
      </c>
      <c r="BO57">
        <v>224.56</v>
      </c>
      <c r="BP57">
        <v>310.14</v>
      </c>
      <c r="BQ57">
        <v>299.23</v>
      </c>
      <c r="BR57">
        <v>411.86</v>
      </c>
      <c r="BS57">
        <v>383.46</v>
      </c>
      <c r="BT57">
        <v>529.67999999999995</v>
      </c>
      <c r="BU57">
        <v>452.21</v>
      </c>
      <c r="BV57">
        <v>616.29</v>
      </c>
      <c r="BW57">
        <v>50.2</v>
      </c>
      <c r="BX57">
        <v>46.6</v>
      </c>
      <c r="BY57">
        <v>38.951599999999999</v>
      </c>
      <c r="BZ57">
        <v>3.9874999999999998</v>
      </c>
      <c r="CA57">
        <v>5.2206000000000001</v>
      </c>
      <c r="CB57">
        <v>5.2206000000000001</v>
      </c>
      <c r="CC57">
        <v>3.9199999999999999E-2</v>
      </c>
      <c r="CD57">
        <v>5.2206000000000001</v>
      </c>
      <c r="CE57">
        <v>6212555</v>
      </c>
      <c r="CF57">
        <v>2</v>
      </c>
      <c r="CI57">
        <v>4.0164</v>
      </c>
      <c r="CJ57">
        <v>7.46</v>
      </c>
      <c r="CK57">
        <v>9.0950000000000006</v>
      </c>
      <c r="CL57">
        <v>10.982100000000001</v>
      </c>
      <c r="CM57">
        <v>12.9543</v>
      </c>
      <c r="CN57">
        <v>17.710699999999999</v>
      </c>
      <c r="CO57">
        <v>4.1814999999999998</v>
      </c>
      <c r="CP57">
        <v>7.9385000000000003</v>
      </c>
      <c r="CQ57">
        <v>9.5523000000000007</v>
      </c>
      <c r="CR57">
        <v>11.707700000000001</v>
      </c>
      <c r="CS57">
        <v>13.7662</v>
      </c>
      <c r="CT57">
        <v>19.087700000000002</v>
      </c>
      <c r="CU57">
        <v>24.850999999999999</v>
      </c>
      <c r="CV57">
        <v>25.010400000000001</v>
      </c>
      <c r="CW57">
        <v>25.084399999999999</v>
      </c>
      <c r="CX57">
        <v>25.097300000000001</v>
      </c>
      <c r="CY57">
        <v>24.888100000000001</v>
      </c>
      <c r="CZ57">
        <v>25.021000000000001</v>
      </c>
      <c r="DB57">
        <v>15383</v>
      </c>
      <c r="DC57">
        <v>755</v>
      </c>
      <c r="DD57">
        <v>2</v>
      </c>
      <c r="DF57" t="s">
        <v>568</v>
      </c>
      <c r="DG57">
        <v>381</v>
      </c>
      <c r="DH57">
        <v>1455</v>
      </c>
      <c r="DI57">
        <v>9</v>
      </c>
      <c r="DJ57">
        <v>6</v>
      </c>
      <c r="DK57">
        <v>35</v>
      </c>
      <c r="DL57">
        <v>31.833334000000001</v>
      </c>
      <c r="DM57">
        <v>3.9874999999999998</v>
      </c>
      <c r="DN57">
        <v>2106.1428000000001</v>
      </c>
      <c r="DO57">
        <v>2059.5641999999998</v>
      </c>
      <c r="DP57">
        <v>1816.35</v>
      </c>
      <c r="DQ57">
        <v>1744.5714</v>
      </c>
      <c r="DR57">
        <v>1585.9357</v>
      </c>
      <c r="DS57">
        <v>1564.1285</v>
      </c>
      <c r="DT57">
        <v>1347.4213999999999</v>
      </c>
      <c r="DU57">
        <v>65.922899999999998</v>
      </c>
      <c r="DV57">
        <v>67.734999999999999</v>
      </c>
      <c r="DW57">
        <v>68.738600000000005</v>
      </c>
      <c r="DX57">
        <v>67.678600000000003</v>
      </c>
      <c r="DY57">
        <v>65.244299999999996</v>
      </c>
      <c r="DZ57">
        <v>65.823599999999999</v>
      </c>
      <c r="EA57">
        <v>61.186399999999999</v>
      </c>
      <c r="EB57">
        <v>32.279699999999998</v>
      </c>
      <c r="EC57">
        <v>20.9969</v>
      </c>
      <c r="ED57">
        <v>13.7934</v>
      </c>
      <c r="EE57">
        <v>10.148099999999999</v>
      </c>
      <c r="EF57">
        <v>7.5529999999999999</v>
      </c>
      <c r="EG57">
        <v>5.7249999999999996</v>
      </c>
      <c r="EH57">
        <v>4.4263000000000003</v>
      </c>
      <c r="EI57">
        <v>3.8502000000000001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6.7944000000000004E-2</v>
      </c>
      <c r="EY57">
        <v>5.1615000000000001E-2</v>
      </c>
      <c r="EZ57">
        <v>3.943E-2</v>
      </c>
      <c r="FA57">
        <v>3.3321000000000003E-2</v>
      </c>
      <c r="FB57">
        <v>3.2688000000000002E-2</v>
      </c>
      <c r="FC57">
        <v>2.3836E-2</v>
      </c>
      <c r="FD57">
        <v>2.0951000000000001E-2</v>
      </c>
      <c r="FE57">
        <v>-2.5230000000000001E-3</v>
      </c>
      <c r="FF57">
        <v>-8.0389999999999993E-3</v>
      </c>
      <c r="FG57">
        <v>-1.9252999999999999E-2</v>
      </c>
      <c r="FH57">
        <v>-1.2902E-2</v>
      </c>
      <c r="FI57">
        <v>-1.7264999999999999E-2</v>
      </c>
      <c r="FJ57">
        <v>-2.7958E-2</v>
      </c>
      <c r="FK57">
        <v>-1.6264000000000001E-2</v>
      </c>
      <c r="FL57">
        <v>6.8626999999999994E-2</v>
      </c>
      <c r="FM57">
        <v>6.6512000000000002E-2</v>
      </c>
      <c r="FN57">
        <v>6.5248E-2</v>
      </c>
      <c r="FO57">
        <v>6.2778E-2</v>
      </c>
      <c r="FP57">
        <v>6.6394999999999996E-2</v>
      </c>
      <c r="FQ57">
        <v>8.8622999999999993E-2</v>
      </c>
      <c r="FR57">
        <v>8.2864999999999994E-2</v>
      </c>
      <c r="FS57">
        <v>-0.366871</v>
      </c>
      <c r="FT57">
        <v>-0.36181099999999999</v>
      </c>
      <c r="FU57">
        <v>-0.35923500000000003</v>
      </c>
      <c r="FV57">
        <v>-0.358178</v>
      </c>
      <c r="FW57">
        <v>-0.36327399999999999</v>
      </c>
      <c r="FX57">
        <v>-0.37643599999999999</v>
      </c>
      <c r="FY57">
        <v>-0.36668400000000001</v>
      </c>
      <c r="FZ57">
        <v>-1.2857890000000001</v>
      </c>
      <c r="GA57">
        <v>-1.2601850000000001</v>
      </c>
      <c r="GB57">
        <v>-1.2469170000000001</v>
      </c>
      <c r="GC57">
        <v>-1.242057</v>
      </c>
      <c r="GD57">
        <v>-1.266473</v>
      </c>
      <c r="GE57">
        <v>-1.322082</v>
      </c>
      <c r="GF57">
        <v>-1.2735749999999999</v>
      </c>
      <c r="GG57">
        <v>-0.63259399999999999</v>
      </c>
      <c r="GH57">
        <v>-0.58115600000000001</v>
      </c>
      <c r="GI57">
        <v>-0.56385099999999999</v>
      </c>
      <c r="GJ57">
        <v>-0.55740400000000001</v>
      </c>
      <c r="GK57">
        <v>-0.61545499999999997</v>
      </c>
      <c r="GL57">
        <v>-0.85913499999999998</v>
      </c>
      <c r="GM57">
        <v>-0.76053599999999999</v>
      </c>
      <c r="GN57">
        <v>-0.28423399999999999</v>
      </c>
      <c r="GO57">
        <v>-0.26334600000000002</v>
      </c>
      <c r="GP57">
        <v>-0.25307099999999999</v>
      </c>
      <c r="GQ57">
        <v>-0.24864</v>
      </c>
      <c r="GR57">
        <v>-0.27004499999999998</v>
      </c>
      <c r="GS57">
        <v>-0.32665</v>
      </c>
      <c r="GT57">
        <v>-0.28711300000000001</v>
      </c>
      <c r="GU57">
        <v>0.391148</v>
      </c>
      <c r="GV57">
        <v>0.364927</v>
      </c>
      <c r="GW57">
        <v>0.30047800000000002</v>
      </c>
      <c r="GX57">
        <v>0.245397</v>
      </c>
      <c r="GY57">
        <v>0.39743699999999998</v>
      </c>
      <c r="GZ57">
        <v>0.32403300000000002</v>
      </c>
      <c r="HA57">
        <v>0.290966</v>
      </c>
      <c r="HB57">
        <v>-5</v>
      </c>
      <c r="HC57">
        <v>-5</v>
      </c>
      <c r="HD57">
        <v>10</v>
      </c>
      <c r="HE57">
        <v>0</v>
      </c>
      <c r="HF57">
        <v>15</v>
      </c>
      <c r="HG57">
        <v>-30</v>
      </c>
      <c r="HH57">
        <v>30</v>
      </c>
      <c r="HI57">
        <v>-2.4711069999999999</v>
      </c>
      <c r="HJ57">
        <v>-2.440248</v>
      </c>
      <c r="HK57">
        <v>-2.4256139999999999</v>
      </c>
      <c r="HL57">
        <v>-2.4194599999999999</v>
      </c>
      <c r="HM57">
        <v>-2.4517120000000001</v>
      </c>
      <c r="HN57">
        <v>0</v>
      </c>
      <c r="HO57">
        <v>0</v>
      </c>
      <c r="HQ57">
        <v>1452.829</v>
      </c>
      <c r="HR57">
        <v>0</v>
      </c>
      <c r="HT57">
        <v>1454.6579999999999</v>
      </c>
      <c r="HU57">
        <v>0</v>
      </c>
      <c r="HW57">
        <v>744.56</v>
      </c>
      <c r="HX57">
        <v>0</v>
      </c>
      <c r="HZ57">
        <v>744.60299999999995</v>
      </c>
      <c r="IA57">
        <v>0</v>
      </c>
      <c r="IC57">
        <v>1407.922</v>
      </c>
      <c r="ID57">
        <v>0</v>
      </c>
      <c r="IF57">
        <v>1417.828</v>
      </c>
      <c r="IG57">
        <v>0</v>
      </c>
      <c r="II57">
        <v>765.67</v>
      </c>
      <c r="IJ57">
        <v>0</v>
      </c>
      <c r="IL57">
        <v>765.77700000000004</v>
      </c>
      <c r="IM57">
        <v>0</v>
      </c>
      <c r="IO57">
        <v>1406.3978999999999</v>
      </c>
      <c r="IP57">
        <v>0</v>
      </c>
      <c r="IR57">
        <v>1433.068</v>
      </c>
      <c r="IS57">
        <v>0</v>
      </c>
      <c r="IU57">
        <v>774.50300000000004</v>
      </c>
      <c r="IV57">
        <v>0</v>
      </c>
      <c r="IX57">
        <v>774.62800000000004</v>
      </c>
      <c r="IY57">
        <v>0</v>
      </c>
      <c r="JA57">
        <v>1530.2739999999999</v>
      </c>
      <c r="JB57">
        <v>0</v>
      </c>
      <c r="JD57">
        <v>1531.1369999999999</v>
      </c>
      <c r="JE57">
        <v>0</v>
      </c>
      <c r="JG57">
        <v>779.94799999999998</v>
      </c>
      <c r="JH57">
        <v>0</v>
      </c>
      <c r="JJ57">
        <v>780.17600000000004</v>
      </c>
      <c r="JK57">
        <v>0</v>
      </c>
      <c r="JM57">
        <v>1510.2841000000001</v>
      </c>
      <c r="JN57">
        <v>0</v>
      </c>
      <c r="JP57">
        <v>1510.665</v>
      </c>
      <c r="JQ57">
        <v>0</v>
      </c>
      <c r="JS57">
        <v>754.58299999999997</v>
      </c>
      <c r="JT57">
        <v>0</v>
      </c>
      <c r="JV57">
        <v>754.46</v>
      </c>
      <c r="JW57">
        <v>0</v>
      </c>
      <c r="JY57">
        <v>1517.9041</v>
      </c>
      <c r="JZ57">
        <v>0</v>
      </c>
      <c r="KB57">
        <v>1518.2339999999999</v>
      </c>
      <c r="KC57">
        <v>0</v>
      </c>
      <c r="KE57">
        <v>734.97500000000002</v>
      </c>
      <c r="KF57">
        <v>0.10199999999999999</v>
      </c>
      <c r="KH57">
        <v>735.20299999999997</v>
      </c>
      <c r="KI57">
        <v>0.10199999999999999</v>
      </c>
      <c r="KK57">
        <v>1531.3408999999999</v>
      </c>
      <c r="KL57">
        <v>0</v>
      </c>
      <c r="KN57">
        <v>1531.7469000000001</v>
      </c>
      <c r="KO57">
        <v>0</v>
      </c>
      <c r="KQ57">
        <v>769.27</v>
      </c>
      <c r="KR57">
        <v>2.5000000000000001E-2</v>
      </c>
      <c r="KT57">
        <v>769.27</v>
      </c>
      <c r="KU57">
        <v>2.5000000000000001E-2</v>
      </c>
      <c r="KV57">
        <v>144.53826193559999</v>
      </c>
      <c r="KW57">
        <v>136.98573407039999</v>
      </c>
      <c r="KX57">
        <v>118.5132048</v>
      </c>
      <c r="KY57">
        <v>109.52070334920001</v>
      </c>
      <c r="KZ57">
        <v>105.29820080149999</v>
      </c>
      <c r="LA57">
        <v>138.61776005549999</v>
      </c>
      <c r="LB57">
        <v>111.65407431099999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-38.245897599999992</v>
      </c>
      <c r="LI57">
        <v>-9.3137736000000011</v>
      </c>
      <c r="LJ57">
        <v>-84.117602169000008</v>
      </c>
      <c r="LK57">
        <v>-54.913821560000002</v>
      </c>
      <c r="LL57">
        <v>-25.159044309000002</v>
      </c>
      <c r="LM57">
        <v>-25.361561883000004</v>
      </c>
      <c r="LN57">
        <v>-19.532813079</v>
      </c>
      <c r="LO57">
        <v>5.449622004000001</v>
      </c>
      <c r="LP57">
        <v>-5.9692460249999995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12.355535</v>
      </c>
      <c r="LY57">
        <v>12.20124</v>
      </c>
      <c r="LZ57">
        <v>-24.256139999999998</v>
      </c>
      <c r="MA57">
        <v>0</v>
      </c>
      <c r="MB57">
        <v>-36.775680000000001</v>
      </c>
      <c r="MC57">
        <v>0</v>
      </c>
      <c r="MD57">
        <v>0</v>
      </c>
      <c r="ME57">
        <v>-41.702431002600001</v>
      </c>
      <c r="MF57">
        <v>-39.364601659999998</v>
      </c>
      <c r="MG57">
        <v>-38.758328348600003</v>
      </c>
      <c r="MH57">
        <v>-37.724322354400002</v>
      </c>
      <c r="MI57">
        <v>-40.154930656499992</v>
      </c>
      <c r="MJ57">
        <v>-56.551358585999999</v>
      </c>
      <c r="MK57">
        <v>-46.534459910399995</v>
      </c>
      <c r="ML57">
        <v>31.073763763999985</v>
      </c>
      <c r="MM57">
        <v>54.908550850399983</v>
      </c>
      <c r="MN57">
        <v>30.339692142399983</v>
      </c>
      <c r="MO57">
        <v>46.434819111799996</v>
      </c>
      <c r="MP57">
        <v>8.8347770659999867</v>
      </c>
      <c r="MQ57">
        <v>49.2701258735</v>
      </c>
      <c r="MR57">
        <v>49.836594775599984</v>
      </c>
    </row>
    <row r="58" spans="1:356" x14ac:dyDescent="0.35">
      <c r="A58">
        <v>160</v>
      </c>
      <c r="B58" t="s">
        <v>441</v>
      </c>
      <c r="C58" s="3">
        <v>42836.237141203703</v>
      </c>
      <c r="D58">
        <v>61.785800000000002</v>
      </c>
      <c r="E58">
        <v>64.324100000000001</v>
      </c>
      <c r="F58">
        <v>44</v>
      </c>
      <c r="G58">
        <v>68</v>
      </c>
      <c r="H58">
        <v>1.3657999999999999</v>
      </c>
      <c r="I58">
        <v>658.43989999999997</v>
      </c>
      <c r="J58">
        <v>24306</v>
      </c>
      <c r="K58">
        <v>29</v>
      </c>
      <c r="L58">
        <v>239517</v>
      </c>
      <c r="M58">
        <v>239707</v>
      </c>
      <c r="N58">
        <v>239988</v>
      </c>
      <c r="O58">
        <v>239996</v>
      </c>
      <c r="P58">
        <v>139261</v>
      </c>
      <c r="Q58">
        <v>139303</v>
      </c>
      <c r="R58">
        <v>220962</v>
      </c>
      <c r="S58">
        <v>220970</v>
      </c>
      <c r="T58">
        <v>220947</v>
      </c>
      <c r="U58">
        <v>220954</v>
      </c>
      <c r="V58">
        <v>215715</v>
      </c>
      <c r="W58">
        <v>215459</v>
      </c>
      <c r="X58">
        <v>215871</v>
      </c>
      <c r="Y58">
        <v>215889</v>
      </c>
      <c r="Z58">
        <v>294074</v>
      </c>
      <c r="AA58">
        <v>294058</v>
      </c>
      <c r="AB58">
        <v>1364.36</v>
      </c>
      <c r="AC58">
        <v>42705.746099999997</v>
      </c>
      <c r="AD58">
        <v>6</v>
      </c>
      <c r="AE58">
        <v>153.8828</v>
      </c>
      <c r="AF58">
        <v>153.8828</v>
      </c>
      <c r="AG58">
        <v>153.8828</v>
      </c>
      <c r="AH58">
        <v>153.8828</v>
      </c>
      <c r="AI58">
        <v>153.8828</v>
      </c>
      <c r="AJ58">
        <v>26.943999999999999</v>
      </c>
      <c r="AK58">
        <v>26.943999999999999</v>
      </c>
      <c r="AL58">
        <v>1231.4453000000001</v>
      </c>
      <c r="AM58">
        <v>1135.8887</v>
      </c>
      <c r="AN58">
        <v>1097</v>
      </c>
      <c r="AO58">
        <v>900.20450000000005</v>
      </c>
      <c r="AP58">
        <v>1082.4235000000001</v>
      </c>
      <c r="AQ58">
        <v>1016.2963999999999</v>
      </c>
      <c r="AR58">
        <v>994.66959999999995</v>
      </c>
      <c r="AS58">
        <v>973.97320000000002</v>
      </c>
      <c r="AT58">
        <v>953.40229999999997</v>
      </c>
      <c r="AU58">
        <v>942.07449999999994</v>
      </c>
      <c r="AV58">
        <v>930.15909999999997</v>
      </c>
      <c r="AW58">
        <v>913.92719999999997</v>
      </c>
      <c r="AX58">
        <v>15.6</v>
      </c>
      <c r="AY58">
        <v>18.600000000000001</v>
      </c>
      <c r="AZ58">
        <v>32.080300000000001</v>
      </c>
      <c r="BA58">
        <v>19.8627</v>
      </c>
      <c r="BB58">
        <v>12.6503</v>
      </c>
      <c r="BC58">
        <v>9.1392000000000007</v>
      </c>
      <c r="BD58">
        <v>6.7286999999999999</v>
      </c>
      <c r="BE58">
        <v>5.0278999999999998</v>
      </c>
      <c r="BF58">
        <v>3.8603000000000001</v>
      </c>
      <c r="BG58">
        <v>3.3336999999999999</v>
      </c>
      <c r="BH58">
        <v>3.3395999999999999</v>
      </c>
      <c r="BI58">
        <v>75.430000000000007</v>
      </c>
      <c r="BJ58">
        <v>112.94</v>
      </c>
      <c r="BK58">
        <v>122.3</v>
      </c>
      <c r="BL58">
        <v>177.85</v>
      </c>
      <c r="BM58">
        <v>172.39</v>
      </c>
      <c r="BN58">
        <v>248.92</v>
      </c>
      <c r="BO58">
        <v>233.95</v>
      </c>
      <c r="BP58">
        <v>339.68</v>
      </c>
      <c r="BQ58">
        <v>315.10000000000002</v>
      </c>
      <c r="BR58">
        <v>459.35</v>
      </c>
      <c r="BS58">
        <v>407.56</v>
      </c>
      <c r="BT58">
        <v>592.99</v>
      </c>
      <c r="BU58">
        <v>483.11</v>
      </c>
      <c r="BV58">
        <v>700.3</v>
      </c>
      <c r="BW58">
        <v>49.5</v>
      </c>
      <c r="BX58">
        <v>46.2</v>
      </c>
      <c r="BY58">
        <v>43.183599999999998</v>
      </c>
      <c r="BZ58">
        <v>0</v>
      </c>
      <c r="CA58">
        <v>6.7762000000000002</v>
      </c>
      <c r="CB58">
        <v>6.7762000000000002</v>
      </c>
      <c r="CC58">
        <v>-3.0834000000000001</v>
      </c>
      <c r="CD58">
        <v>6.7762000000000002</v>
      </c>
      <c r="CE58">
        <v>6012554</v>
      </c>
      <c r="CF58">
        <v>1</v>
      </c>
      <c r="CI58">
        <v>3.9679000000000002</v>
      </c>
      <c r="CJ58">
        <v>7.5686</v>
      </c>
      <c r="CK58">
        <v>9.39</v>
      </c>
      <c r="CL58">
        <v>11.2943</v>
      </c>
      <c r="CM58">
        <v>13.28</v>
      </c>
      <c r="CN58">
        <v>17.982900000000001</v>
      </c>
      <c r="CO58">
        <v>4.2704000000000004</v>
      </c>
      <c r="CP58">
        <v>7.7239000000000004</v>
      </c>
      <c r="CQ58">
        <v>9.8521000000000001</v>
      </c>
      <c r="CR58">
        <v>11.932399999999999</v>
      </c>
      <c r="CS58">
        <v>14.0746</v>
      </c>
      <c r="CT58">
        <v>19.229600000000001</v>
      </c>
      <c r="CU58">
        <v>24.9483</v>
      </c>
      <c r="CV58">
        <v>25.066400000000002</v>
      </c>
      <c r="CW58">
        <v>25.0547</v>
      </c>
      <c r="CX58">
        <v>25.029900000000001</v>
      </c>
      <c r="CY58">
        <v>24.886299999999999</v>
      </c>
      <c r="CZ58">
        <v>24.990100000000002</v>
      </c>
      <c r="DB58">
        <v>15383</v>
      </c>
      <c r="DC58">
        <v>755</v>
      </c>
      <c r="DD58">
        <v>3</v>
      </c>
      <c r="DF58" t="s">
        <v>568</v>
      </c>
      <c r="DG58">
        <v>330</v>
      </c>
      <c r="DH58">
        <v>1416</v>
      </c>
      <c r="DI58">
        <v>8</v>
      </c>
      <c r="DJ58">
        <v>6</v>
      </c>
      <c r="DK58">
        <v>35</v>
      </c>
      <c r="DL58">
        <v>36.666663999999997</v>
      </c>
      <c r="DM58">
        <v>0</v>
      </c>
      <c r="DN58">
        <v>2175.0500000000002</v>
      </c>
      <c r="DO58">
        <v>2050.8643000000002</v>
      </c>
      <c r="DP58">
        <v>1799.5072</v>
      </c>
      <c r="DQ58">
        <v>1724.15</v>
      </c>
      <c r="DR58">
        <v>1602.0215000000001</v>
      </c>
      <c r="DS58">
        <v>1540.6071999999999</v>
      </c>
      <c r="DT58">
        <v>1427.6071999999999</v>
      </c>
      <c r="DU58">
        <v>70.736400000000003</v>
      </c>
      <c r="DV58">
        <v>71.258600000000001</v>
      </c>
      <c r="DW58">
        <v>76.322900000000004</v>
      </c>
      <c r="DX58">
        <v>79.587100000000007</v>
      </c>
      <c r="DY58">
        <v>68.042100000000005</v>
      </c>
      <c r="DZ58">
        <v>65.650000000000006</v>
      </c>
      <c r="EA58">
        <v>61.418599999999998</v>
      </c>
      <c r="EB58">
        <v>32.080300000000001</v>
      </c>
      <c r="EC58">
        <v>19.8627</v>
      </c>
      <c r="ED58">
        <v>12.6503</v>
      </c>
      <c r="EE58">
        <v>9.1392000000000007</v>
      </c>
      <c r="EF58">
        <v>6.7286999999999999</v>
      </c>
      <c r="EG58">
        <v>5.0278999999999998</v>
      </c>
      <c r="EH58">
        <v>3.8603000000000001</v>
      </c>
      <c r="EI58">
        <v>3.3336999999999999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5.8943000000000002E-2</v>
      </c>
      <c r="EY58">
        <v>4.4058E-2</v>
      </c>
      <c r="EZ58">
        <v>3.3041000000000001E-2</v>
      </c>
      <c r="FA58">
        <v>2.8025000000000001E-2</v>
      </c>
      <c r="FB58">
        <v>2.7980000000000001E-2</v>
      </c>
      <c r="FC58">
        <v>2.0584999999999999E-2</v>
      </c>
      <c r="FD58">
        <v>1.8006000000000001E-2</v>
      </c>
      <c r="FE58">
        <v>-2.2529999999999998E-3</v>
      </c>
      <c r="FF58">
        <v>-7.2179999999999996E-3</v>
      </c>
      <c r="FG58">
        <v>-1.6709999999999999E-2</v>
      </c>
      <c r="FH58">
        <v>-1.1480000000000001E-2</v>
      </c>
      <c r="FI58">
        <v>-1.4997999999999999E-2</v>
      </c>
      <c r="FJ58">
        <v>-2.0410999999999999E-2</v>
      </c>
      <c r="FK58">
        <v>-1.1878E-2</v>
      </c>
      <c r="FL58">
        <v>7.1416999999999994E-2</v>
      </c>
      <c r="FM58">
        <v>6.9223000000000007E-2</v>
      </c>
      <c r="FN58">
        <v>6.7905999999999994E-2</v>
      </c>
      <c r="FO58">
        <v>6.5342999999999998E-2</v>
      </c>
      <c r="FP58">
        <v>6.9101999999999997E-2</v>
      </c>
      <c r="FQ58">
        <v>9.2316999999999996E-2</v>
      </c>
      <c r="FR58">
        <v>8.6269999999999999E-2</v>
      </c>
      <c r="FS58">
        <v>-0.350248</v>
      </c>
      <c r="FT58">
        <v>-0.34528900000000001</v>
      </c>
      <c r="FU58">
        <v>-0.34284599999999998</v>
      </c>
      <c r="FV58">
        <v>-0.34171200000000002</v>
      </c>
      <c r="FW58">
        <v>-0.34665600000000002</v>
      </c>
      <c r="FX58">
        <v>-0.35883900000000002</v>
      </c>
      <c r="FY58">
        <v>-0.34997299999999998</v>
      </c>
      <c r="FZ58">
        <v>-1.3043199999999999</v>
      </c>
      <c r="GA58">
        <v>-1.277676</v>
      </c>
      <c r="GB58">
        <v>-1.2643070000000001</v>
      </c>
      <c r="GC58">
        <v>-1.2587349999999999</v>
      </c>
      <c r="GD58">
        <v>-1.2837270000000001</v>
      </c>
      <c r="GE58">
        <v>-1.3351690000000001</v>
      </c>
      <c r="GF58">
        <v>-1.288392</v>
      </c>
      <c r="GG58">
        <v>-0.59641</v>
      </c>
      <c r="GH58">
        <v>-0.54829700000000003</v>
      </c>
      <c r="GI58">
        <v>-0.53193199999999996</v>
      </c>
      <c r="GJ58">
        <v>-0.52620100000000003</v>
      </c>
      <c r="GK58">
        <v>-0.58070299999999997</v>
      </c>
      <c r="GL58">
        <v>-0.81056399999999995</v>
      </c>
      <c r="GM58">
        <v>-0.71595600000000004</v>
      </c>
      <c r="GN58">
        <v>-0.302952</v>
      </c>
      <c r="GO58">
        <v>-0.28013399999999999</v>
      </c>
      <c r="GP58">
        <v>-0.26927400000000001</v>
      </c>
      <c r="GQ58">
        <v>-0.26403599999999999</v>
      </c>
      <c r="GR58">
        <v>-0.28720899999999999</v>
      </c>
      <c r="GS58">
        <v>-0.34670299999999998</v>
      </c>
      <c r="GT58">
        <v>-0.30659500000000001</v>
      </c>
      <c r="GU58">
        <v>0.38971800000000001</v>
      </c>
      <c r="GV58">
        <v>0.35404600000000003</v>
      </c>
      <c r="GW58">
        <v>0.28674100000000002</v>
      </c>
      <c r="GX58">
        <v>0.23102900000000001</v>
      </c>
      <c r="GY58">
        <v>0.36907600000000002</v>
      </c>
      <c r="GZ58">
        <v>0.29797899999999999</v>
      </c>
      <c r="HA58">
        <v>0.26577800000000001</v>
      </c>
      <c r="HB58">
        <v>-5</v>
      </c>
      <c r="HC58">
        <v>-5</v>
      </c>
      <c r="HD58">
        <v>10</v>
      </c>
      <c r="HE58">
        <v>0</v>
      </c>
      <c r="HF58">
        <v>15</v>
      </c>
      <c r="HG58">
        <v>-40</v>
      </c>
      <c r="HH58">
        <v>40</v>
      </c>
      <c r="HI58">
        <v>-2.3666049999999998</v>
      </c>
      <c r="HJ58">
        <v>-2.3368030000000002</v>
      </c>
      <c r="HK58">
        <v>-2.3225129999999998</v>
      </c>
      <c r="HL58">
        <v>-2.316681</v>
      </c>
      <c r="HM58">
        <v>-2.34755</v>
      </c>
      <c r="HN58">
        <v>0</v>
      </c>
      <c r="HO58">
        <v>0</v>
      </c>
      <c r="HQ58">
        <v>1452.829</v>
      </c>
      <c r="HR58">
        <v>0</v>
      </c>
      <c r="HT58">
        <v>1454.6579999999999</v>
      </c>
      <c r="HU58">
        <v>0</v>
      </c>
      <c r="HW58">
        <v>744.56</v>
      </c>
      <c r="HX58">
        <v>0</v>
      </c>
      <c r="HZ58">
        <v>744.60299999999995</v>
      </c>
      <c r="IA58">
        <v>0</v>
      </c>
      <c r="IC58">
        <v>1407.922</v>
      </c>
      <c r="ID58">
        <v>0</v>
      </c>
      <c r="IF58">
        <v>1417.828</v>
      </c>
      <c r="IG58">
        <v>0</v>
      </c>
      <c r="II58">
        <v>765.67</v>
      </c>
      <c r="IJ58">
        <v>0</v>
      </c>
      <c r="IL58">
        <v>765.77700000000004</v>
      </c>
      <c r="IM58">
        <v>0</v>
      </c>
      <c r="IO58">
        <v>1406.3978999999999</v>
      </c>
      <c r="IP58">
        <v>0</v>
      </c>
      <c r="IR58">
        <v>1433.068</v>
      </c>
      <c r="IS58">
        <v>0</v>
      </c>
      <c r="IU58">
        <v>774.50300000000004</v>
      </c>
      <c r="IV58">
        <v>0</v>
      </c>
      <c r="IX58">
        <v>774.62800000000004</v>
      </c>
      <c r="IY58">
        <v>0</v>
      </c>
      <c r="JA58">
        <v>1530.2739999999999</v>
      </c>
      <c r="JB58">
        <v>0</v>
      </c>
      <c r="JD58">
        <v>1531.1369999999999</v>
      </c>
      <c r="JE58">
        <v>0</v>
      </c>
      <c r="JG58">
        <v>779.94799999999998</v>
      </c>
      <c r="JH58">
        <v>0</v>
      </c>
      <c r="JJ58">
        <v>780.17600000000004</v>
      </c>
      <c r="JK58">
        <v>0</v>
      </c>
      <c r="JM58">
        <v>1510.2841000000001</v>
      </c>
      <c r="JN58">
        <v>0</v>
      </c>
      <c r="JP58">
        <v>1510.665</v>
      </c>
      <c r="JQ58">
        <v>0</v>
      </c>
      <c r="JS58">
        <v>754.58299999999997</v>
      </c>
      <c r="JT58">
        <v>0</v>
      </c>
      <c r="JV58">
        <v>754.46</v>
      </c>
      <c r="JW58">
        <v>0</v>
      </c>
      <c r="JY58">
        <v>1517.9041</v>
      </c>
      <c r="JZ58">
        <v>0</v>
      </c>
      <c r="KB58">
        <v>1518.2339999999999</v>
      </c>
      <c r="KC58">
        <v>0</v>
      </c>
      <c r="KE58">
        <v>734.97500000000002</v>
      </c>
      <c r="KF58">
        <v>0.10199999999999999</v>
      </c>
      <c r="KH58">
        <v>735.20299999999997</v>
      </c>
      <c r="KI58">
        <v>0.10199999999999999</v>
      </c>
      <c r="KK58">
        <v>1531.3408999999999</v>
      </c>
      <c r="KL58">
        <v>0</v>
      </c>
      <c r="KN58">
        <v>1531.7469000000001</v>
      </c>
      <c r="KO58">
        <v>0</v>
      </c>
      <c r="KQ58">
        <v>769.27</v>
      </c>
      <c r="KR58">
        <v>2.5000000000000001E-2</v>
      </c>
      <c r="KT58">
        <v>769.27</v>
      </c>
      <c r="KU58">
        <v>2.5000000000000001E-2</v>
      </c>
      <c r="KV58">
        <v>155.33554584999999</v>
      </c>
      <c r="KW58">
        <v>141.96697943890004</v>
      </c>
      <c r="KX58">
        <v>122.19733592319999</v>
      </c>
      <c r="KY58">
        <v>112.66113345000001</v>
      </c>
      <c r="KZ58">
        <v>110.702889693</v>
      </c>
      <c r="LA58">
        <v>142.2242348824</v>
      </c>
      <c r="LB58">
        <v>123.159673144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-36.458042400000004</v>
      </c>
      <c r="LI58">
        <v>-8.8893141999999994</v>
      </c>
      <c r="LJ58">
        <v>-73.941900799999999</v>
      </c>
      <c r="LK58">
        <v>-47.06958384</v>
      </c>
      <c r="LL58">
        <v>-20.647397617000006</v>
      </c>
      <c r="LM58">
        <v>-20.825770575</v>
      </c>
      <c r="LN58">
        <v>-16.665343914000005</v>
      </c>
      <c r="LO58">
        <v>-0.23231940600000073</v>
      </c>
      <c r="LP58">
        <v>-7.8952661760000025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11.833024999999999</v>
      </c>
      <c r="LY58">
        <v>11.684015</v>
      </c>
      <c r="LZ58">
        <v>-23.22513</v>
      </c>
      <c r="MA58">
        <v>0</v>
      </c>
      <c r="MB58">
        <v>-35.213250000000002</v>
      </c>
      <c r="MC58">
        <v>0</v>
      </c>
      <c r="MD58">
        <v>0</v>
      </c>
      <c r="ME58">
        <v>-42.187896324</v>
      </c>
      <c r="MF58">
        <v>-39.070876604200002</v>
      </c>
      <c r="MG58">
        <v>-40.598592842800002</v>
      </c>
      <c r="MH58">
        <v>-41.878811607100005</v>
      </c>
      <c r="MI58">
        <v>-39.512251596300004</v>
      </c>
      <c r="MJ58">
        <v>-53.213526600000002</v>
      </c>
      <c r="MK58">
        <v>-43.973015181599997</v>
      </c>
      <c r="ML58">
        <v>51.038773725999995</v>
      </c>
      <c r="MM58">
        <v>67.51053399470004</v>
      </c>
      <c r="MN58">
        <v>37.726215463399967</v>
      </c>
      <c r="MO58">
        <v>49.956551267900011</v>
      </c>
      <c r="MP58">
        <v>19.312044182699992</v>
      </c>
      <c r="MQ58">
        <v>52.320346476399983</v>
      </c>
      <c r="MR58">
        <v>62.40207758639999</v>
      </c>
    </row>
    <row r="59" spans="1:356" x14ac:dyDescent="0.35">
      <c r="A59">
        <v>160</v>
      </c>
      <c r="B59" t="s">
        <v>442</v>
      </c>
      <c r="C59" s="3">
        <v>42836.238206018519</v>
      </c>
      <c r="D59">
        <v>62.086399999999998</v>
      </c>
      <c r="E59">
        <v>64.437899999999999</v>
      </c>
      <c r="F59">
        <v>24</v>
      </c>
      <c r="G59">
        <v>55</v>
      </c>
      <c r="H59">
        <v>1.3657999999999999</v>
      </c>
      <c r="I59">
        <v>543.89390000000003</v>
      </c>
      <c r="J59">
        <v>17933</v>
      </c>
      <c r="K59">
        <v>29</v>
      </c>
      <c r="L59">
        <v>239517</v>
      </c>
      <c r="M59">
        <v>239707</v>
      </c>
      <c r="N59">
        <v>239988</v>
      </c>
      <c r="O59">
        <v>239996</v>
      </c>
      <c r="P59">
        <v>139261</v>
      </c>
      <c r="Q59">
        <v>139303</v>
      </c>
      <c r="R59">
        <v>220962</v>
      </c>
      <c r="S59">
        <v>220970</v>
      </c>
      <c r="T59">
        <v>220947</v>
      </c>
      <c r="U59">
        <v>220954</v>
      </c>
      <c r="V59">
        <v>215715</v>
      </c>
      <c r="W59">
        <v>215459</v>
      </c>
      <c r="X59">
        <v>215871</v>
      </c>
      <c r="Y59">
        <v>215889</v>
      </c>
      <c r="Z59">
        <v>294074</v>
      </c>
      <c r="AA59">
        <v>294058</v>
      </c>
      <c r="AB59">
        <v>1364.36</v>
      </c>
      <c r="AC59">
        <v>42705.746099999997</v>
      </c>
      <c r="AD59">
        <v>6</v>
      </c>
      <c r="AE59">
        <v>154.46100000000001</v>
      </c>
      <c r="AF59">
        <v>154.46100000000001</v>
      </c>
      <c r="AG59">
        <v>154.46100000000001</v>
      </c>
      <c r="AH59">
        <v>154.46100000000001</v>
      </c>
      <c r="AI59">
        <v>154.46100000000001</v>
      </c>
      <c r="AJ59">
        <v>27.522099999999998</v>
      </c>
      <c r="AK59">
        <v>27.522099999999998</v>
      </c>
      <c r="AL59">
        <v>1220.8984</v>
      </c>
      <c r="AM59">
        <v>1140.2212</v>
      </c>
      <c r="AN59">
        <v>1098.1666</v>
      </c>
      <c r="AO59">
        <v>898.87840000000006</v>
      </c>
      <c r="AP59">
        <v>1090.9558999999999</v>
      </c>
      <c r="AQ59">
        <v>1024.1804999999999</v>
      </c>
      <c r="AR59">
        <v>1002.3584</v>
      </c>
      <c r="AS59">
        <v>980.97299999999996</v>
      </c>
      <c r="AT59">
        <v>959.79899999999998</v>
      </c>
      <c r="AU59">
        <v>948.01459999999997</v>
      </c>
      <c r="AV59">
        <v>935.71860000000004</v>
      </c>
      <c r="AW59">
        <v>919.11609999999996</v>
      </c>
      <c r="AX59">
        <v>16</v>
      </c>
      <c r="AY59">
        <v>22.6</v>
      </c>
      <c r="AZ59">
        <v>32.537999999999997</v>
      </c>
      <c r="BA59">
        <v>19.574200000000001</v>
      </c>
      <c r="BB59">
        <v>12.0207</v>
      </c>
      <c r="BC59">
        <v>8.5924999999999994</v>
      </c>
      <c r="BD59">
        <v>6.2664999999999997</v>
      </c>
      <c r="BE59">
        <v>4.6509</v>
      </c>
      <c r="BF59">
        <v>3.5758000000000001</v>
      </c>
      <c r="BG59">
        <v>3.0821000000000001</v>
      </c>
      <c r="BH59">
        <v>3.0918000000000001</v>
      </c>
      <c r="BI59">
        <v>76.52</v>
      </c>
      <c r="BJ59">
        <v>106.99</v>
      </c>
      <c r="BK59">
        <v>126.16</v>
      </c>
      <c r="BL59">
        <v>173.29</v>
      </c>
      <c r="BM59">
        <v>179.61</v>
      </c>
      <c r="BN59">
        <v>246.26</v>
      </c>
      <c r="BO59">
        <v>244.43</v>
      </c>
      <c r="BP59">
        <v>338.08</v>
      </c>
      <c r="BQ59">
        <v>330.32</v>
      </c>
      <c r="BR59">
        <v>459.35</v>
      </c>
      <c r="BS59">
        <v>430.08</v>
      </c>
      <c r="BT59">
        <v>594.92999999999995</v>
      </c>
      <c r="BU59">
        <v>512.41</v>
      </c>
      <c r="BV59">
        <v>700.4</v>
      </c>
      <c r="BW59">
        <v>49.3</v>
      </c>
      <c r="BX59">
        <v>46.3</v>
      </c>
      <c r="BY59">
        <v>30.323799999999999</v>
      </c>
      <c r="BZ59">
        <v>5.3333329999999997</v>
      </c>
      <c r="CA59">
        <v>6.5617999999999999</v>
      </c>
      <c r="CB59">
        <v>6.5617999999999999</v>
      </c>
      <c r="CC59">
        <v>-2.8046000000000002</v>
      </c>
      <c r="CD59">
        <v>6.5617999999999999</v>
      </c>
      <c r="CE59">
        <v>6205154</v>
      </c>
      <c r="CF59">
        <v>2</v>
      </c>
      <c r="CI59">
        <v>3.9742999999999999</v>
      </c>
      <c r="CJ59">
        <v>7.6849999999999996</v>
      </c>
      <c r="CK59">
        <v>9.6021000000000001</v>
      </c>
      <c r="CL59">
        <v>11.52</v>
      </c>
      <c r="CM59">
        <v>13.4093</v>
      </c>
      <c r="CN59">
        <v>17.770700000000001</v>
      </c>
      <c r="CO59">
        <v>4.2930999999999999</v>
      </c>
      <c r="CP59">
        <v>8.0152999999999999</v>
      </c>
      <c r="CQ59">
        <v>10.1111</v>
      </c>
      <c r="CR59">
        <v>11.926399999999999</v>
      </c>
      <c r="CS59">
        <v>14.1431</v>
      </c>
      <c r="CT59">
        <v>18.7653</v>
      </c>
      <c r="CU59">
        <v>24.918500000000002</v>
      </c>
      <c r="CV59">
        <v>24.962700000000002</v>
      </c>
      <c r="CW59">
        <v>24.9663</v>
      </c>
      <c r="CX59">
        <v>25.071300000000001</v>
      </c>
      <c r="CY59">
        <v>24.950500000000002</v>
      </c>
      <c r="CZ59">
        <v>25.016300000000001</v>
      </c>
      <c r="DB59">
        <v>15383</v>
      </c>
      <c r="DC59">
        <v>755</v>
      </c>
      <c r="DD59">
        <v>4</v>
      </c>
      <c r="DF59" t="s">
        <v>568</v>
      </c>
      <c r="DG59">
        <v>305</v>
      </c>
      <c r="DH59">
        <v>1366</v>
      </c>
      <c r="DI59">
        <v>7</v>
      </c>
      <c r="DJ59">
        <v>6</v>
      </c>
      <c r="DK59">
        <v>35</v>
      </c>
      <c r="DL59">
        <v>39.833336000000003</v>
      </c>
      <c r="DM59">
        <v>5.3333329999999997</v>
      </c>
      <c r="DN59">
        <v>2208.4785000000002</v>
      </c>
      <c r="DO59">
        <v>2105.2069999999999</v>
      </c>
      <c r="DP59">
        <v>1813.6357</v>
      </c>
      <c r="DQ59">
        <v>1708.1857</v>
      </c>
      <c r="DR59">
        <v>1566.1786</v>
      </c>
      <c r="DS59">
        <v>1472.6642999999999</v>
      </c>
      <c r="DT59">
        <v>1406.8143</v>
      </c>
      <c r="DU59">
        <v>72.475700000000003</v>
      </c>
      <c r="DV59">
        <v>69.891400000000004</v>
      </c>
      <c r="DW59">
        <v>68.801400000000001</v>
      </c>
      <c r="DX59">
        <v>65.482100000000003</v>
      </c>
      <c r="DY59">
        <v>61.214300000000001</v>
      </c>
      <c r="DZ59">
        <v>62.975000000000001</v>
      </c>
      <c r="EA59">
        <v>61.0321</v>
      </c>
      <c r="EB59">
        <v>32.537999999999997</v>
      </c>
      <c r="EC59">
        <v>19.574200000000001</v>
      </c>
      <c r="ED59">
        <v>12.0207</v>
      </c>
      <c r="EE59">
        <v>8.5924999999999994</v>
      </c>
      <c r="EF59">
        <v>6.2664999999999997</v>
      </c>
      <c r="EG59">
        <v>4.6509</v>
      </c>
      <c r="EH59">
        <v>3.5758000000000001</v>
      </c>
      <c r="EI59">
        <v>3.0821000000000001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5.0077999999999998E-2</v>
      </c>
      <c r="EY59">
        <v>3.6132999999999998E-2</v>
      </c>
      <c r="EZ59">
        <v>2.6495000000000001E-2</v>
      </c>
      <c r="FA59">
        <v>2.2603000000000002E-2</v>
      </c>
      <c r="FB59">
        <v>2.2960000000000001E-2</v>
      </c>
      <c r="FC59">
        <v>1.6241999999999999E-2</v>
      </c>
      <c r="FD59">
        <v>1.4023000000000001E-2</v>
      </c>
      <c r="FE59">
        <v>-1.866E-3</v>
      </c>
      <c r="FF59">
        <v>-5.9950000000000003E-3</v>
      </c>
      <c r="FG59">
        <v>-1.3353E-2</v>
      </c>
      <c r="FH59">
        <v>-9.861E-3</v>
      </c>
      <c r="FI59">
        <v>-1.1871E-2</v>
      </c>
      <c r="FJ59">
        <v>-1.108E-2</v>
      </c>
      <c r="FK59">
        <v>-6.2830000000000004E-3</v>
      </c>
      <c r="FL59">
        <v>7.4679999999999996E-2</v>
      </c>
      <c r="FM59">
        <v>7.2384000000000004E-2</v>
      </c>
      <c r="FN59">
        <v>7.1012000000000006E-2</v>
      </c>
      <c r="FO59">
        <v>6.8330000000000002E-2</v>
      </c>
      <c r="FP59">
        <v>7.2263999999999995E-2</v>
      </c>
      <c r="FQ59">
        <v>9.6647999999999998E-2</v>
      </c>
      <c r="FR59">
        <v>9.0292999999999998E-2</v>
      </c>
      <c r="FS59">
        <v>-0.32762000000000002</v>
      </c>
      <c r="FT59">
        <v>-0.32300600000000002</v>
      </c>
      <c r="FU59">
        <v>-0.32066800000000001</v>
      </c>
      <c r="FV59">
        <v>-0.31960699999999997</v>
      </c>
      <c r="FW59">
        <v>-0.32424399999999998</v>
      </c>
      <c r="FX59">
        <v>-0.33592100000000003</v>
      </c>
      <c r="FY59">
        <v>-0.327843</v>
      </c>
      <c r="FZ59">
        <v>-1.3265549999999999</v>
      </c>
      <c r="GA59">
        <v>-1.2996000000000001</v>
      </c>
      <c r="GB59">
        <v>-1.2860579999999999</v>
      </c>
      <c r="GC59">
        <v>-1.2799050000000001</v>
      </c>
      <c r="GD59">
        <v>-1.306046</v>
      </c>
      <c r="GE59">
        <v>-1.365245</v>
      </c>
      <c r="GF59">
        <v>-1.319043</v>
      </c>
      <c r="GG59">
        <v>-0.52569600000000005</v>
      </c>
      <c r="GH59">
        <v>-0.48321799999999998</v>
      </c>
      <c r="GI59">
        <v>-0.46901399999999999</v>
      </c>
      <c r="GJ59">
        <v>-0.46385199999999999</v>
      </c>
      <c r="GK59">
        <v>-0.51201600000000003</v>
      </c>
      <c r="GL59">
        <v>-0.71426900000000004</v>
      </c>
      <c r="GM59">
        <v>-0.63024800000000003</v>
      </c>
      <c r="GN59">
        <v>-0.32571800000000001</v>
      </c>
      <c r="GO59">
        <v>-0.30130899999999999</v>
      </c>
      <c r="GP59">
        <v>-0.28922700000000001</v>
      </c>
      <c r="GQ59">
        <v>-0.28379300000000002</v>
      </c>
      <c r="GR59">
        <v>-0.30848199999999998</v>
      </c>
      <c r="GS59">
        <v>-0.37196299999999999</v>
      </c>
      <c r="GT59">
        <v>-0.32989299999999999</v>
      </c>
      <c r="GU59">
        <v>0.39176299999999997</v>
      </c>
      <c r="GV59">
        <v>0.353215</v>
      </c>
      <c r="GW59">
        <v>0.28480100000000003</v>
      </c>
      <c r="GX59">
        <v>0.22891</v>
      </c>
      <c r="GY59">
        <v>0.36452299999999999</v>
      </c>
      <c r="GZ59">
        <v>0.29252600000000001</v>
      </c>
      <c r="HA59">
        <v>0.25940400000000002</v>
      </c>
      <c r="HB59">
        <v>-5</v>
      </c>
      <c r="HC59">
        <v>-5</v>
      </c>
      <c r="HD59">
        <v>5</v>
      </c>
      <c r="HE59">
        <v>-5</v>
      </c>
      <c r="HF59">
        <v>15</v>
      </c>
      <c r="HG59">
        <v>-30</v>
      </c>
      <c r="HH59">
        <v>30</v>
      </c>
      <c r="HI59">
        <v>-2.214709</v>
      </c>
      <c r="HJ59">
        <v>-2.186795</v>
      </c>
      <c r="HK59">
        <v>-2.1736520000000001</v>
      </c>
      <c r="HL59">
        <v>-2.1678839999999999</v>
      </c>
      <c r="HM59">
        <v>-2.1969289999999999</v>
      </c>
      <c r="HN59">
        <v>0</v>
      </c>
      <c r="HO59">
        <v>0</v>
      </c>
      <c r="HQ59">
        <v>1452.829</v>
      </c>
      <c r="HR59">
        <v>0</v>
      </c>
      <c r="HT59">
        <v>1454.6579999999999</v>
      </c>
      <c r="HU59">
        <v>0</v>
      </c>
      <c r="HW59">
        <v>744.56</v>
      </c>
      <c r="HX59">
        <v>0</v>
      </c>
      <c r="HZ59">
        <v>744.60299999999995</v>
      </c>
      <c r="IA59">
        <v>0</v>
      </c>
      <c r="IC59">
        <v>1407.922</v>
      </c>
      <c r="ID59">
        <v>0</v>
      </c>
      <c r="IF59">
        <v>1417.828</v>
      </c>
      <c r="IG59">
        <v>0</v>
      </c>
      <c r="II59">
        <v>765.67</v>
      </c>
      <c r="IJ59">
        <v>0</v>
      </c>
      <c r="IL59">
        <v>765.77700000000004</v>
      </c>
      <c r="IM59">
        <v>0</v>
      </c>
      <c r="IO59">
        <v>1406.3978999999999</v>
      </c>
      <c r="IP59">
        <v>0</v>
      </c>
      <c r="IR59">
        <v>1433.068</v>
      </c>
      <c r="IS59">
        <v>0</v>
      </c>
      <c r="IU59">
        <v>774.50300000000004</v>
      </c>
      <c r="IV59">
        <v>0</v>
      </c>
      <c r="IX59">
        <v>774.62800000000004</v>
      </c>
      <c r="IY59">
        <v>0</v>
      </c>
      <c r="JA59">
        <v>1530.2739999999999</v>
      </c>
      <c r="JB59">
        <v>0</v>
      </c>
      <c r="JD59">
        <v>1531.1369999999999</v>
      </c>
      <c r="JE59">
        <v>0</v>
      </c>
      <c r="JG59">
        <v>779.94799999999998</v>
      </c>
      <c r="JH59">
        <v>0</v>
      </c>
      <c r="JJ59">
        <v>780.17600000000004</v>
      </c>
      <c r="JK59">
        <v>0</v>
      </c>
      <c r="JM59">
        <v>1510.2841000000001</v>
      </c>
      <c r="JN59">
        <v>0</v>
      </c>
      <c r="JP59">
        <v>1510.665</v>
      </c>
      <c r="JQ59">
        <v>0</v>
      </c>
      <c r="JS59">
        <v>754.58299999999997</v>
      </c>
      <c r="JT59">
        <v>0</v>
      </c>
      <c r="JV59">
        <v>754.46</v>
      </c>
      <c r="JW59">
        <v>0</v>
      </c>
      <c r="JY59">
        <v>1517.9041</v>
      </c>
      <c r="JZ59">
        <v>0</v>
      </c>
      <c r="KB59">
        <v>1518.2339999999999</v>
      </c>
      <c r="KC59">
        <v>0</v>
      </c>
      <c r="KE59">
        <v>734.97500000000002</v>
      </c>
      <c r="KF59">
        <v>0.10199999999999999</v>
      </c>
      <c r="KH59">
        <v>735.20299999999997</v>
      </c>
      <c r="KI59">
        <v>0.10199999999999999</v>
      </c>
      <c r="KK59">
        <v>1531.3408999999999</v>
      </c>
      <c r="KL59">
        <v>0</v>
      </c>
      <c r="KN59">
        <v>1531.7469000000001</v>
      </c>
      <c r="KO59">
        <v>0</v>
      </c>
      <c r="KQ59">
        <v>769.27</v>
      </c>
      <c r="KR59">
        <v>2.5000000000000001E-2</v>
      </c>
      <c r="KT59">
        <v>769.27</v>
      </c>
      <c r="KU59">
        <v>2.5000000000000001E-2</v>
      </c>
      <c r="KV59">
        <v>164.92917438000001</v>
      </c>
      <c r="KW59">
        <v>152.383303488</v>
      </c>
      <c r="KX59">
        <v>128.7898983284</v>
      </c>
      <c r="KY59">
        <v>116.720328881</v>
      </c>
      <c r="KZ59">
        <v>113.17833035039999</v>
      </c>
      <c r="LA59">
        <v>142.33005926639999</v>
      </c>
      <c r="LB59">
        <v>127.02548358989999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-34.129573600000008</v>
      </c>
      <c r="LI59">
        <v>-8.3272122</v>
      </c>
      <c r="LJ59">
        <v>-63.955869659999991</v>
      </c>
      <c r="LK59">
        <v>-39.167344800000002</v>
      </c>
      <c r="LL59">
        <v>-16.901374236000002</v>
      </c>
      <c r="LM59">
        <v>-16.308549510000002</v>
      </c>
      <c r="LN59">
        <v>-14.482744094000003</v>
      </c>
      <c r="LO59">
        <v>-7.04739469</v>
      </c>
      <c r="LP59">
        <v>-10.20939282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11.073544999999999</v>
      </c>
      <c r="LY59">
        <v>10.933975</v>
      </c>
      <c r="LZ59">
        <v>-10.868260000000001</v>
      </c>
      <c r="MA59">
        <v>10.83942</v>
      </c>
      <c r="MB59">
        <v>-32.953935000000001</v>
      </c>
      <c r="MC59">
        <v>0</v>
      </c>
      <c r="MD59">
        <v>0</v>
      </c>
      <c r="ME59">
        <v>-38.100185587200002</v>
      </c>
      <c r="MF59">
        <v>-33.7727825252</v>
      </c>
      <c r="MG59">
        <v>-32.268819819599997</v>
      </c>
      <c r="MH59">
        <v>-30.374003049199999</v>
      </c>
      <c r="MI59">
        <v>-31.342701028800004</v>
      </c>
      <c r="MJ59">
        <v>-44.981090275000007</v>
      </c>
      <c r="MK59">
        <v>-38.465358960800003</v>
      </c>
      <c r="ML59">
        <v>73.946664132800009</v>
      </c>
      <c r="MM59">
        <v>90.377151162800004</v>
      </c>
      <c r="MN59">
        <v>68.751444272799986</v>
      </c>
      <c r="MO59">
        <v>80.8771963218</v>
      </c>
      <c r="MP59">
        <v>34.398950227599983</v>
      </c>
      <c r="MQ59">
        <v>56.172000701399959</v>
      </c>
      <c r="MR59">
        <v>70.023519609099978</v>
      </c>
    </row>
    <row r="60" spans="1:356" x14ac:dyDescent="0.35">
      <c r="A60">
        <v>160</v>
      </c>
      <c r="B60" t="s">
        <v>443</v>
      </c>
      <c r="C60" s="3">
        <v>42836.239479166667</v>
      </c>
      <c r="D60">
        <v>61.798400000000001</v>
      </c>
      <c r="E60">
        <v>64.169399999999996</v>
      </c>
      <c r="F60">
        <v>54</v>
      </c>
      <c r="G60">
        <v>56</v>
      </c>
      <c r="H60">
        <v>1.3657999999999999</v>
      </c>
      <c r="I60">
        <v>542.91750000000002</v>
      </c>
      <c r="J60">
        <v>17891</v>
      </c>
      <c r="K60">
        <v>29</v>
      </c>
      <c r="L60">
        <v>239517</v>
      </c>
      <c r="M60">
        <v>239707</v>
      </c>
      <c r="N60">
        <v>239988</v>
      </c>
      <c r="O60">
        <v>239996</v>
      </c>
      <c r="P60">
        <v>139261</v>
      </c>
      <c r="Q60">
        <v>139303</v>
      </c>
      <c r="R60">
        <v>220962</v>
      </c>
      <c r="S60">
        <v>220970</v>
      </c>
      <c r="T60">
        <v>220947</v>
      </c>
      <c r="U60">
        <v>220954</v>
      </c>
      <c r="V60">
        <v>215715</v>
      </c>
      <c r="W60">
        <v>215459</v>
      </c>
      <c r="X60">
        <v>215871</v>
      </c>
      <c r="Y60">
        <v>215889</v>
      </c>
      <c r="Z60">
        <v>294074</v>
      </c>
      <c r="AA60">
        <v>294058</v>
      </c>
      <c r="AB60">
        <v>1364.36</v>
      </c>
      <c r="AC60">
        <v>42747.492200000001</v>
      </c>
      <c r="AD60">
        <v>6</v>
      </c>
      <c r="AE60">
        <v>155.03809999999999</v>
      </c>
      <c r="AF60">
        <v>155.03809999999999</v>
      </c>
      <c r="AG60">
        <v>155.03809999999999</v>
      </c>
      <c r="AH60">
        <v>155.03809999999999</v>
      </c>
      <c r="AI60">
        <v>155.03809999999999</v>
      </c>
      <c r="AJ60">
        <v>28.0992</v>
      </c>
      <c r="AK60">
        <v>28.0992</v>
      </c>
      <c r="AL60">
        <v>1219.7266</v>
      </c>
      <c r="AM60">
        <v>1139.1914999999999</v>
      </c>
      <c r="AN60">
        <v>1103.5</v>
      </c>
      <c r="AO60">
        <v>890.53449999999998</v>
      </c>
      <c r="AP60">
        <v>1076.2408</v>
      </c>
      <c r="AQ60">
        <v>1007.0118</v>
      </c>
      <c r="AR60">
        <v>985.33960000000002</v>
      </c>
      <c r="AS60">
        <v>964.25480000000005</v>
      </c>
      <c r="AT60">
        <v>943.32389999999998</v>
      </c>
      <c r="AU60">
        <v>932.16970000000003</v>
      </c>
      <c r="AV60">
        <v>921.08389999999997</v>
      </c>
      <c r="AW60">
        <v>904.06230000000005</v>
      </c>
      <c r="AX60">
        <v>15.8</v>
      </c>
      <c r="AY60">
        <v>22.8</v>
      </c>
      <c r="AZ60">
        <v>32.162599999999998</v>
      </c>
      <c r="BA60">
        <v>19.568999999999999</v>
      </c>
      <c r="BB60">
        <v>12.139900000000001</v>
      </c>
      <c r="BC60">
        <v>8.7098999999999993</v>
      </c>
      <c r="BD60">
        <v>6.3669000000000002</v>
      </c>
      <c r="BE60">
        <v>4.7104999999999997</v>
      </c>
      <c r="BF60">
        <v>3.5669</v>
      </c>
      <c r="BG60">
        <v>3.0790999999999999</v>
      </c>
      <c r="BH60">
        <v>3.0884</v>
      </c>
      <c r="BI60">
        <v>71.17</v>
      </c>
      <c r="BJ60">
        <v>103.82</v>
      </c>
      <c r="BK60">
        <v>118.6</v>
      </c>
      <c r="BL60">
        <v>167.71</v>
      </c>
      <c r="BM60">
        <v>168.83</v>
      </c>
      <c r="BN60">
        <v>237.2</v>
      </c>
      <c r="BO60">
        <v>230.9</v>
      </c>
      <c r="BP60">
        <v>326.13</v>
      </c>
      <c r="BQ60">
        <v>314.13</v>
      </c>
      <c r="BR60">
        <v>445.92</v>
      </c>
      <c r="BS60">
        <v>411.45</v>
      </c>
      <c r="BT60">
        <v>586.03</v>
      </c>
      <c r="BU60">
        <v>488.62</v>
      </c>
      <c r="BV60">
        <v>693.43</v>
      </c>
      <c r="BW60">
        <v>50.3</v>
      </c>
      <c r="BX60">
        <v>46.5</v>
      </c>
      <c r="BY60">
        <v>33.365200000000002</v>
      </c>
      <c r="BZ60">
        <v>2.7222219999999999</v>
      </c>
      <c r="CA60">
        <v>3.7103999999999999</v>
      </c>
      <c r="CB60">
        <v>3.8203</v>
      </c>
      <c r="CC60">
        <v>-2.4735999999999998</v>
      </c>
      <c r="CD60">
        <v>3.7103999999999999</v>
      </c>
      <c r="CE60">
        <v>6205468</v>
      </c>
      <c r="CF60">
        <v>1</v>
      </c>
      <c r="CI60">
        <v>4.1185999999999998</v>
      </c>
      <c r="CJ60">
        <v>7.9142999999999999</v>
      </c>
      <c r="CK60">
        <v>9.7071000000000005</v>
      </c>
      <c r="CL60">
        <v>11.6214</v>
      </c>
      <c r="CM60">
        <v>13.4879</v>
      </c>
      <c r="CN60">
        <v>18.357900000000001</v>
      </c>
      <c r="CO60">
        <v>4.4066000000000001</v>
      </c>
      <c r="CP60">
        <v>8.0434000000000001</v>
      </c>
      <c r="CQ60">
        <v>9.9420999999999999</v>
      </c>
      <c r="CR60">
        <v>12.088200000000001</v>
      </c>
      <c r="CS60">
        <v>13.935499999999999</v>
      </c>
      <c r="CT60">
        <v>19.013200000000001</v>
      </c>
      <c r="CU60">
        <v>24.9191</v>
      </c>
      <c r="CV60">
        <v>24.984300000000001</v>
      </c>
      <c r="CW60">
        <v>25.010899999999999</v>
      </c>
      <c r="CX60">
        <v>25.046099999999999</v>
      </c>
      <c r="CY60">
        <v>24.885100000000001</v>
      </c>
      <c r="CZ60">
        <v>25.0623</v>
      </c>
      <c r="DB60">
        <v>15383</v>
      </c>
      <c r="DC60">
        <v>755</v>
      </c>
      <c r="DD60">
        <v>5</v>
      </c>
      <c r="DF60" t="s">
        <v>568</v>
      </c>
      <c r="DG60">
        <v>305</v>
      </c>
      <c r="DH60">
        <v>1366</v>
      </c>
      <c r="DI60">
        <v>7</v>
      </c>
      <c r="DJ60">
        <v>6</v>
      </c>
      <c r="DK60">
        <v>35</v>
      </c>
      <c r="DL60">
        <v>39.666663999999997</v>
      </c>
      <c r="DM60">
        <v>2.7222219999999999</v>
      </c>
      <c r="DN60">
        <v>2180.9643999999998</v>
      </c>
      <c r="DO60">
        <v>2115.8501000000001</v>
      </c>
      <c r="DP60">
        <v>1815.3214</v>
      </c>
      <c r="DQ60">
        <v>1745.1642999999999</v>
      </c>
      <c r="DR60">
        <v>1638.3785</v>
      </c>
      <c r="DS60">
        <v>1623.9928</v>
      </c>
      <c r="DT60">
        <v>1382.9429</v>
      </c>
      <c r="DU60">
        <v>78.265000000000001</v>
      </c>
      <c r="DV60">
        <v>81.387900000000002</v>
      </c>
      <c r="DW60">
        <v>92.813599999999994</v>
      </c>
      <c r="DX60">
        <v>94.155699999999996</v>
      </c>
      <c r="DY60">
        <v>68.742099999999994</v>
      </c>
      <c r="DZ60">
        <v>65.453599999999994</v>
      </c>
      <c r="EA60">
        <v>61.426400000000001</v>
      </c>
      <c r="EB60">
        <v>32.162599999999998</v>
      </c>
      <c r="EC60">
        <v>19.568999999999999</v>
      </c>
      <c r="ED60">
        <v>12.139900000000001</v>
      </c>
      <c r="EE60">
        <v>8.7098999999999993</v>
      </c>
      <c r="EF60">
        <v>6.3669000000000002</v>
      </c>
      <c r="EG60">
        <v>4.7104999999999997</v>
      </c>
      <c r="EH60">
        <v>3.5669</v>
      </c>
      <c r="EI60">
        <v>3.0790999999999999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5.2049999999999999E-2</v>
      </c>
      <c r="EY60">
        <v>3.8246000000000002E-2</v>
      </c>
      <c r="EZ60">
        <v>2.8736000000000001E-2</v>
      </c>
      <c r="FA60">
        <v>2.2939000000000001E-2</v>
      </c>
      <c r="FB60">
        <v>2.3737999999999999E-2</v>
      </c>
      <c r="FC60">
        <v>1.7427999999999999E-2</v>
      </c>
      <c r="FD60">
        <v>1.5095000000000001E-2</v>
      </c>
      <c r="FE60">
        <v>-1.8680000000000001E-3</v>
      </c>
      <c r="FF60">
        <v>-6.0010000000000003E-3</v>
      </c>
      <c r="FG60">
        <v>-1.3389E-2</v>
      </c>
      <c r="FH60">
        <v>-9.8689999999999993E-3</v>
      </c>
      <c r="FI60">
        <v>-1.2059E-2</v>
      </c>
      <c r="FJ60">
        <v>-9.273E-3</v>
      </c>
      <c r="FK60">
        <v>-5.4180000000000001E-3</v>
      </c>
      <c r="FL60">
        <v>7.4677999999999994E-2</v>
      </c>
      <c r="FM60">
        <v>7.2377999999999998E-2</v>
      </c>
      <c r="FN60">
        <v>7.1006E-2</v>
      </c>
      <c r="FO60">
        <v>6.8323999999999996E-2</v>
      </c>
      <c r="FP60">
        <v>7.2249999999999995E-2</v>
      </c>
      <c r="FQ60">
        <v>9.6582000000000001E-2</v>
      </c>
      <c r="FR60">
        <v>9.0301000000000006E-2</v>
      </c>
      <c r="FS60">
        <v>-0.32766299999999998</v>
      </c>
      <c r="FT60">
        <v>-0.323127</v>
      </c>
      <c r="FU60">
        <v>-0.32078499999999999</v>
      </c>
      <c r="FV60">
        <v>-0.31972400000000001</v>
      </c>
      <c r="FW60">
        <v>-0.32452500000000001</v>
      </c>
      <c r="FX60">
        <v>-0.33666499999999999</v>
      </c>
      <c r="FY60">
        <v>-0.32800499999999999</v>
      </c>
      <c r="FZ60">
        <v>-1.326843</v>
      </c>
      <c r="GA60">
        <v>-1.300373</v>
      </c>
      <c r="GB60">
        <v>-1.286807</v>
      </c>
      <c r="GC60">
        <v>-1.280648</v>
      </c>
      <c r="GD60">
        <v>-1.3083720000000001</v>
      </c>
      <c r="GE60">
        <v>-1.3729089999999999</v>
      </c>
      <c r="GF60">
        <v>-1.3231329999999999</v>
      </c>
      <c r="GG60">
        <v>-0.52548600000000001</v>
      </c>
      <c r="GH60">
        <v>-0.48282000000000003</v>
      </c>
      <c r="GI60">
        <v>-0.46864299999999998</v>
      </c>
      <c r="GJ60">
        <v>-0.46348699999999998</v>
      </c>
      <c r="GK60">
        <v>-0.51130100000000001</v>
      </c>
      <c r="GL60">
        <v>-0.71232899999999999</v>
      </c>
      <c r="GM60">
        <v>-0.63039000000000001</v>
      </c>
      <c r="GN60">
        <v>-0.32605600000000001</v>
      </c>
      <c r="GO60">
        <v>-0.30198900000000001</v>
      </c>
      <c r="GP60">
        <v>-0.28987000000000002</v>
      </c>
      <c r="GQ60">
        <v>-0.28442499999999998</v>
      </c>
      <c r="GR60">
        <v>-0.30973499999999998</v>
      </c>
      <c r="GS60">
        <v>-0.37478600000000001</v>
      </c>
      <c r="GT60">
        <v>-0.32965499999999998</v>
      </c>
      <c r="GU60">
        <v>0.39281700000000003</v>
      </c>
      <c r="GV60">
        <v>0.35530400000000001</v>
      </c>
      <c r="GW60">
        <v>0.28673100000000001</v>
      </c>
      <c r="GX60">
        <v>0.229827</v>
      </c>
      <c r="GY60">
        <v>0.36410199999999998</v>
      </c>
      <c r="GZ60">
        <v>0.29077199999999997</v>
      </c>
      <c r="HA60">
        <v>0.259104</v>
      </c>
      <c r="HB60">
        <v>-5</v>
      </c>
      <c r="HC60">
        <v>-5</v>
      </c>
      <c r="HD60">
        <v>5</v>
      </c>
      <c r="HE60">
        <v>-5</v>
      </c>
      <c r="HF60">
        <v>10</v>
      </c>
      <c r="HG60">
        <v>-20</v>
      </c>
      <c r="HH60">
        <v>20</v>
      </c>
      <c r="HI60">
        <v>-2.21645</v>
      </c>
      <c r="HJ60">
        <v>-2.1884060000000001</v>
      </c>
      <c r="HK60">
        <v>-2.1749480000000001</v>
      </c>
      <c r="HL60">
        <v>-2.1691609999999999</v>
      </c>
      <c r="HM60">
        <v>-2.1986240000000001</v>
      </c>
      <c r="HN60">
        <v>0</v>
      </c>
      <c r="HO60">
        <v>0</v>
      </c>
      <c r="HQ60">
        <v>1452.829</v>
      </c>
      <c r="HR60">
        <v>0</v>
      </c>
      <c r="HT60">
        <v>1454.6579999999999</v>
      </c>
      <c r="HU60">
        <v>0</v>
      </c>
      <c r="HW60">
        <v>744.56</v>
      </c>
      <c r="HX60">
        <v>0</v>
      </c>
      <c r="HZ60">
        <v>744.60299999999995</v>
      </c>
      <c r="IA60">
        <v>0</v>
      </c>
      <c r="IC60">
        <v>1407.922</v>
      </c>
      <c r="ID60">
        <v>0</v>
      </c>
      <c r="IF60">
        <v>1417.828</v>
      </c>
      <c r="IG60">
        <v>0</v>
      </c>
      <c r="II60">
        <v>765.67</v>
      </c>
      <c r="IJ60">
        <v>0</v>
      </c>
      <c r="IL60">
        <v>765.77700000000004</v>
      </c>
      <c r="IM60">
        <v>0</v>
      </c>
      <c r="IO60">
        <v>1406.3978999999999</v>
      </c>
      <c r="IP60">
        <v>0</v>
      </c>
      <c r="IR60">
        <v>1433.068</v>
      </c>
      <c r="IS60">
        <v>0</v>
      </c>
      <c r="IU60">
        <v>774.50300000000004</v>
      </c>
      <c r="IV60">
        <v>0</v>
      </c>
      <c r="IX60">
        <v>774.62800000000004</v>
      </c>
      <c r="IY60">
        <v>0</v>
      </c>
      <c r="JA60">
        <v>1530.2739999999999</v>
      </c>
      <c r="JB60">
        <v>0</v>
      </c>
      <c r="JD60">
        <v>1531.1369999999999</v>
      </c>
      <c r="JE60">
        <v>0</v>
      </c>
      <c r="JG60">
        <v>779.94799999999998</v>
      </c>
      <c r="JH60">
        <v>0</v>
      </c>
      <c r="JJ60">
        <v>780.17600000000004</v>
      </c>
      <c r="JK60">
        <v>0</v>
      </c>
      <c r="JM60">
        <v>1510.2841000000001</v>
      </c>
      <c r="JN60">
        <v>0</v>
      </c>
      <c r="JP60">
        <v>1510.665</v>
      </c>
      <c r="JQ60">
        <v>0</v>
      </c>
      <c r="JS60">
        <v>754.58299999999997</v>
      </c>
      <c r="JT60">
        <v>0</v>
      </c>
      <c r="JV60">
        <v>754.46</v>
      </c>
      <c r="JW60">
        <v>0</v>
      </c>
      <c r="JY60">
        <v>1517.9041</v>
      </c>
      <c r="JZ60">
        <v>0</v>
      </c>
      <c r="KB60">
        <v>1518.2339999999999</v>
      </c>
      <c r="KC60">
        <v>0</v>
      </c>
      <c r="KE60">
        <v>734.97500000000002</v>
      </c>
      <c r="KF60">
        <v>0.10199999999999999</v>
      </c>
      <c r="KH60">
        <v>735.20299999999997</v>
      </c>
      <c r="KI60">
        <v>0.10199999999999999</v>
      </c>
      <c r="KK60">
        <v>1531.3408999999999</v>
      </c>
      <c r="KL60">
        <v>0</v>
      </c>
      <c r="KN60">
        <v>1531.7469000000001</v>
      </c>
      <c r="KO60">
        <v>0</v>
      </c>
      <c r="KQ60">
        <v>769.27</v>
      </c>
      <c r="KR60">
        <v>2.5000000000000001E-2</v>
      </c>
      <c r="KT60">
        <v>769.27</v>
      </c>
      <c r="KU60">
        <v>2.5000000000000001E-2</v>
      </c>
      <c r="KV60">
        <v>162.87005946319996</v>
      </c>
      <c r="KW60">
        <v>153.14099853780002</v>
      </c>
      <c r="KX60">
        <v>128.8987113284</v>
      </c>
      <c r="KY60">
        <v>119.23660563319999</v>
      </c>
      <c r="KZ60">
        <v>118.37284662499999</v>
      </c>
      <c r="LA60">
        <v>156.84847260960001</v>
      </c>
      <c r="LB60">
        <v>124.88112681290001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-34.205163999999996</v>
      </c>
      <c r="LI60">
        <v>-8.3313269999999999</v>
      </c>
      <c r="LJ60">
        <v>-66.583635425999987</v>
      </c>
      <c r="LK60">
        <v>-41.930527385000005</v>
      </c>
      <c r="LL60">
        <v>-19.748627029000001</v>
      </c>
      <c r="LM60">
        <v>-16.738069360000004</v>
      </c>
      <c r="LN60">
        <v>-15.280476587999999</v>
      </c>
      <c r="LO60">
        <v>-11.196072894999999</v>
      </c>
      <c r="LP60">
        <v>-12.803958041000001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11.08225</v>
      </c>
      <c r="LY60">
        <v>10.942030000000001</v>
      </c>
      <c r="LZ60">
        <v>-10.874740000000001</v>
      </c>
      <c r="MA60">
        <v>10.845804999999999</v>
      </c>
      <c r="MB60">
        <v>-21.986240000000002</v>
      </c>
      <c r="MC60">
        <v>0</v>
      </c>
      <c r="MD60">
        <v>0</v>
      </c>
      <c r="ME60">
        <v>-41.127161790000002</v>
      </c>
      <c r="MF60">
        <v>-39.295705878</v>
      </c>
      <c r="MG60">
        <v>-43.496443944799992</v>
      </c>
      <c r="MH60">
        <v>-43.639942925899994</v>
      </c>
      <c r="MI60">
        <v>-35.147904472099995</v>
      </c>
      <c r="MJ60">
        <v>-46.624497434399998</v>
      </c>
      <c r="MK60">
        <v>-38.722588295999998</v>
      </c>
      <c r="ML60">
        <v>66.241512247199978</v>
      </c>
      <c r="MM60">
        <v>82.856795274800021</v>
      </c>
      <c r="MN60">
        <v>54.778900354599998</v>
      </c>
      <c r="MO60">
        <v>69.704398347299986</v>
      </c>
      <c r="MP60">
        <v>45.95822556489999</v>
      </c>
      <c r="MQ60">
        <v>64.822738280200014</v>
      </c>
      <c r="MR60">
        <v>65.023253475900006</v>
      </c>
    </row>
    <row r="61" spans="1:356" x14ac:dyDescent="0.35">
      <c r="A61">
        <v>160</v>
      </c>
      <c r="B61" t="s">
        <v>444</v>
      </c>
      <c r="C61" s="3">
        <v>42836.240624999999</v>
      </c>
      <c r="D61">
        <v>61.709000000000003</v>
      </c>
      <c r="E61">
        <v>64.196300000000008</v>
      </c>
      <c r="F61">
        <v>42</v>
      </c>
      <c r="G61">
        <v>65</v>
      </c>
      <c r="H61">
        <v>1.3657999999999999</v>
      </c>
      <c r="I61">
        <v>575.91380000000004</v>
      </c>
      <c r="J61">
        <v>23341</v>
      </c>
      <c r="K61">
        <v>29</v>
      </c>
      <c r="L61">
        <v>239517</v>
      </c>
      <c r="M61">
        <v>239707</v>
      </c>
      <c r="N61">
        <v>239988</v>
      </c>
      <c r="O61">
        <v>239996</v>
      </c>
      <c r="P61">
        <v>139261</v>
      </c>
      <c r="Q61">
        <v>139303</v>
      </c>
      <c r="R61">
        <v>220962</v>
      </c>
      <c r="S61">
        <v>220970</v>
      </c>
      <c r="T61">
        <v>220947</v>
      </c>
      <c r="U61">
        <v>220954</v>
      </c>
      <c r="V61">
        <v>215715</v>
      </c>
      <c r="W61">
        <v>215459</v>
      </c>
      <c r="X61">
        <v>215871</v>
      </c>
      <c r="Y61">
        <v>215889</v>
      </c>
      <c r="Z61">
        <v>294074</v>
      </c>
      <c r="AA61">
        <v>294058</v>
      </c>
      <c r="AB61">
        <v>1364.36</v>
      </c>
      <c r="AC61">
        <v>42747.492200000001</v>
      </c>
      <c r="AD61">
        <v>6</v>
      </c>
      <c r="AE61">
        <v>155.5394</v>
      </c>
      <c r="AF61">
        <v>155.5394</v>
      </c>
      <c r="AG61">
        <v>155.5394</v>
      </c>
      <c r="AH61">
        <v>155.5394</v>
      </c>
      <c r="AI61">
        <v>155.5394</v>
      </c>
      <c r="AJ61">
        <v>28.6006</v>
      </c>
      <c r="AK61">
        <v>28.6006</v>
      </c>
      <c r="AL61">
        <v>1222.0703000000001</v>
      </c>
      <c r="AM61">
        <v>1129.5461</v>
      </c>
      <c r="AN61">
        <v>1089.5</v>
      </c>
      <c r="AO61">
        <v>902.65689999999995</v>
      </c>
      <c r="AP61">
        <v>1073.0332000000001</v>
      </c>
      <c r="AQ61">
        <v>1013.1235</v>
      </c>
      <c r="AR61">
        <v>993.54740000000004</v>
      </c>
      <c r="AS61">
        <v>974.74310000000003</v>
      </c>
      <c r="AT61">
        <v>956.14179999999999</v>
      </c>
      <c r="AU61">
        <v>945.42589999999996</v>
      </c>
      <c r="AV61">
        <v>934.29759999999999</v>
      </c>
      <c r="AW61">
        <v>919.30070000000001</v>
      </c>
      <c r="AX61">
        <v>16</v>
      </c>
      <c r="AY61">
        <v>23.2</v>
      </c>
      <c r="AZ61">
        <v>32.270200000000003</v>
      </c>
      <c r="BA61">
        <v>20.933599999999998</v>
      </c>
      <c r="BB61">
        <v>13.7348</v>
      </c>
      <c r="BC61">
        <v>10.081799999999999</v>
      </c>
      <c r="BD61">
        <v>7.5269000000000004</v>
      </c>
      <c r="BE61">
        <v>5.7234999999999996</v>
      </c>
      <c r="BF61">
        <v>4.4364999999999997</v>
      </c>
      <c r="BG61">
        <v>3.8511000000000002</v>
      </c>
      <c r="BH61">
        <v>3.8626</v>
      </c>
      <c r="BI61">
        <v>80.73</v>
      </c>
      <c r="BJ61">
        <v>111.3</v>
      </c>
      <c r="BK61">
        <v>124.6</v>
      </c>
      <c r="BL61">
        <v>169.25</v>
      </c>
      <c r="BM61">
        <v>171.94</v>
      </c>
      <c r="BN61">
        <v>233.46</v>
      </c>
      <c r="BO61">
        <v>229.63</v>
      </c>
      <c r="BP61">
        <v>313.11</v>
      </c>
      <c r="BQ61">
        <v>305.55</v>
      </c>
      <c r="BR61">
        <v>414.93</v>
      </c>
      <c r="BS61">
        <v>389.67</v>
      </c>
      <c r="BT61">
        <v>531.71</v>
      </c>
      <c r="BU61">
        <v>460.65</v>
      </c>
      <c r="BV61">
        <v>620.63</v>
      </c>
      <c r="BW61">
        <v>50.2</v>
      </c>
      <c r="BX61">
        <v>46.5</v>
      </c>
      <c r="BY61">
        <v>39.836100000000002</v>
      </c>
      <c r="BZ61">
        <v>2.5874999999999999</v>
      </c>
      <c r="CA61">
        <v>3.4599000000000002</v>
      </c>
      <c r="CB61">
        <v>3.4599000000000002</v>
      </c>
      <c r="CC61">
        <v>-0.94789999999999996</v>
      </c>
      <c r="CD61">
        <v>3.4599000000000002</v>
      </c>
      <c r="CE61">
        <v>6206659</v>
      </c>
      <c r="CF61">
        <v>2</v>
      </c>
      <c r="CI61">
        <v>4.1093000000000002</v>
      </c>
      <c r="CJ61">
        <v>7.5464000000000002</v>
      </c>
      <c r="CK61">
        <v>9.3163999999999998</v>
      </c>
      <c r="CL61">
        <v>11.1936</v>
      </c>
      <c r="CM61">
        <v>13.437099999999999</v>
      </c>
      <c r="CN61">
        <v>17.715</v>
      </c>
      <c r="CO61">
        <v>4.4436999999999998</v>
      </c>
      <c r="CP61">
        <v>8.0281000000000002</v>
      </c>
      <c r="CQ61">
        <v>9.6312999999999995</v>
      </c>
      <c r="CR61">
        <v>11.951599999999999</v>
      </c>
      <c r="CS61">
        <v>13.862500000000001</v>
      </c>
      <c r="CT61">
        <v>18.884399999999999</v>
      </c>
      <c r="CU61">
        <v>24.892900000000001</v>
      </c>
      <c r="CV61">
        <v>24.975899999999999</v>
      </c>
      <c r="CW61">
        <v>25.0137</v>
      </c>
      <c r="CX61">
        <v>25.108000000000001</v>
      </c>
      <c r="CY61">
        <v>24.915299999999998</v>
      </c>
      <c r="CZ61">
        <v>24.998799999999999</v>
      </c>
      <c r="DB61">
        <v>15383</v>
      </c>
      <c r="DC61">
        <v>755</v>
      </c>
      <c r="DD61">
        <v>6</v>
      </c>
      <c r="DF61" t="s">
        <v>568</v>
      </c>
      <c r="DG61">
        <v>381</v>
      </c>
      <c r="DH61">
        <v>1347</v>
      </c>
      <c r="DI61">
        <v>9</v>
      </c>
      <c r="DJ61">
        <v>6</v>
      </c>
      <c r="DK61">
        <v>35</v>
      </c>
      <c r="DL61">
        <v>32.666663999999997</v>
      </c>
      <c r="DM61">
        <v>2.5874999999999999</v>
      </c>
      <c r="DN61">
        <v>1943.7572</v>
      </c>
      <c r="DO61">
        <v>1882.6786</v>
      </c>
      <c r="DP61">
        <v>1664.8357000000001</v>
      </c>
      <c r="DQ61">
        <v>1577.1428000000001</v>
      </c>
      <c r="DR61">
        <v>1452.8</v>
      </c>
      <c r="DS61">
        <v>1414.4572000000001</v>
      </c>
      <c r="DT61">
        <v>1266.3643</v>
      </c>
      <c r="DU61">
        <v>86.675700000000006</v>
      </c>
      <c r="DV61">
        <v>92.737099999999998</v>
      </c>
      <c r="DW61">
        <v>98.775700000000001</v>
      </c>
      <c r="DX61">
        <v>97.828599999999994</v>
      </c>
      <c r="DY61">
        <v>70.001400000000004</v>
      </c>
      <c r="DZ61">
        <v>65.262900000000002</v>
      </c>
      <c r="EA61">
        <v>60.402099999999997</v>
      </c>
      <c r="EB61">
        <v>32.270200000000003</v>
      </c>
      <c r="EC61">
        <v>20.933599999999998</v>
      </c>
      <c r="ED61">
        <v>13.7348</v>
      </c>
      <c r="EE61">
        <v>10.081799999999999</v>
      </c>
      <c r="EF61">
        <v>7.5269000000000004</v>
      </c>
      <c r="EG61">
        <v>5.7234999999999996</v>
      </c>
      <c r="EH61">
        <v>4.4364999999999997</v>
      </c>
      <c r="EI61">
        <v>3.8511000000000002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4.9561000000000001E-2</v>
      </c>
      <c r="EY61">
        <v>3.6226000000000001E-2</v>
      </c>
      <c r="EZ61">
        <v>2.6974000000000001E-2</v>
      </c>
      <c r="FA61">
        <v>2.1347999999999999E-2</v>
      </c>
      <c r="FB61">
        <v>2.222E-2</v>
      </c>
      <c r="FC61">
        <v>1.6740000000000001E-2</v>
      </c>
      <c r="FD61">
        <v>1.4429000000000001E-2</v>
      </c>
      <c r="FE61">
        <v>-1.616E-3</v>
      </c>
      <c r="FF61">
        <v>-5.1679999999999999E-3</v>
      </c>
      <c r="FG61">
        <v>-1.2137E-2</v>
      </c>
      <c r="FH61">
        <v>-8.0879999999999997E-3</v>
      </c>
      <c r="FI61">
        <v>-1.0992E-2</v>
      </c>
      <c r="FJ61">
        <v>-4.875E-3</v>
      </c>
      <c r="FK61">
        <v>-2.4030000000000002E-3</v>
      </c>
      <c r="FL61">
        <v>7.5805999999999998E-2</v>
      </c>
      <c r="FM61">
        <v>7.3473999999999998E-2</v>
      </c>
      <c r="FN61">
        <v>7.2073999999999999E-2</v>
      </c>
      <c r="FO61">
        <v>6.9349999999999995E-2</v>
      </c>
      <c r="FP61">
        <v>7.3344999999999994E-2</v>
      </c>
      <c r="FQ61">
        <v>9.8133999999999999E-2</v>
      </c>
      <c r="FR61">
        <v>9.1726000000000002E-2</v>
      </c>
      <c r="FS61">
        <v>-0.31856899999999999</v>
      </c>
      <c r="FT61">
        <v>-0.31411699999999998</v>
      </c>
      <c r="FU61">
        <v>-0.31192500000000001</v>
      </c>
      <c r="FV61">
        <v>-0.31095699999999998</v>
      </c>
      <c r="FW61">
        <v>-0.31547500000000001</v>
      </c>
      <c r="FX61">
        <v>-0.32729799999999998</v>
      </c>
      <c r="FY61">
        <v>-0.31906899999999999</v>
      </c>
      <c r="FZ61">
        <v>-1.331901</v>
      </c>
      <c r="GA61">
        <v>-1.3050820000000001</v>
      </c>
      <c r="GB61">
        <v>-1.291504</v>
      </c>
      <c r="GC61">
        <v>-1.2862910000000001</v>
      </c>
      <c r="GD61">
        <v>-1.3131029999999999</v>
      </c>
      <c r="GE61">
        <v>-1.3806480000000001</v>
      </c>
      <c r="GF61">
        <v>-1.331564</v>
      </c>
      <c r="GG61">
        <v>-0.51065799999999995</v>
      </c>
      <c r="GH61">
        <v>-0.469306</v>
      </c>
      <c r="GI61">
        <v>-0.455175</v>
      </c>
      <c r="GJ61">
        <v>-0.450123</v>
      </c>
      <c r="GK61">
        <v>-0.49695800000000001</v>
      </c>
      <c r="GL61">
        <v>-0.69256899999999999</v>
      </c>
      <c r="GM61">
        <v>-0.61231599999999997</v>
      </c>
      <c r="GN61">
        <v>-0.33147300000000002</v>
      </c>
      <c r="GO61">
        <v>-0.30678100000000003</v>
      </c>
      <c r="GP61">
        <v>-0.29507499999999998</v>
      </c>
      <c r="GQ61">
        <v>-0.289601</v>
      </c>
      <c r="GR61">
        <v>-0.31460399999999999</v>
      </c>
      <c r="GS61">
        <v>-0.380133</v>
      </c>
      <c r="GT61">
        <v>-0.33535500000000001</v>
      </c>
      <c r="GU61">
        <v>0.39907300000000001</v>
      </c>
      <c r="GV61">
        <v>0.35986600000000002</v>
      </c>
      <c r="GW61">
        <v>0.32083800000000001</v>
      </c>
      <c r="GX61">
        <v>0.26375300000000002</v>
      </c>
      <c r="GY61">
        <v>0.42917499999999997</v>
      </c>
      <c r="GZ61">
        <v>0.35343400000000003</v>
      </c>
      <c r="HA61">
        <v>0.31679400000000002</v>
      </c>
      <c r="HB61">
        <v>-5</v>
      </c>
      <c r="HC61">
        <v>-5</v>
      </c>
      <c r="HD61">
        <v>10</v>
      </c>
      <c r="HE61">
        <v>0</v>
      </c>
      <c r="HF61">
        <v>10</v>
      </c>
      <c r="HG61">
        <v>-10</v>
      </c>
      <c r="HH61">
        <v>10</v>
      </c>
      <c r="HI61">
        <v>-2.1539350000000002</v>
      </c>
      <c r="HJ61">
        <v>-2.1271610000000001</v>
      </c>
      <c r="HK61">
        <v>-2.1147420000000001</v>
      </c>
      <c r="HL61">
        <v>-2.1093649999999999</v>
      </c>
      <c r="HM61">
        <v>-2.137756</v>
      </c>
      <c r="HN61">
        <v>0</v>
      </c>
      <c r="HO61">
        <v>0</v>
      </c>
      <c r="HQ61">
        <v>1452.829</v>
      </c>
      <c r="HR61">
        <v>0</v>
      </c>
      <c r="HT61">
        <v>1454.6579999999999</v>
      </c>
      <c r="HU61">
        <v>0</v>
      </c>
      <c r="HW61">
        <v>744.56</v>
      </c>
      <c r="HX61">
        <v>0</v>
      </c>
      <c r="HZ61">
        <v>744.60299999999995</v>
      </c>
      <c r="IA61">
        <v>0</v>
      </c>
      <c r="IC61">
        <v>1407.922</v>
      </c>
      <c r="ID61">
        <v>0</v>
      </c>
      <c r="IF61">
        <v>1417.828</v>
      </c>
      <c r="IG61">
        <v>0</v>
      </c>
      <c r="II61">
        <v>765.67</v>
      </c>
      <c r="IJ61">
        <v>0</v>
      </c>
      <c r="IL61">
        <v>765.77700000000004</v>
      </c>
      <c r="IM61">
        <v>0</v>
      </c>
      <c r="IO61">
        <v>1406.3978999999999</v>
      </c>
      <c r="IP61">
        <v>0</v>
      </c>
      <c r="IR61">
        <v>1433.068</v>
      </c>
      <c r="IS61">
        <v>0</v>
      </c>
      <c r="IU61">
        <v>774.50300000000004</v>
      </c>
      <c r="IV61">
        <v>0</v>
      </c>
      <c r="IX61">
        <v>774.62800000000004</v>
      </c>
      <c r="IY61">
        <v>0</v>
      </c>
      <c r="JA61">
        <v>1530.2739999999999</v>
      </c>
      <c r="JB61">
        <v>0</v>
      </c>
      <c r="JD61">
        <v>1531.1369999999999</v>
      </c>
      <c r="JE61">
        <v>0</v>
      </c>
      <c r="JG61">
        <v>779.94799999999998</v>
      </c>
      <c r="JH61">
        <v>0</v>
      </c>
      <c r="JJ61">
        <v>780.17600000000004</v>
      </c>
      <c r="JK61">
        <v>0</v>
      </c>
      <c r="JM61">
        <v>1510.2841000000001</v>
      </c>
      <c r="JN61">
        <v>0</v>
      </c>
      <c r="JP61">
        <v>1510.665</v>
      </c>
      <c r="JQ61">
        <v>0</v>
      </c>
      <c r="JS61">
        <v>754.58299999999997</v>
      </c>
      <c r="JT61">
        <v>0</v>
      </c>
      <c r="JV61">
        <v>754.46</v>
      </c>
      <c r="JW61">
        <v>0</v>
      </c>
      <c r="JY61">
        <v>1517.9041</v>
      </c>
      <c r="JZ61">
        <v>0</v>
      </c>
      <c r="KB61">
        <v>1518.2339999999999</v>
      </c>
      <c r="KC61">
        <v>0</v>
      </c>
      <c r="KE61">
        <v>734.97500000000002</v>
      </c>
      <c r="KF61">
        <v>0.10199999999999999</v>
      </c>
      <c r="KH61">
        <v>735.20299999999997</v>
      </c>
      <c r="KI61">
        <v>0.10199999999999999</v>
      </c>
      <c r="KK61">
        <v>1531.3408999999999</v>
      </c>
      <c r="KL61">
        <v>0</v>
      </c>
      <c r="KN61">
        <v>1531.7469000000001</v>
      </c>
      <c r="KO61">
        <v>0</v>
      </c>
      <c r="KQ61">
        <v>769.27</v>
      </c>
      <c r="KR61">
        <v>2.5000000000000001E-2</v>
      </c>
      <c r="KT61">
        <v>769.27</v>
      </c>
      <c r="KU61">
        <v>2.5000000000000001E-2</v>
      </c>
      <c r="KV61">
        <v>147.3484583032</v>
      </c>
      <c r="KW61">
        <v>138.3279274564</v>
      </c>
      <c r="KX61">
        <v>119.9913682418</v>
      </c>
      <c r="KY61">
        <v>109.37485318</v>
      </c>
      <c r="KZ61">
        <v>106.55561599999999</v>
      </c>
      <c r="LA61">
        <v>138.8063428648</v>
      </c>
      <c r="LB61">
        <v>116.15853178179999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-33.253476799999994</v>
      </c>
      <c r="LI61">
        <v>-8.1043526000000004</v>
      </c>
      <c r="LJ61">
        <v>-63.857993444999998</v>
      </c>
      <c r="LK61">
        <v>-40.533236756000008</v>
      </c>
      <c r="LL61">
        <v>-19.162044848000001</v>
      </c>
      <c r="LM61">
        <v>-17.056218659999999</v>
      </c>
      <c r="LN61">
        <v>-14.743520483999999</v>
      </c>
      <c r="LO61">
        <v>-16.381388520000002</v>
      </c>
      <c r="LP61">
        <v>-16.013388664000001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10.769675000000001</v>
      </c>
      <c r="LY61">
        <v>10.635805000000001</v>
      </c>
      <c r="LZ61">
        <v>-21.14742</v>
      </c>
      <c r="MA61">
        <v>0</v>
      </c>
      <c r="MB61">
        <v>-21.377559999999999</v>
      </c>
      <c r="MC61">
        <v>0</v>
      </c>
      <c r="MD61">
        <v>0</v>
      </c>
      <c r="ME61">
        <v>-44.2616396106</v>
      </c>
      <c r="MF61">
        <v>-43.522077452600001</v>
      </c>
      <c r="MG61">
        <v>-44.960229247500003</v>
      </c>
      <c r="MH61">
        <v>-44.034902917799997</v>
      </c>
      <c r="MI61">
        <v>-34.787755741200002</v>
      </c>
      <c r="MJ61">
        <v>-45.199061390099999</v>
      </c>
      <c r="MK61">
        <v>-36.985172263599999</v>
      </c>
      <c r="ML61">
        <v>49.998500247600006</v>
      </c>
      <c r="MM61">
        <v>64.9084182478</v>
      </c>
      <c r="MN61">
        <v>34.721674146299996</v>
      </c>
      <c r="MO61">
        <v>48.283731602200007</v>
      </c>
      <c r="MP61">
        <v>35.646779774799981</v>
      </c>
      <c r="MQ61">
        <v>43.972416154700014</v>
      </c>
      <c r="MR61">
        <v>55.055618254199992</v>
      </c>
    </row>
    <row r="62" spans="1:356" x14ac:dyDescent="0.35">
      <c r="A62">
        <v>160</v>
      </c>
      <c r="B62" t="s">
        <v>445</v>
      </c>
      <c r="C62" s="3">
        <v>42836.241956018515</v>
      </c>
      <c r="D62">
        <v>61.499499999999998</v>
      </c>
      <c r="E62">
        <v>64.17880000000001</v>
      </c>
      <c r="F62">
        <v>49</v>
      </c>
      <c r="G62">
        <v>66</v>
      </c>
      <c r="H62">
        <v>1.3657999999999999</v>
      </c>
      <c r="I62">
        <v>578.19079999999997</v>
      </c>
      <c r="J62">
        <v>23397</v>
      </c>
      <c r="K62">
        <v>29</v>
      </c>
      <c r="L62">
        <v>239517</v>
      </c>
      <c r="M62">
        <v>239707</v>
      </c>
      <c r="N62">
        <v>239988</v>
      </c>
      <c r="O62">
        <v>239996</v>
      </c>
      <c r="P62">
        <v>139261</v>
      </c>
      <c r="Q62">
        <v>139303</v>
      </c>
      <c r="R62">
        <v>220962</v>
      </c>
      <c r="S62">
        <v>220970</v>
      </c>
      <c r="T62">
        <v>220947</v>
      </c>
      <c r="U62">
        <v>220954</v>
      </c>
      <c r="V62">
        <v>215715</v>
      </c>
      <c r="W62">
        <v>215459</v>
      </c>
      <c r="X62">
        <v>215871</v>
      </c>
      <c r="Y62">
        <v>215889</v>
      </c>
      <c r="Z62">
        <v>294074</v>
      </c>
      <c r="AA62">
        <v>294058</v>
      </c>
      <c r="AB62">
        <v>1364.36</v>
      </c>
      <c r="AC62">
        <v>42795.093800000002</v>
      </c>
      <c r="AD62">
        <v>6</v>
      </c>
      <c r="AE62">
        <v>156.0428</v>
      </c>
      <c r="AF62">
        <v>156.0428</v>
      </c>
      <c r="AG62">
        <v>156.0428</v>
      </c>
      <c r="AH62">
        <v>156.0428</v>
      </c>
      <c r="AI62">
        <v>156.0428</v>
      </c>
      <c r="AJ62">
        <v>29.103999999999999</v>
      </c>
      <c r="AK62">
        <v>29.103999999999999</v>
      </c>
      <c r="AL62">
        <v>1210.3516</v>
      </c>
      <c r="AM62">
        <v>1133.2831000000001</v>
      </c>
      <c r="AN62">
        <v>1092.5</v>
      </c>
      <c r="AO62">
        <v>901.46640000000002</v>
      </c>
      <c r="AP62">
        <v>1079.1992</v>
      </c>
      <c r="AQ62">
        <v>1016.7699</v>
      </c>
      <c r="AR62">
        <v>996.01559999999995</v>
      </c>
      <c r="AS62">
        <v>976.0616</v>
      </c>
      <c r="AT62">
        <v>956.1721</v>
      </c>
      <c r="AU62">
        <v>944.39059999999995</v>
      </c>
      <c r="AV62">
        <v>932.12909999999999</v>
      </c>
      <c r="AW62">
        <v>916.66719999999998</v>
      </c>
      <c r="AX62">
        <v>15.8</v>
      </c>
      <c r="AY62">
        <v>22.4</v>
      </c>
      <c r="AZ62">
        <v>32.176099999999998</v>
      </c>
      <c r="BA62">
        <v>20.918099999999999</v>
      </c>
      <c r="BB62">
        <v>13.656599999999999</v>
      </c>
      <c r="BC62">
        <v>10.043200000000001</v>
      </c>
      <c r="BD62">
        <v>7.5167999999999999</v>
      </c>
      <c r="BE62">
        <v>5.7178000000000004</v>
      </c>
      <c r="BF62">
        <v>4.4737999999999998</v>
      </c>
      <c r="BG62">
        <v>3.8462000000000001</v>
      </c>
      <c r="BH62">
        <v>3.8599000000000001</v>
      </c>
      <c r="BI62">
        <v>78.760000000000005</v>
      </c>
      <c r="BJ62">
        <v>111.84</v>
      </c>
      <c r="BK62">
        <v>122.76</v>
      </c>
      <c r="BL62">
        <v>170.89</v>
      </c>
      <c r="BM62">
        <v>169.09</v>
      </c>
      <c r="BN62">
        <v>235.29</v>
      </c>
      <c r="BO62">
        <v>225.21</v>
      </c>
      <c r="BP62">
        <v>315.38</v>
      </c>
      <c r="BQ62">
        <v>299.23</v>
      </c>
      <c r="BR62">
        <v>419.13</v>
      </c>
      <c r="BS62">
        <v>382.21</v>
      </c>
      <c r="BT62">
        <v>535.27</v>
      </c>
      <c r="BU62">
        <v>450.65</v>
      </c>
      <c r="BV62">
        <v>626.65</v>
      </c>
      <c r="BW62">
        <v>51.1</v>
      </c>
      <c r="BX62">
        <v>46.5</v>
      </c>
      <c r="BY62">
        <v>41.276299999999999</v>
      </c>
      <c r="BZ62">
        <v>3.125</v>
      </c>
      <c r="CA62">
        <v>3.5207999999999999</v>
      </c>
      <c r="CB62">
        <v>3.5207999999999999</v>
      </c>
      <c r="CC62">
        <v>-0.94350000000000001</v>
      </c>
      <c r="CD62">
        <v>3.5207999999999999</v>
      </c>
      <c r="CE62">
        <v>6209651</v>
      </c>
      <c r="CF62">
        <v>1</v>
      </c>
      <c r="CI62">
        <v>3.8671000000000002</v>
      </c>
      <c r="CJ62">
        <v>7.4485999999999999</v>
      </c>
      <c r="CK62">
        <v>9.0963999999999992</v>
      </c>
      <c r="CL62">
        <v>10.959300000000001</v>
      </c>
      <c r="CM62">
        <v>12.983599999999999</v>
      </c>
      <c r="CN62">
        <v>17.73</v>
      </c>
      <c r="CO62">
        <v>4.3476999999999997</v>
      </c>
      <c r="CP62">
        <v>7.6814999999999998</v>
      </c>
      <c r="CQ62">
        <v>9.4507999999999992</v>
      </c>
      <c r="CR62">
        <v>11.7477</v>
      </c>
      <c r="CS62">
        <v>13.6462</v>
      </c>
      <c r="CT62">
        <v>19.395399999999999</v>
      </c>
      <c r="CU62">
        <v>24.9099</v>
      </c>
      <c r="CV62">
        <v>25.0337</v>
      </c>
      <c r="CW62">
        <v>25.0503</v>
      </c>
      <c r="CX62">
        <v>25.154900000000001</v>
      </c>
      <c r="CY62">
        <v>25.016100000000002</v>
      </c>
      <c r="CZ62">
        <v>25.0273</v>
      </c>
      <c r="DB62">
        <v>15383</v>
      </c>
      <c r="DC62">
        <v>755</v>
      </c>
      <c r="DD62">
        <v>7</v>
      </c>
      <c r="DF62" t="s">
        <v>568</v>
      </c>
      <c r="DG62">
        <v>381</v>
      </c>
      <c r="DH62">
        <v>1347</v>
      </c>
      <c r="DI62">
        <v>9</v>
      </c>
      <c r="DJ62">
        <v>6</v>
      </c>
      <c r="DK62">
        <v>35</v>
      </c>
      <c r="DL62">
        <v>36.833336000000003</v>
      </c>
      <c r="DM62">
        <v>3.125</v>
      </c>
      <c r="DN62">
        <v>1957.4572000000001</v>
      </c>
      <c r="DO62">
        <v>1918.6357</v>
      </c>
      <c r="DP62">
        <v>1670.8</v>
      </c>
      <c r="DQ62">
        <v>1577.5643</v>
      </c>
      <c r="DR62">
        <v>1454.1713999999999</v>
      </c>
      <c r="DS62">
        <v>1383.65</v>
      </c>
      <c r="DT62">
        <v>1415.15</v>
      </c>
      <c r="DU62">
        <v>87.508600000000001</v>
      </c>
      <c r="DV62">
        <v>90.572900000000004</v>
      </c>
      <c r="DW62">
        <v>74.267099999999999</v>
      </c>
      <c r="DX62">
        <v>77.2607</v>
      </c>
      <c r="DY62">
        <v>70.049300000000002</v>
      </c>
      <c r="DZ62">
        <v>67.047899999999998</v>
      </c>
      <c r="EA62">
        <v>58.899299999999997</v>
      </c>
      <c r="EB62">
        <v>32.176099999999998</v>
      </c>
      <c r="EC62">
        <v>20.918099999999999</v>
      </c>
      <c r="ED62">
        <v>13.656599999999999</v>
      </c>
      <c r="EE62">
        <v>10.043200000000001</v>
      </c>
      <c r="EF62">
        <v>7.5167999999999999</v>
      </c>
      <c r="EG62">
        <v>5.7178000000000004</v>
      </c>
      <c r="EH62">
        <v>4.4737999999999998</v>
      </c>
      <c r="EI62">
        <v>3.8462000000000001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5.2051E-2</v>
      </c>
      <c r="EY62">
        <v>3.8649000000000003E-2</v>
      </c>
      <c r="EZ62">
        <v>2.9159000000000001E-2</v>
      </c>
      <c r="FA62">
        <v>2.2415000000000001E-2</v>
      </c>
      <c r="FB62">
        <v>2.2823E-2</v>
      </c>
      <c r="FC62">
        <v>1.8117000000000001E-2</v>
      </c>
      <c r="FD62">
        <v>1.5665999999999999E-2</v>
      </c>
      <c r="FE62">
        <v>-1.6069999999999999E-3</v>
      </c>
      <c r="FF62">
        <v>-5.1409999999999997E-3</v>
      </c>
      <c r="FG62">
        <v>-1.2121E-2</v>
      </c>
      <c r="FH62">
        <v>-8.0730000000000003E-3</v>
      </c>
      <c r="FI62">
        <v>-1.0977000000000001E-2</v>
      </c>
      <c r="FJ62">
        <v>-5.9389999999999998E-3</v>
      </c>
      <c r="FK62">
        <v>-3.0799999999999998E-3</v>
      </c>
      <c r="FL62">
        <v>7.5826000000000005E-2</v>
      </c>
      <c r="FM62">
        <v>7.3486999999999997E-2</v>
      </c>
      <c r="FN62">
        <v>7.2089E-2</v>
      </c>
      <c r="FO62">
        <v>6.9369E-2</v>
      </c>
      <c r="FP62">
        <v>7.3360999999999996E-2</v>
      </c>
      <c r="FQ62">
        <v>9.8177E-2</v>
      </c>
      <c r="FR62">
        <v>9.1665999999999997E-2</v>
      </c>
      <c r="FS62">
        <v>-0.31839400000000001</v>
      </c>
      <c r="FT62">
        <v>-0.31404700000000002</v>
      </c>
      <c r="FU62">
        <v>-0.311803</v>
      </c>
      <c r="FV62">
        <v>-0.31077700000000003</v>
      </c>
      <c r="FW62">
        <v>-0.31534299999999998</v>
      </c>
      <c r="FX62">
        <v>-0.32706200000000002</v>
      </c>
      <c r="FY62">
        <v>-0.31958500000000001</v>
      </c>
      <c r="FZ62">
        <v>-1.331847</v>
      </c>
      <c r="GA62">
        <v>-1.3056369999999999</v>
      </c>
      <c r="GB62">
        <v>-1.291625</v>
      </c>
      <c r="GC62">
        <v>-1.2861800000000001</v>
      </c>
      <c r="GD62">
        <v>-1.313294</v>
      </c>
      <c r="GE62">
        <v>-1.3809400000000001</v>
      </c>
      <c r="GF62">
        <v>-1.336084</v>
      </c>
      <c r="GG62">
        <v>-0.51047799999999999</v>
      </c>
      <c r="GH62">
        <v>-0.46885599999999999</v>
      </c>
      <c r="GI62">
        <v>-0.45485700000000001</v>
      </c>
      <c r="GJ62">
        <v>-0.44998700000000003</v>
      </c>
      <c r="GK62">
        <v>-0.49666300000000002</v>
      </c>
      <c r="GL62">
        <v>-0.69270500000000002</v>
      </c>
      <c r="GM62">
        <v>-0.60982800000000004</v>
      </c>
      <c r="GN62">
        <v>-0.33143299999999998</v>
      </c>
      <c r="GO62">
        <v>-0.30728699999999998</v>
      </c>
      <c r="GP62">
        <v>-0.29533799999999999</v>
      </c>
      <c r="GQ62">
        <v>-0.28951900000000003</v>
      </c>
      <c r="GR62">
        <v>-0.31478699999999998</v>
      </c>
      <c r="GS62">
        <v>-0.37950600000000001</v>
      </c>
      <c r="GT62">
        <v>-0.33874300000000002</v>
      </c>
      <c r="GU62">
        <v>0.39918900000000002</v>
      </c>
      <c r="GV62">
        <v>0.35907499999999998</v>
      </c>
      <c r="GW62">
        <v>0.31968600000000003</v>
      </c>
      <c r="GX62">
        <v>0.26323099999999999</v>
      </c>
      <c r="GY62">
        <v>0.429006</v>
      </c>
      <c r="GZ62">
        <v>0.352437</v>
      </c>
      <c r="HA62">
        <v>0.316749</v>
      </c>
      <c r="HB62">
        <v>-5</v>
      </c>
      <c r="HC62">
        <v>-5</v>
      </c>
      <c r="HD62">
        <v>10</v>
      </c>
      <c r="HE62">
        <v>0</v>
      </c>
      <c r="HF62">
        <v>10</v>
      </c>
      <c r="HG62">
        <v>0</v>
      </c>
      <c r="HH62">
        <v>0</v>
      </c>
      <c r="HI62">
        <v>-2.1518700000000002</v>
      </c>
      <c r="HJ62">
        <v>-2.1251530000000001</v>
      </c>
      <c r="HK62">
        <v>-2.1127980000000002</v>
      </c>
      <c r="HL62">
        <v>-2.1074079999999999</v>
      </c>
      <c r="HM62">
        <v>-2.1357140000000001</v>
      </c>
      <c r="HN62">
        <v>0</v>
      </c>
      <c r="HO62">
        <v>0</v>
      </c>
      <c r="HQ62">
        <v>1452.829</v>
      </c>
      <c r="HR62">
        <v>0</v>
      </c>
      <c r="HT62">
        <v>1454.6579999999999</v>
      </c>
      <c r="HU62">
        <v>0</v>
      </c>
      <c r="HW62">
        <v>744.56</v>
      </c>
      <c r="HX62">
        <v>0</v>
      </c>
      <c r="HZ62">
        <v>744.60299999999995</v>
      </c>
      <c r="IA62">
        <v>0</v>
      </c>
      <c r="IC62">
        <v>1407.922</v>
      </c>
      <c r="ID62">
        <v>0</v>
      </c>
      <c r="IF62">
        <v>1417.828</v>
      </c>
      <c r="IG62">
        <v>0</v>
      </c>
      <c r="II62">
        <v>765.67</v>
      </c>
      <c r="IJ62">
        <v>0</v>
      </c>
      <c r="IL62">
        <v>765.77700000000004</v>
      </c>
      <c r="IM62">
        <v>0</v>
      </c>
      <c r="IO62">
        <v>1406.3978999999999</v>
      </c>
      <c r="IP62">
        <v>0</v>
      </c>
      <c r="IR62">
        <v>1433.068</v>
      </c>
      <c r="IS62">
        <v>0</v>
      </c>
      <c r="IU62">
        <v>774.50300000000004</v>
      </c>
      <c r="IV62">
        <v>0</v>
      </c>
      <c r="IX62">
        <v>774.62800000000004</v>
      </c>
      <c r="IY62">
        <v>0</v>
      </c>
      <c r="JA62">
        <v>1530.2739999999999</v>
      </c>
      <c r="JB62">
        <v>0</v>
      </c>
      <c r="JD62">
        <v>1531.1369999999999</v>
      </c>
      <c r="JE62">
        <v>0</v>
      </c>
      <c r="JG62">
        <v>779.94799999999998</v>
      </c>
      <c r="JH62">
        <v>0</v>
      </c>
      <c r="JJ62">
        <v>780.17600000000004</v>
      </c>
      <c r="JK62">
        <v>0</v>
      </c>
      <c r="JM62">
        <v>1510.2841000000001</v>
      </c>
      <c r="JN62">
        <v>0</v>
      </c>
      <c r="JP62">
        <v>1510.665</v>
      </c>
      <c r="JQ62">
        <v>0</v>
      </c>
      <c r="JS62">
        <v>754.58299999999997</v>
      </c>
      <c r="JT62">
        <v>0</v>
      </c>
      <c r="JV62">
        <v>754.46</v>
      </c>
      <c r="JW62">
        <v>0</v>
      </c>
      <c r="JY62">
        <v>1517.9041</v>
      </c>
      <c r="JZ62">
        <v>0</v>
      </c>
      <c r="KB62">
        <v>1518.2339999999999</v>
      </c>
      <c r="KC62">
        <v>0</v>
      </c>
      <c r="KE62">
        <v>734.97500000000002</v>
      </c>
      <c r="KF62">
        <v>0.10199999999999999</v>
      </c>
      <c r="KH62">
        <v>735.20299999999997</v>
      </c>
      <c r="KI62">
        <v>0.10199999999999999</v>
      </c>
      <c r="KK62">
        <v>1531.3408999999999</v>
      </c>
      <c r="KL62">
        <v>0</v>
      </c>
      <c r="KN62">
        <v>1531.7469000000001</v>
      </c>
      <c r="KO62">
        <v>0</v>
      </c>
      <c r="KQ62">
        <v>769.27</v>
      </c>
      <c r="KR62">
        <v>2.5000000000000001E-2</v>
      </c>
      <c r="KT62">
        <v>769.27</v>
      </c>
      <c r="KU62">
        <v>2.5000000000000001E-2</v>
      </c>
      <c r="KV62">
        <v>148.42614964720002</v>
      </c>
      <c r="KW62">
        <v>140.99478168589999</v>
      </c>
      <c r="KX62">
        <v>120.44630119999999</v>
      </c>
      <c r="KY62">
        <v>109.43405792670001</v>
      </c>
      <c r="KZ62">
        <v>106.6794680754</v>
      </c>
      <c r="LA62">
        <v>135.84260605</v>
      </c>
      <c r="LB62">
        <v>129.7211399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-33.229499199999999</v>
      </c>
      <c r="LI62">
        <v>-8.1174590000000002</v>
      </c>
      <c r="LJ62">
        <v>-67.183690068000004</v>
      </c>
      <c r="LK62">
        <v>-43.749284596000003</v>
      </c>
      <c r="LL62">
        <v>-22.006706749999999</v>
      </c>
      <c r="LM62">
        <v>-18.446393560000001</v>
      </c>
      <c r="LN62">
        <v>-15.557280723999998</v>
      </c>
      <c r="LO62">
        <v>-16.817087320000002</v>
      </c>
      <c r="LP62">
        <v>-16.815953224000001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10.759350000000001</v>
      </c>
      <c r="LY62">
        <v>10.625765000000001</v>
      </c>
      <c r="LZ62">
        <v>-21.127980000000001</v>
      </c>
      <c r="MA62">
        <v>0</v>
      </c>
      <c r="MB62">
        <v>-21.357140000000001</v>
      </c>
      <c r="MC62">
        <v>0</v>
      </c>
      <c r="MD62">
        <v>0</v>
      </c>
      <c r="ME62">
        <v>-44.671215110799999</v>
      </c>
      <c r="MF62">
        <v>-42.465647602400004</v>
      </c>
      <c r="MG62">
        <v>-33.780910304700001</v>
      </c>
      <c r="MH62">
        <v>-34.7663106109</v>
      </c>
      <c r="MI62">
        <v>-34.790895485900002</v>
      </c>
      <c r="MJ62">
        <v>-46.444415569500002</v>
      </c>
      <c r="MK62">
        <v>-35.918442320399997</v>
      </c>
      <c r="ML62">
        <v>47.330594468400015</v>
      </c>
      <c r="MM62">
        <v>65.405614487500003</v>
      </c>
      <c r="MN62">
        <v>43.530704145299978</v>
      </c>
      <c r="MO62">
        <v>56.221353755800003</v>
      </c>
      <c r="MP62">
        <v>34.974151865499998</v>
      </c>
      <c r="MQ62">
        <v>39.351603960500007</v>
      </c>
      <c r="MR62">
        <v>68.869285355599999</v>
      </c>
    </row>
    <row r="63" spans="1:356" x14ac:dyDescent="0.35">
      <c r="A63">
        <v>160</v>
      </c>
      <c r="B63" t="s">
        <v>446</v>
      </c>
      <c r="C63" s="3">
        <v>42836.243078703701</v>
      </c>
      <c r="D63">
        <v>61.69</v>
      </c>
      <c r="E63">
        <v>64.393900000000002</v>
      </c>
      <c r="F63">
        <v>30</v>
      </c>
      <c r="G63">
        <v>66</v>
      </c>
      <c r="H63">
        <v>1.3657999999999999</v>
      </c>
      <c r="I63">
        <v>576.04240000000004</v>
      </c>
      <c r="J63">
        <v>23328</v>
      </c>
      <c r="K63">
        <v>29</v>
      </c>
      <c r="L63">
        <v>239517</v>
      </c>
      <c r="M63">
        <v>239707</v>
      </c>
      <c r="N63">
        <v>239988</v>
      </c>
      <c r="O63">
        <v>239996</v>
      </c>
      <c r="P63">
        <v>139261</v>
      </c>
      <c r="Q63">
        <v>139303</v>
      </c>
      <c r="R63">
        <v>220962</v>
      </c>
      <c r="S63">
        <v>220970</v>
      </c>
      <c r="T63">
        <v>220947</v>
      </c>
      <c r="U63">
        <v>220954</v>
      </c>
      <c r="V63">
        <v>215715</v>
      </c>
      <c r="W63">
        <v>215459</v>
      </c>
      <c r="X63">
        <v>215871</v>
      </c>
      <c r="Y63">
        <v>215889</v>
      </c>
      <c r="Z63">
        <v>294074</v>
      </c>
      <c r="AA63">
        <v>294058</v>
      </c>
      <c r="AB63">
        <v>1364.36</v>
      </c>
      <c r="AC63">
        <v>42818.894500000002</v>
      </c>
      <c r="AD63">
        <v>6</v>
      </c>
      <c r="AE63">
        <v>156.54429999999999</v>
      </c>
      <c r="AF63">
        <v>156.54429999999999</v>
      </c>
      <c r="AG63">
        <v>156.54429999999999</v>
      </c>
      <c r="AH63">
        <v>156.54429999999999</v>
      </c>
      <c r="AI63">
        <v>156.54429999999999</v>
      </c>
      <c r="AJ63">
        <v>29.605499999999999</v>
      </c>
      <c r="AK63">
        <v>29.605499999999999</v>
      </c>
      <c r="AL63">
        <v>1217.3828000000001</v>
      </c>
      <c r="AM63">
        <v>1127.6724999999999</v>
      </c>
      <c r="AN63">
        <v>1087.3334</v>
      </c>
      <c r="AO63">
        <v>899.69380000000001</v>
      </c>
      <c r="AP63">
        <v>1074.7619999999999</v>
      </c>
      <c r="AQ63">
        <v>1013.3108</v>
      </c>
      <c r="AR63">
        <v>993.3646</v>
      </c>
      <c r="AS63">
        <v>974.19039999999995</v>
      </c>
      <c r="AT63">
        <v>955.11440000000005</v>
      </c>
      <c r="AU63">
        <v>944.0652</v>
      </c>
      <c r="AV63">
        <v>933.04110000000003</v>
      </c>
      <c r="AW63">
        <v>917.65940000000001</v>
      </c>
      <c r="AX63">
        <v>15.8</v>
      </c>
      <c r="AY63">
        <v>22.2</v>
      </c>
      <c r="AZ63">
        <v>32.2483</v>
      </c>
      <c r="BA63">
        <v>20.930299999999999</v>
      </c>
      <c r="BB63">
        <v>13.679399999999999</v>
      </c>
      <c r="BC63">
        <v>10.0907</v>
      </c>
      <c r="BD63">
        <v>7.5303000000000004</v>
      </c>
      <c r="BE63">
        <v>5.7317</v>
      </c>
      <c r="BF63">
        <v>4.4522000000000004</v>
      </c>
      <c r="BG63">
        <v>3.8473000000000002</v>
      </c>
      <c r="BH63">
        <v>3.8603999999999998</v>
      </c>
      <c r="BI63">
        <v>77.989999999999995</v>
      </c>
      <c r="BJ63">
        <v>109.31</v>
      </c>
      <c r="BK63">
        <v>122.06</v>
      </c>
      <c r="BL63">
        <v>167.49</v>
      </c>
      <c r="BM63">
        <v>167.86</v>
      </c>
      <c r="BN63">
        <v>230.25</v>
      </c>
      <c r="BO63">
        <v>224.52</v>
      </c>
      <c r="BP63">
        <v>309.17</v>
      </c>
      <c r="BQ63">
        <v>298.82</v>
      </c>
      <c r="BR63">
        <v>409.08</v>
      </c>
      <c r="BS63">
        <v>383.86</v>
      </c>
      <c r="BT63">
        <v>524.19000000000005</v>
      </c>
      <c r="BU63">
        <v>450.6</v>
      </c>
      <c r="BV63">
        <v>614.79</v>
      </c>
      <c r="BW63">
        <v>50.4</v>
      </c>
      <c r="BX63">
        <v>46.5</v>
      </c>
      <c r="BY63">
        <v>39.790199999999999</v>
      </c>
      <c r="BZ63">
        <v>3.7124999999999999</v>
      </c>
      <c r="CA63">
        <v>4.3655999999999997</v>
      </c>
      <c r="CB63">
        <v>4.3655999999999997</v>
      </c>
      <c r="CC63">
        <v>-1.8591</v>
      </c>
      <c r="CD63">
        <v>4.3655999999999997</v>
      </c>
      <c r="CE63">
        <v>6209623</v>
      </c>
      <c r="CF63">
        <v>2</v>
      </c>
      <c r="CI63">
        <v>4.0049999999999999</v>
      </c>
      <c r="CJ63">
        <v>7.5656999999999996</v>
      </c>
      <c r="CK63">
        <v>9.1999999999999993</v>
      </c>
      <c r="CL63">
        <v>11.1121</v>
      </c>
      <c r="CM63">
        <v>13.0764</v>
      </c>
      <c r="CN63">
        <v>18.074300000000001</v>
      </c>
      <c r="CO63">
        <v>4.2332999999999998</v>
      </c>
      <c r="CP63">
        <v>7.6818</v>
      </c>
      <c r="CQ63">
        <v>9.5576000000000008</v>
      </c>
      <c r="CR63">
        <v>11.8924</v>
      </c>
      <c r="CS63">
        <v>13.1333</v>
      </c>
      <c r="CT63">
        <v>19.2364</v>
      </c>
      <c r="CU63">
        <v>24.904900000000001</v>
      </c>
      <c r="CV63">
        <v>25.034600000000001</v>
      </c>
      <c r="CW63">
        <v>25.030100000000001</v>
      </c>
      <c r="CX63">
        <v>25.077500000000001</v>
      </c>
      <c r="CY63">
        <v>24.943999999999999</v>
      </c>
      <c r="CZ63">
        <v>25.033100000000001</v>
      </c>
      <c r="DB63">
        <v>15383</v>
      </c>
      <c r="DC63">
        <v>755</v>
      </c>
      <c r="DD63">
        <v>8</v>
      </c>
      <c r="DF63" t="s">
        <v>568</v>
      </c>
      <c r="DG63">
        <v>381</v>
      </c>
      <c r="DH63">
        <v>1347</v>
      </c>
      <c r="DI63">
        <v>9</v>
      </c>
      <c r="DJ63">
        <v>6</v>
      </c>
      <c r="DK63">
        <v>35</v>
      </c>
      <c r="DL63">
        <v>28.333334000000001</v>
      </c>
      <c r="DM63">
        <v>3.7124999999999999</v>
      </c>
      <c r="DN63">
        <v>1973.2643</v>
      </c>
      <c r="DO63">
        <v>1926.05</v>
      </c>
      <c r="DP63">
        <v>1677.5358000000001</v>
      </c>
      <c r="DQ63">
        <v>1616.3286000000001</v>
      </c>
      <c r="DR63">
        <v>1470.7213999999999</v>
      </c>
      <c r="DS63">
        <v>1466.5643</v>
      </c>
      <c r="DT63">
        <v>1340.0215000000001</v>
      </c>
      <c r="DU63">
        <v>99.287099999999995</v>
      </c>
      <c r="DV63">
        <v>98.718599999999995</v>
      </c>
      <c r="DW63">
        <v>97.835700000000003</v>
      </c>
      <c r="DX63">
        <v>97.752099999999999</v>
      </c>
      <c r="DY63">
        <v>75.345699999999994</v>
      </c>
      <c r="DZ63">
        <v>68.510000000000005</v>
      </c>
      <c r="EA63">
        <v>62.972900000000003</v>
      </c>
      <c r="EB63">
        <v>32.2483</v>
      </c>
      <c r="EC63">
        <v>20.930299999999999</v>
      </c>
      <c r="ED63">
        <v>13.679399999999999</v>
      </c>
      <c r="EE63">
        <v>10.0907</v>
      </c>
      <c r="EF63">
        <v>7.5303000000000004</v>
      </c>
      <c r="EG63">
        <v>5.7317</v>
      </c>
      <c r="EH63">
        <v>4.4522000000000004</v>
      </c>
      <c r="EI63">
        <v>3.8473000000000002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5.4413000000000003E-2</v>
      </c>
      <c r="EY63">
        <v>4.0704999999999998E-2</v>
      </c>
      <c r="EZ63">
        <v>3.0699000000000001E-2</v>
      </c>
      <c r="FA63">
        <v>2.3335000000000002E-2</v>
      </c>
      <c r="FB63">
        <v>2.3376000000000001E-2</v>
      </c>
      <c r="FC63">
        <v>1.9917000000000001E-2</v>
      </c>
      <c r="FD63">
        <v>1.7205000000000002E-2</v>
      </c>
      <c r="FE63">
        <v>-1.5380000000000001E-3</v>
      </c>
      <c r="FF63">
        <v>-4.9020000000000001E-3</v>
      </c>
      <c r="FG63">
        <v>-1.2123E-2</v>
      </c>
      <c r="FH63">
        <v>-8.0669999999999995E-3</v>
      </c>
      <c r="FI63">
        <v>-1.0978999999999999E-2</v>
      </c>
      <c r="FJ63">
        <v>-7.195E-3</v>
      </c>
      <c r="FK63">
        <v>-3.7859999999999999E-3</v>
      </c>
      <c r="FL63">
        <v>7.5814000000000006E-2</v>
      </c>
      <c r="FM63">
        <v>7.3474999999999999E-2</v>
      </c>
      <c r="FN63">
        <v>7.2079000000000004E-2</v>
      </c>
      <c r="FO63">
        <v>6.9351999999999997E-2</v>
      </c>
      <c r="FP63">
        <v>7.3348999999999998E-2</v>
      </c>
      <c r="FQ63">
        <v>9.8128000000000007E-2</v>
      </c>
      <c r="FR63">
        <v>9.1703999999999994E-2</v>
      </c>
      <c r="FS63">
        <v>-0.31853300000000001</v>
      </c>
      <c r="FT63">
        <v>-0.31417400000000001</v>
      </c>
      <c r="FU63">
        <v>-0.31188900000000003</v>
      </c>
      <c r="FV63">
        <v>-0.31097200000000003</v>
      </c>
      <c r="FW63">
        <v>-0.31546800000000003</v>
      </c>
      <c r="FX63">
        <v>-0.32735700000000001</v>
      </c>
      <c r="FY63">
        <v>-0.31923899999999999</v>
      </c>
      <c r="FZ63">
        <v>-1.3323160000000001</v>
      </c>
      <c r="GA63">
        <v>-1.3059750000000001</v>
      </c>
      <c r="GB63">
        <v>-1.291644</v>
      </c>
      <c r="GC63">
        <v>-1.286762</v>
      </c>
      <c r="GD63">
        <v>-1.3134399999999999</v>
      </c>
      <c r="GE63">
        <v>-1.3814949999999999</v>
      </c>
      <c r="GF63">
        <v>-1.332919</v>
      </c>
      <c r="GG63">
        <v>-0.51045300000000005</v>
      </c>
      <c r="GH63">
        <v>-0.46885100000000002</v>
      </c>
      <c r="GI63">
        <v>-0.45494200000000001</v>
      </c>
      <c r="GJ63">
        <v>-0.44976300000000002</v>
      </c>
      <c r="GK63">
        <v>-0.49661899999999998</v>
      </c>
      <c r="GL63">
        <v>-0.69189999999999996</v>
      </c>
      <c r="GM63">
        <v>-0.61127100000000001</v>
      </c>
      <c r="GN63">
        <v>-0.331673</v>
      </c>
      <c r="GO63">
        <v>-0.307475</v>
      </c>
      <c r="GP63">
        <v>-0.29535</v>
      </c>
      <c r="GQ63">
        <v>-0.29012300000000002</v>
      </c>
      <c r="GR63">
        <v>-0.31506299999999998</v>
      </c>
      <c r="GS63">
        <v>-0.38095699999999999</v>
      </c>
      <c r="GT63">
        <v>-0.33672600000000003</v>
      </c>
      <c r="GU63">
        <v>0.39958700000000003</v>
      </c>
      <c r="GV63">
        <v>0.35957</v>
      </c>
      <c r="GW63">
        <v>0.32067200000000001</v>
      </c>
      <c r="GX63">
        <v>0.26362200000000002</v>
      </c>
      <c r="GY63">
        <v>0.429062</v>
      </c>
      <c r="GZ63">
        <v>0.350962</v>
      </c>
      <c r="HA63">
        <v>0.31678200000000001</v>
      </c>
      <c r="HB63">
        <v>0</v>
      </c>
      <c r="HC63">
        <v>0</v>
      </c>
      <c r="HD63">
        <v>10</v>
      </c>
      <c r="HE63">
        <v>5</v>
      </c>
      <c r="HF63">
        <v>10</v>
      </c>
      <c r="HG63">
        <v>10</v>
      </c>
      <c r="HH63">
        <v>-10</v>
      </c>
      <c r="HI63">
        <v>-2.1522860000000001</v>
      </c>
      <c r="HJ63">
        <v>-2.1255359999999999</v>
      </c>
      <c r="HK63">
        <v>-2.1130599999999999</v>
      </c>
      <c r="HL63">
        <v>-2.1076109999999999</v>
      </c>
      <c r="HM63">
        <v>-2.1360489999999999</v>
      </c>
      <c r="HN63">
        <v>0</v>
      </c>
      <c r="HO63">
        <v>0</v>
      </c>
      <c r="HQ63">
        <v>1452.829</v>
      </c>
      <c r="HR63">
        <v>0</v>
      </c>
      <c r="HT63">
        <v>1454.6579999999999</v>
      </c>
      <c r="HU63">
        <v>0</v>
      </c>
      <c r="HW63">
        <v>744.56</v>
      </c>
      <c r="HX63">
        <v>0</v>
      </c>
      <c r="HZ63">
        <v>744.60299999999995</v>
      </c>
      <c r="IA63">
        <v>0</v>
      </c>
      <c r="IC63">
        <v>1407.922</v>
      </c>
      <c r="ID63">
        <v>0</v>
      </c>
      <c r="IF63">
        <v>1417.828</v>
      </c>
      <c r="IG63">
        <v>0</v>
      </c>
      <c r="II63">
        <v>765.67</v>
      </c>
      <c r="IJ63">
        <v>0</v>
      </c>
      <c r="IL63">
        <v>765.77700000000004</v>
      </c>
      <c r="IM63">
        <v>0</v>
      </c>
      <c r="IO63">
        <v>1406.3978999999999</v>
      </c>
      <c r="IP63">
        <v>0</v>
      </c>
      <c r="IR63">
        <v>1433.068</v>
      </c>
      <c r="IS63">
        <v>0</v>
      </c>
      <c r="IU63">
        <v>774.50300000000004</v>
      </c>
      <c r="IV63">
        <v>0</v>
      </c>
      <c r="IX63">
        <v>774.62800000000004</v>
      </c>
      <c r="IY63">
        <v>0</v>
      </c>
      <c r="JA63">
        <v>1530.2739999999999</v>
      </c>
      <c r="JB63">
        <v>0</v>
      </c>
      <c r="JD63">
        <v>1531.1369999999999</v>
      </c>
      <c r="JE63">
        <v>0</v>
      </c>
      <c r="JG63">
        <v>779.94799999999998</v>
      </c>
      <c r="JH63">
        <v>0</v>
      </c>
      <c r="JJ63">
        <v>780.17600000000004</v>
      </c>
      <c r="JK63">
        <v>0</v>
      </c>
      <c r="JM63">
        <v>1510.2841000000001</v>
      </c>
      <c r="JN63">
        <v>0</v>
      </c>
      <c r="JP63">
        <v>1510.665</v>
      </c>
      <c r="JQ63">
        <v>0</v>
      </c>
      <c r="JS63">
        <v>754.58299999999997</v>
      </c>
      <c r="JT63">
        <v>0</v>
      </c>
      <c r="JV63">
        <v>754.46</v>
      </c>
      <c r="JW63">
        <v>0</v>
      </c>
      <c r="JY63">
        <v>1517.9041</v>
      </c>
      <c r="JZ63">
        <v>0</v>
      </c>
      <c r="KB63">
        <v>1518.2339999999999</v>
      </c>
      <c r="KC63">
        <v>0</v>
      </c>
      <c r="KE63">
        <v>734.97500000000002</v>
      </c>
      <c r="KF63">
        <v>0.10199999999999999</v>
      </c>
      <c r="KH63">
        <v>735.20299999999997</v>
      </c>
      <c r="KI63">
        <v>0.10199999999999999</v>
      </c>
      <c r="KK63">
        <v>1531.3408999999999</v>
      </c>
      <c r="KL63">
        <v>0</v>
      </c>
      <c r="KN63">
        <v>1531.7469000000001</v>
      </c>
      <c r="KO63">
        <v>0</v>
      </c>
      <c r="KQ63">
        <v>769.27</v>
      </c>
      <c r="KR63">
        <v>2.5000000000000001E-2</v>
      </c>
      <c r="KT63">
        <v>769.27</v>
      </c>
      <c r="KU63">
        <v>2.5000000000000001E-2</v>
      </c>
      <c r="KV63">
        <v>149.60105964020002</v>
      </c>
      <c r="KW63">
        <v>141.51652375</v>
      </c>
      <c r="KX63">
        <v>120.91510292820001</v>
      </c>
      <c r="KY63">
        <v>112.0956210672</v>
      </c>
      <c r="KZ63">
        <v>107.87594396859998</v>
      </c>
      <c r="LA63">
        <v>143.9110216304</v>
      </c>
      <c r="LB63">
        <v>122.885331636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-33.2594712</v>
      </c>
      <c r="LI63">
        <v>-8.1086706</v>
      </c>
      <c r="LJ63">
        <v>-70.446208500000012</v>
      </c>
      <c r="LK63">
        <v>-46.757822925000006</v>
      </c>
      <c r="LL63">
        <v>-23.993578943999999</v>
      </c>
      <c r="LM63">
        <v>-19.646282216000003</v>
      </c>
      <c r="LN63">
        <v>-16.282715680000003</v>
      </c>
      <c r="LO63">
        <v>-17.575379390000002</v>
      </c>
      <c r="LP63">
        <v>-17.886440061000002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-21.130600000000001</v>
      </c>
      <c r="MA63">
        <v>-10.538055</v>
      </c>
      <c r="MB63">
        <v>-21.360489999999999</v>
      </c>
      <c r="MC63">
        <v>0</v>
      </c>
      <c r="MD63">
        <v>0</v>
      </c>
      <c r="ME63">
        <v>-50.681398056300004</v>
      </c>
      <c r="MF63">
        <v>-46.284314328599997</v>
      </c>
      <c r="MG63">
        <v>-44.509569029400005</v>
      </c>
      <c r="MH63">
        <v>-43.965277752300004</v>
      </c>
      <c r="MI63">
        <v>-37.418106188299994</v>
      </c>
      <c r="MJ63">
        <v>-47.402068999999997</v>
      </c>
      <c r="MK63">
        <v>-38.493507555900003</v>
      </c>
      <c r="ML63">
        <v>28.473453083900004</v>
      </c>
      <c r="MM63">
        <v>48.474386496400008</v>
      </c>
      <c r="MN63">
        <v>31.281354954800001</v>
      </c>
      <c r="MO63">
        <v>37.946006098899993</v>
      </c>
      <c r="MP63">
        <v>32.814632100299995</v>
      </c>
      <c r="MQ63">
        <v>45.674102040400001</v>
      </c>
      <c r="MR63">
        <v>58.396713419100003</v>
      </c>
    </row>
    <row r="64" spans="1:356" x14ac:dyDescent="0.35">
      <c r="A64">
        <v>160</v>
      </c>
      <c r="B64" t="s">
        <v>447</v>
      </c>
      <c r="C64" s="3">
        <v>42836.244363425925</v>
      </c>
      <c r="D64">
        <v>61.637999999999998</v>
      </c>
      <c r="E64">
        <v>64.458100000000002</v>
      </c>
      <c r="F64">
        <v>44</v>
      </c>
      <c r="G64">
        <v>67</v>
      </c>
      <c r="H64">
        <v>1.3657999999999999</v>
      </c>
      <c r="I64">
        <v>578.5471</v>
      </c>
      <c r="J64">
        <v>23448</v>
      </c>
      <c r="K64">
        <v>29</v>
      </c>
      <c r="L64">
        <v>239517</v>
      </c>
      <c r="M64">
        <v>239707</v>
      </c>
      <c r="N64">
        <v>239988</v>
      </c>
      <c r="O64">
        <v>239996</v>
      </c>
      <c r="P64">
        <v>139261</v>
      </c>
      <c r="Q64">
        <v>139303</v>
      </c>
      <c r="R64">
        <v>220962</v>
      </c>
      <c r="S64">
        <v>220970</v>
      </c>
      <c r="T64">
        <v>220947</v>
      </c>
      <c r="U64">
        <v>220954</v>
      </c>
      <c r="V64">
        <v>215715</v>
      </c>
      <c r="W64">
        <v>215459</v>
      </c>
      <c r="X64">
        <v>215871</v>
      </c>
      <c r="Y64">
        <v>215889</v>
      </c>
      <c r="Z64">
        <v>294074</v>
      </c>
      <c r="AA64">
        <v>294058</v>
      </c>
      <c r="AB64">
        <v>1364.36</v>
      </c>
      <c r="AC64">
        <v>42818.894500000002</v>
      </c>
      <c r="AD64">
        <v>6</v>
      </c>
      <c r="AE64">
        <v>157.048</v>
      </c>
      <c r="AF64">
        <v>157.048</v>
      </c>
      <c r="AG64">
        <v>157.048</v>
      </c>
      <c r="AH64">
        <v>157.048</v>
      </c>
      <c r="AI64">
        <v>157.048</v>
      </c>
      <c r="AJ64">
        <v>30.109200000000001</v>
      </c>
      <c r="AK64">
        <v>30.109200000000001</v>
      </c>
      <c r="AL64">
        <v>1209.1796999999999</v>
      </c>
      <c r="AM64">
        <v>1129.2026000000001</v>
      </c>
      <c r="AN64">
        <v>1091.5</v>
      </c>
      <c r="AO64">
        <v>897.33180000000004</v>
      </c>
      <c r="AP64">
        <v>1072.7699</v>
      </c>
      <c r="AQ64">
        <v>1010.3669</v>
      </c>
      <c r="AR64">
        <v>989.98030000000006</v>
      </c>
      <c r="AS64">
        <v>970.32759999999996</v>
      </c>
      <c r="AT64">
        <v>950.78779999999995</v>
      </c>
      <c r="AU64">
        <v>939.55619999999999</v>
      </c>
      <c r="AV64">
        <v>928.17859999999996</v>
      </c>
      <c r="AW64">
        <v>912.43889999999999</v>
      </c>
      <c r="AX64">
        <v>15.8</v>
      </c>
      <c r="AY64">
        <v>20.399999999999999</v>
      </c>
      <c r="AZ64">
        <v>32.442900000000002</v>
      </c>
      <c r="BA64">
        <v>20.975000000000001</v>
      </c>
      <c r="BB64">
        <v>13.6426</v>
      </c>
      <c r="BC64">
        <v>10.028700000000001</v>
      </c>
      <c r="BD64">
        <v>7.5038</v>
      </c>
      <c r="BE64">
        <v>5.7077</v>
      </c>
      <c r="BF64">
        <v>4.4321999999999999</v>
      </c>
      <c r="BG64">
        <v>3.8515999999999999</v>
      </c>
      <c r="BH64">
        <v>3.8603999999999998</v>
      </c>
      <c r="BI64">
        <v>76.52</v>
      </c>
      <c r="BJ64">
        <v>111.72</v>
      </c>
      <c r="BK64">
        <v>119.49</v>
      </c>
      <c r="BL64">
        <v>170.51</v>
      </c>
      <c r="BM64">
        <v>164.76</v>
      </c>
      <c r="BN64">
        <v>234.83</v>
      </c>
      <c r="BO64">
        <v>219.34</v>
      </c>
      <c r="BP64">
        <v>315.22000000000003</v>
      </c>
      <c r="BQ64">
        <v>291.83999999999997</v>
      </c>
      <c r="BR64">
        <v>416.52</v>
      </c>
      <c r="BS64">
        <v>372.64</v>
      </c>
      <c r="BT64">
        <v>531.54</v>
      </c>
      <c r="BU64">
        <v>438.56</v>
      </c>
      <c r="BV64">
        <v>621.9</v>
      </c>
      <c r="BW64">
        <v>50.8</v>
      </c>
      <c r="BX64">
        <v>46.6</v>
      </c>
      <c r="BY64">
        <v>42.4146</v>
      </c>
      <c r="BZ64">
        <v>3.0375000000000001</v>
      </c>
      <c r="CA64">
        <v>4.4112</v>
      </c>
      <c r="CB64">
        <v>4.4112</v>
      </c>
      <c r="CC64">
        <v>-1.3308</v>
      </c>
      <c r="CD64">
        <v>4.4112</v>
      </c>
      <c r="CE64">
        <v>6209623</v>
      </c>
      <c r="CF64">
        <v>1</v>
      </c>
      <c r="CI64">
        <v>3.98</v>
      </c>
      <c r="CJ64">
        <v>7.6749999999999998</v>
      </c>
      <c r="CK64">
        <v>9.41</v>
      </c>
      <c r="CL64">
        <v>11.3043</v>
      </c>
      <c r="CM64">
        <v>13.3407</v>
      </c>
      <c r="CN64">
        <v>18.221399999999999</v>
      </c>
      <c r="CO64">
        <v>4.2176</v>
      </c>
      <c r="CP64">
        <v>7.6912000000000003</v>
      </c>
      <c r="CQ64">
        <v>9.6029</v>
      </c>
      <c r="CR64">
        <v>12.451499999999999</v>
      </c>
      <c r="CS64">
        <v>13.7471</v>
      </c>
      <c r="CT64">
        <v>19.186800000000002</v>
      </c>
      <c r="CU64">
        <v>24.910799999999998</v>
      </c>
      <c r="CV64">
        <v>25.005099999999999</v>
      </c>
      <c r="CW64">
        <v>25.048100000000002</v>
      </c>
      <c r="CX64">
        <v>25.092500000000001</v>
      </c>
      <c r="CY64">
        <v>24.945799999999998</v>
      </c>
      <c r="CZ64">
        <v>25.117100000000001</v>
      </c>
      <c r="DB64">
        <v>15383</v>
      </c>
      <c r="DC64">
        <v>755</v>
      </c>
      <c r="DD64">
        <v>9</v>
      </c>
      <c r="DF64" t="s">
        <v>568</v>
      </c>
      <c r="DG64">
        <v>381</v>
      </c>
      <c r="DH64">
        <v>1347</v>
      </c>
      <c r="DI64">
        <v>9</v>
      </c>
      <c r="DJ64">
        <v>6</v>
      </c>
      <c r="DK64">
        <v>35</v>
      </c>
      <c r="DL64">
        <v>31.333334000000001</v>
      </c>
      <c r="DM64">
        <v>3.0375000000000001</v>
      </c>
      <c r="DN64">
        <v>1975.7</v>
      </c>
      <c r="DO64">
        <v>1924.2428</v>
      </c>
      <c r="DP64">
        <v>1669.4641999999999</v>
      </c>
      <c r="DQ64">
        <v>1576.9286</v>
      </c>
      <c r="DR64">
        <v>1459.5786000000001</v>
      </c>
      <c r="DS64">
        <v>1447.1570999999999</v>
      </c>
      <c r="DT64">
        <v>1274.4286</v>
      </c>
      <c r="DU64">
        <v>71.750699999999995</v>
      </c>
      <c r="DV64">
        <v>74.48</v>
      </c>
      <c r="DW64">
        <v>81.223600000000005</v>
      </c>
      <c r="DX64">
        <v>59.528599999999997</v>
      </c>
      <c r="DY64">
        <v>71.032899999999998</v>
      </c>
      <c r="DZ64">
        <v>65.927099999999996</v>
      </c>
      <c r="EA64">
        <v>60.118600000000001</v>
      </c>
      <c r="EB64">
        <v>32.442900000000002</v>
      </c>
      <c r="EC64">
        <v>20.975000000000001</v>
      </c>
      <c r="ED64">
        <v>13.6426</v>
      </c>
      <c r="EE64">
        <v>10.028700000000001</v>
      </c>
      <c r="EF64">
        <v>7.5038</v>
      </c>
      <c r="EG64">
        <v>5.7077</v>
      </c>
      <c r="EH64">
        <v>4.4321999999999999</v>
      </c>
      <c r="EI64">
        <v>3.8515999999999999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5.7702000000000003E-2</v>
      </c>
      <c r="EY64">
        <v>4.2988999999999999E-2</v>
      </c>
      <c r="EZ64">
        <v>3.2421999999999999E-2</v>
      </c>
      <c r="FA64">
        <v>2.4004000000000001E-2</v>
      </c>
      <c r="FB64">
        <v>2.4018999999999999E-2</v>
      </c>
      <c r="FC64">
        <v>2.0441999999999998E-2</v>
      </c>
      <c r="FD64">
        <v>1.7701999999999999E-2</v>
      </c>
      <c r="FE64">
        <v>-1.5380000000000001E-3</v>
      </c>
      <c r="FF64">
        <v>-4.9040000000000004E-3</v>
      </c>
      <c r="FG64">
        <v>-1.2127000000000001E-2</v>
      </c>
      <c r="FH64">
        <v>-8.0700000000000008E-3</v>
      </c>
      <c r="FI64">
        <v>-1.0984000000000001E-2</v>
      </c>
      <c r="FJ64">
        <v>-9.7649999999999994E-3</v>
      </c>
      <c r="FK64">
        <v>-5.1409999999999997E-3</v>
      </c>
      <c r="FL64">
        <v>7.5814999999999994E-2</v>
      </c>
      <c r="FM64">
        <v>7.3477000000000001E-2</v>
      </c>
      <c r="FN64">
        <v>7.2081000000000006E-2</v>
      </c>
      <c r="FO64">
        <v>6.9359000000000004E-2</v>
      </c>
      <c r="FP64">
        <v>7.3352000000000001E-2</v>
      </c>
      <c r="FQ64">
        <v>9.8131999999999997E-2</v>
      </c>
      <c r="FR64">
        <v>9.1735999999999998E-2</v>
      </c>
      <c r="FS64">
        <v>-0.31851699999999999</v>
      </c>
      <c r="FT64">
        <v>-0.31415199999999999</v>
      </c>
      <c r="FU64">
        <v>-0.31187399999999998</v>
      </c>
      <c r="FV64">
        <v>-0.31086599999999998</v>
      </c>
      <c r="FW64">
        <v>-0.31543199999999999</v>
      </c>
      <c r="FX64">
        <v>-0.32720900000000003</v>
      </c>
      <c r="FY64">
        <v>-0.31886100000000001</v>
      </c>
      <c r="FZ64">
        <v>-1.3322940000000001</v>
      </c>
      <c r="GA64">
        <v>-1.3059270000000001</v>
      </c>
      <c r="GB64">
        <v>-1.291639</v>
      </c>
      <c r="GC64">
        <v>-1.2861720000000001</v>
      </c>
      <c r="GD64">
        <v>-1.3133030000000001</v>
      </c>
      <c r="GE64">
        <v>-1.378959</v>
      </c>
      <c r="GF64">
        <v>-1.3288549999999999</v>
      </c>
      <c r="GG64">
        <v>-0.51044199999999995</v>
      </c>
      <c r="GH64">
        <v>-0.46885700000000002</v>
      </c>
      <c r="GI64">
        <v>-0.45492899999999997</v>
      </c>
      <c r="GJ64">
        <v>-0.44998100000000002</v>
      </c>
      <c r="GK64">
        <v>-0.496668</v>
      </c>
      <c r="GL64">
        <v>-0.69191800000000003</v>
      </c>
      <c r="GM64">
        <v>-0.61205100000000001</v>
      </c>
      <c r="GN64">
        <v>-0.33166099999999998</v>
      </c>
      <c r="GO64">
        <v>-0.30743300000000001</v>
      </c>
      <c r="GP64">
        <v>-0.29534700000000003</v>
      </c>
      <c r="GQ64">
        <v>-0.28967599999999999</v>
      </c>
      <c r="GR64">
        <v>-0.31493700000000002</v>
      </c>
      <c r="GS64">
        <v>-0.38089499999999998</v>
      </c>
      <c r="GT64">
        <v>-0.33554200000000001</v>
      </c>
      <c r="GU64">
        <v>0.39911000000000002</v>
      </c>
      <c r="GV64">
        <v>0.358736</v>
      </c>
      <c r="GW64">
        <v>0.319191</v>
      </c>
      <c r="GX64">
        <v>0.26278400000000002</v>
      </c>
      <c r="GY64">
        <v>0.427956</v>
      </c>
      <c r="GZ64">
        <v>0.35122500000000001</v>
      </c>
      <c r="HA64">
        <v>0.31676399999999999</v>
      </c>
      <c r="HB64">
        <v>0</v>
      </c>
      <c r="HC64">
        <v>0</v>
      </c>
      <c r="HD64">
        <v>10</v>
      </c>
      <c r="HE64">
        <v>5</v>
      </c>
      <c r="HF64">
        <v>10</v>
      </c>
      <c r="HG64">
        <v>20</v>
      </c>
      <c r="HH64">
        <v>-20</v>
      </c>
      <c r="HI64">
        <v>-2.1527699999999999</v>
      </c>
      <c r="HJ64">
        <v>-2.1259920000000001</v>
      </c>
      <c r="HK64">
        <v>-2.1134680000000001</v>
      </c>
      <c r="HL64">
        <v>-2.1080290000000002</v>
      </c>
      <c r="HM64">
        <v>-2.1365050000000001</v>
      </c>
      <c r="HN64">
        <v>0</v>
      </c>
      <c r="HO64">
        <v>0</v>
      </c>
      <c r="HQ64">
        <v>1452.829</v>
      </c>
      <c r="HR64">
        <v>0</v>
      </c>
      <c r="HT64">
        <v>1454.6579999999999</v>
      </c>
      <c r="HU64">
        <v>0</v>
      </c>
      <c r="HW64">
        <v>744.56</v>
      </c>
      <c r="HX64">
        <v>0</v>
      </c>
      <c r="HZ64">
        <v>744.60299999999995</v>
      </c>
      <c r="IA64">
        <v>0</v>
      </c>
      <c r="IC64">
        <v>1407.922</v>
      </c>
      <c r="ID64">
        <v>0</v>
      </c>
      <c r="IF64">
        <v>1417.828</v>
      </c>
      <c r="IG64">
        <v>0</v>
      </c>
      <c r="II64">
        <v>765.67</v>
      </c>
      <c r="IJ64">
        <v>0</v>
      </c>
      <c r="IL64">
        <v>765.77700000000004</v>
      </c>
      <c r="IM64">
        <v>0</v>
      </c>
      <c r="IO64">
        <v>1406.3978999999999</v>
      </c>
      <c r="IP64">
        <v>0</v>
      </c>
      <c r="IR64">
        <v>1433.068</v>
      </c>
      <c r="IS64">
        <v>0</v>
      </c>
      <c r="IU64">
        <v>774.50300000000004</v>
      </c>
      <c r="IV64">
        <v>0</v>
      </c>
      <c r="IX64">
        <v>774.62800000000004</v>
      </c>
      <c r="IY64">
        <v>0</v>
      </c>
      <c r="JA64">
        <v>1530.2739999999999</v>
      </c>
      <c r="JB64">
        <v>0</v>
      </c>
      <c r="JD64">
        <v>1531.1369999999999</v>
      </c>
      <c r="JE64">
        <v>0</v>
      </c>
      <c r="JG64">
        <v>779.94799999999998</v>
      </c>
      <c r="JH64">
        <v>0</v>
      </c>
      <c r="JJ64">
        <v>780.17600000000004</v>
      </c>
      <c r="JK64">
        <v>0</v>
      </c>
      <c r="JM64">
        <v>1510.2841000000001</v>
      </c>
      <c r="JN64">
        <v>0</v>
      </c>
      <c r="JP64">
        <v>1510.665</v>
      </c>
      <c r="JQ64">
        <v>0</v>
      </c>
      <c r="JS64">
        <v>754.58299999999997</v>
      </c>
      <c r="JT64">
        <v>0</v>
      </c>
      <c r="JV64">
        <v>754.46</v>
      </c>
      <c r="JW64">
        <v>0</v>
      </c>
      <c r="JY64">
        <v>1517.9041</v>
      </c>
      <c r="JZ64">
        <v>0</v>
      </c>
      <c r="KB64">
        <v>1518.2339999999999</v>
      </c>
      <c r="KC64">
        <v>0</v>
      </c>
      <c r="KE64">
        <v>734.97500000000002</v>
      </c>
      <c r="KF64">
        <v>0.10199999999999999</v>
      </c>
      <c r="KH64">
        <v>735.20299999999997</v>
      </c>
      <c r="KI64">
        <v>0.10199999999999999</v>
      </c>
      <c r="KK64">
        <v>1531.3408999999999</v>
      </c>
      <c r="KL64">
        <v>0</v>
      </c>
      <c r="KN64">
        <v>1531.7469000000001</v>
      </c>
      <c r="KO64">
        <v>0</v>
      </c>
      <c r="KQ64">
        <v>769.27</v>
      </c>
      <c r="KR64">
        <v>2.5000000000000001E-2</v>
      </c>
      <c r="KT64">
        <v>769.27</v>
      </c>
      <c r="KU64">
        <v>2.5000000000000001E-2</v>
      </c>
      <c r="KV64">
        <v>149.78769549999998</v>
      </c>
      <c r="KW64">
        <v>141.3875882156</v>
      </c>
      <c r="KX64">
        <v>120.3366490002</v>
      </c>
      <c r="KY64">
        <v>109.37419076740001</v>
      </c>
      <c r="KZ64">
        <v>107.0630094672</v>
      </c>
      <c r="LA64">
        <v>142.01242053719997</v>
      </c>
      <c r="LB64">
        <v>116.91098204959999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-33.244434400000003</v>
      </c>
      <c r="LI64">
        <v>-8.0990694000000012</v>
      </c>
      <c r="LJ64">
        <v>-74.826960216000018</v>
      </c>
      <c r="LK64">
        <v>-49.736229795</v>
      </c>
      <c r="LL64">
        <v>-26.213813505000001</v>
      </c>
      <c r="LM64">
        <v>-20.493864648000002</v>
      </c>
      <c r="LN64">
        <v>-17.118904605000001</v>
      </c>
      <c r="LO64">
        <v>-14.723145242999999</v>
      </c>
      <c r="LP64">
        <v>-16.691747655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-21.134680000000003</v>
      </c>
      <c r="MA64">
        <v>-10.540145000000001</v>
      </c>
      <c r="MB64">
        <v>-21.36505</v>
      </c>
      <c r="MC64">
        <v>0</v>
      </c>
      <c r="MD64">
        <v>0</v>
      </c>
      <c r="ME64">
        <v>-36.624570809399991</v>
      </c>
      <c r="MF64">
        <v>-34.920469360000006</v>
      </c>
      <c r="MG64">
        <v>-36.950971124399999</v>
      </c>
      <c r="MH64">
        <v>-26.786738956600001</v>
      </c>
      <c r="MI64">
        <v>-35.2797683772</v>
      </c>
      <c r="MJ64">
        <v>-45.616147177800002</v>
      </c>
      <c r="MK64">
        <v>-36.7956492486</v>
      </c>
      <c r="ML64">
        <v>38.336164474599975</v>
      </c>
      <c r="MM64">
        <v>56.730889060599999</v>
      </c>
      <c r="MN64">
        <v>36.037184370799991</v>
      </c>
      <c r="MO64">
        <v>51.55344216280001</v>
      </c>
      <c r="MP64">
        <v>33.29928648500001</v>
      </c>
      <c r="MQ64">
        <v>48.428693716399962</v>
      </c>
      <c r="MR64">
        <v>55.324515745999989</v>
      </c>
    </row>
    <row r="65" spans="1:356" x14ac:dyDescent="0.35">
      <c r="A65">
        <v>160</v>
      </c>
      <c r="B65" t="s">
        <v>448</v>
      </c>
      <c r="C65" s="3">
        <v>42836.246134259258</v>
      </c>
      <c r="D65">
        <v>60.908999999999999</v>
      </c>
      <c r="E65">
        <v>63.956600000000002</v>
      </c>
      <c r="F65">
        <v>85</v>
      </c>
      <c r="G65">
        <v>66</v>
      </c>
      <c r="H65">
        <v>1.3657999999999999</v>
      </c>
      <c r="I65">
        <v>579.19200000000001</v>
      </c>
      <c r="J65">
        <v>23461</v>
      </c>
      <c r="K65">
        <v>29</v>
      </c>
      <c r="L65">
        <v>239517</v>
      </c>
      <c r="M65">
        <v>239707</v>
      </c>
      <c r="N65">
        <v>239988</v>
      </c>
      <c r="O65">
        <v>239996</v>
      </c>
      <c r="P65">
        <v>139261</v>
      </c>
      <c r="Q65">
        <v>139303</v>
      </c>
      <c r="R65">
        <v>220962</v>
      </c>
      <c r="S65">
        <v>220970</v>
      </c>
      <c r="T65">
        <v>220947</v>
      </c>
      <c r="U65">
        <v>220954</v>
      </c>
      <c r="V65">
        <v>215715</v>
      </c>
      <c r="W65">
        <v>215459</v>
      </c>
      <c r="X65">
        <v>215871</v>
      </c>
      <c r="Y65">
        <v>215889</v>
      </c>
      <c r="Z65">
        <v>294074</v>
      </c>
      <c r="AA65">
        <v>294058</v>
      </c>
      <c r="AB65">
        <v>1364.36</v>
      </c>
      <c r="AC65">
        <v>42866.503900000003</v>
      </c>
      <c r="AD65">
        <v>6</v>
      </c>
      <c r="AE65">
        <v>157.5523</v>
      </c>
      <c r="AF65">
        <v>157.5523</v>
      </c>
      <c r="AG65">
        <v>157.5523</v>
      </c>
      <c r="AH65">
        <v>157.5523</v>
      </c>
      <c r="AI65">
        <v>157.5523</v>
      </c>
      <c r="AJ65">
        <v>30.613499999999998</v>
      </c>
      <c r="AK65">
        <v>30.613499999999998</v>
      </c>
      <c r="AL65">
        <v>1212.6953000000001</v>
      </c>
      <c r="AM65">
        <v>1124.7628</v>
      </c>
      <c r="AN65">
        <v>1085.3334</v>
      </c>
      <c r="AO65">
        <v>897.77890000000002</v>
      </c>
      <c r="AP65">
        <v>1073.8287</v>
      </c>
      <c r="AQ65">
        <v>1013.0078</v>
      </c>
      <c r="AR65">
        <v>993.15350000000001</v>
      </c>
      <c r="AS65">
        <v>973.8691</v>
      </c>
      <c r="AT65">
        <v>954.63589999999999</v>
      </c>
      <c r="AU65">
        <v>943.69730000000004</v>
      </c>
      <c r="AV65">
        <v>932.55820000000006</v>
      </c>
      <c r="AW65">
        <v>917.29629999999997</v>
      </c>
      <c r="AX65">
        <v>15.8</v>
      </c>
      <c r="AY65">
        <v>21.4</v>
      </c>
      <c r="AZ65">
        <v>32.394399999999997</v>
      </c>
      <c r="BA65">
        <v>20.907699999999998</v>
      </c>
      <c r="BB65">
        <v>13.6875</v>
      </c>
      <c r="BC65">
        <v>10.080299999999999</v>
      </c>
      <c r="BD65">
        <v>7.5521000000000003</v>
      </c>
      <c r="BE65">
        <v>5.7392000000000003</v>
      </c>
      <c r="BF65">
        <v>4.4499000000000004</v>
      </c>
      <c r="BG65">
        <v>3.8540999999999999</v>
      </c>
      <c r="BH65">
        <v>3.8582000000000001</v>
      </c>
      <c r="BI65">
        <v>78.53</v>
      </c>
      <c r="BJ65">
        <v>110.35</v>
      </c>
      <c r="BK65">
        <v>122.51</v>
      </c>
      <c r="BL65">
        <v>168.83</v>
      </c>
      <c r="BM65">
        <v>168.85</v>
      </c>
      <c r="BN65">
        <v>232.7</v>
      </c>
      <c r="BO65">
        <v>224.97</v>
      </c>
      <c r="BP65">
        <v>311.89</v>
      </c>
      <c r="BQ65">
        <v>299.01</v>
      </c>
      <c r="BR65">
        <v>413.55</v>
      </c>
      <c r="BS65">
        <v>382.11</v>
      </c>
      <c r="BT65">
        <v>529.97</v>
      </c>
      <c r="BU65">
        <v>450.67</v>
      </c>
      <c r="BV65">
        <v>619.87</v>
      </c>
      <c r="BW65">
        <v>49.8</v>
      </c>
      <c r="BX65">
        <v>46.4</v>
      </c>
      <c r="BY65">
        <v>41.067100000000003</v>
      </c>
      <c r="BZ65">
        <v>3.5874999999999999</v>
      </c>
      <c r="CA65">
        <v>4.7130000000000001</v>
      </c>
      <c r="CB65">
        <v>4.7130000000000001</v>
      </c>
      <c r="CC65">
        <v>-0.89490000000000003</v>
      </c>
      <c r="CD65">
        <v>4.7130000000000001</v>
      </c>
      <c r="CE65">
        <v>6209623</v>
      </c>
      <c r="CF65">
        <v>2</v>
      </c>
      <c r="CI65">
        <v>3.9470999999999998</v>
      </c>
      <c r="CJ65">
        <v>7.5964</v>
      </c>
      <c r="CK65">
        <v>9.1986000000000008</v>
      </c>
      <c r="CL65">
        <v>11.07</v>
      </c>
      <c r="CM65">
        <v>13.117900000000001</v>
      </c>
      <c r="CN65">
        <v>17.674299999999999</v>
      </c>
      <c r="CO65">
        <v>4.4031000000000002</v>
      </c>
      <c r="CP65">
        <v>7.6830999999999996</v>
      </c>
      <c r="CQ65">
        <v>9.7169000000000008</v>
      </c>
      <c r="CR65">
        <v>11.8538</v>
      </c>
      <c r="CS65">
        <v>13.62</v>
      </c>
      <c r="CT65">
        <v>18.615400000000001</v>
      </c>
      <c r="CU65">
        <v>24.963200000000001</v>
      </c>
      <c r="CV65">
        <v>24.964099999999998</v>
      </c>
      <c r="CW65">
        <v>25.0123</v>
      </c>
      <c r="CX65">
        <v>25.1464</v>
      </c>
      <c r="CY65">
        <v>24.8934</v>
      </c>
      <c r="CZ65">
        <v>25.061</v>
      </c>
      <c r="DB65">
        <v>15383</v>
      </c>
      <c r="DC65">
        <v>755</v>
      </c>
      <c r="DD65">
        <v>10</v>
      </c>
      <c r="DF65" t="s">
        <v>568</v>
      </c>
      <c r="DG65">
        <v>381</v>
      </c>
      <c r="DH65">
        <v>1347</v>
      </c>
      <c r="DI65">
        <v>9</v>
      </c>
      <c r="DJ65">
        <v>6</v>
      </c>
      <c r="DK65">
        <v>35</v>
      </c>
      <c r="DL65">
        <v>29.166665999999999</v>
      </c>
      <c r="DM65">
        <v>3.5874999999999999</v>
      </c>
      <c r="DN65">
        <v>1979.3643</v>
      </c>
      <c r="DO65">
        <v>1928.3785</v>
      </c>
      <c r="DP65">
        <v>1657.6357</v>
      </c>
      <c r="DQ65">
        <v>1582.2428</v>
      </c>
      <c r="DR65">
        <v>1464.4</v>
      </c>
      <c r="DS65">
        <v>1446.1</v>
      </c>
      <c r="DT65">
        <v>1295.5571</v>
      </c>
      <c r="DU65">
        <v>71.925700000000006</v>
      </c>
      <c r="DV65">
        <v>73.415700000000001</v>
      </c>
      <c r="DW65">
        <v>85.5321</v>
      </c>
      <c r="DX65">
        <v>65.947100000000006</v>
      </c>
      <c r="DY65">
        <v>74.511399999999995</v>
      </c>
      <c r="DZ65">
        <v>68.545699999999997</v>
      </c>
      <c r="EA65">
        <v>63.501399999999997</v>
      </c>
      <c r="EB65">
        <v>32.394399999999997</v>
      </c>
      <c r="EC65">
        <v>20.907699999999998</v>
      </c>
      <c r="ED65">
        <v>13.6875</v>
      </c>
      <c r="EE65">
        <v>10.080299999999999</v>
      </c>
      <c r="EF65">
        <v>7.5521000000000003</v>
      </c>
      <c r="EG65">
        <v>5.7392000000000003</v>
      </c>
      <c r="EH65">
        <v>4.4499000000000004</v>
      </c>
      <c r="EI65">
        <v>3.8540999999999999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5.8275E-2</v>
      </c>
      <c r="EY65">
        <v>4.3714000000000003E-2</v>
      </c>
      <c r="EZ65">
        <v>3.372E-2</v>
      </c>
      <c r="FA65">
        <v>2.4601000000000001E-2</v>
      </c>
      <c r="FB65">
        <v>2.4743000000000001E-2</v>
      </c>
      <c r="FC65">
        <v>2.0976999999999999E-2</v>
      </c>
      <c r="FD65">
        <v>1.8256000000000001E-2</v>
      </c>
      <c r="FE65">
        <v>-1.5380000000000001E-3</v>
      </c>
      <c r="FF65">
        <v>-4.9040000000000004E-3</v>
      </c>
      <c r="FG65">
        <v>-1.2128E-2</v>
      </c>
      <c r="FH65">
        <v>-8.0689999999999998E-3</v>
      </c>
      <c r="FI65">
        <v>-1.0985E-2</v>
      </c>
      <c r="FJ65">
        <v>-1.1509999999999999E-2</v>
      </c>
      <c r="FK65">
        <v>-6.3759999999999997E-3</v>
      </c>
      <c r="FL65">
        <v>7.5842000000000007E-2</v>
      </c>
      <c r="FM65">
        <v>7.3504E-2</v>
      </c>
      <c r="FN65">
        <v>7.2109000000000006E-2</v>
      </c>
      <c r="FO65">
        <v>6.9388000000000005E-2</v>
      </c>
      <c r="FP65">
        <v>7.3380000000000001E-2</v>
      </c>
      <c r="FQ65">
        <v>9.8174999999999998E-2</v>
      </c>
      <c r="FR65">
        <v>9.1762999999999997E-2</v>
      </c>
      <c r="FS65">
        <v>-0.31828200000000001</v>
      </c>
      <c r="FT65">
        <v>-0.31390200000000001</v>
      </c>
      <c r="FU65">
        <v>-0.31160199999999999</v>
      </c>
      <c r="FV65">
        <v>-0.31057200000000001</v>
      </c>
      <c r="FW65">
        <v>-0.31516499999999997</v>
      </c>
      <c r="FX65">
        <v>-0.32669900000000002</v>
      </c>
      <c r="FY65">
        <v>-0.31845899999999999</v>
      </c>
      <c r="FZ65">
        <v>-1.3322579999999999</v>
      </c>
      <c r="GA65">
        <v>-1.305787</v>
      </c>
      <c r="GB65">
        <v>-1.291353</v>
      </c>
      <c r="GC65">
        <v>-1.2857559999999999</v>
      </c>
      <c r="GD65">
        <v>-1.313064</v>
      </c>
      <c r="GE65">
        <v>-1.374133</v>
      </c>
      <c r="GF65">
        <v>-1.324622</v>
      </c>
      <c r="GG65">
        <v>-0.51017599999999996</v>
      </c>
      <c r="GH65">
        <v>-0.46866099999999999</v>
      </c>
      <c r="GI65">
        <v>-0.45480399999999999</v>
      </c>
      <c r="GJ65">
        <v>-0.44991500000000001</v>
      </c>
      <c r="GK65">
        <v>-0.496506</v>
      </c>
      <c r="GL65">
        <v>-0.69170900000000002</v>
      </c>
      <c r="GM65">
        <v>-0.61151299999999997</v>
      </c>
      <c r="GN65">
        <v>-0.33163999999999999</v>
      </c>
      <c r="GO65">
        <v>-0.30731999999999998</v>
      </c>
      <c r="GP65">
        <v>-0.29510700000000001</v>
      </c>
      <c r="GQ65">
        <v>-0.289327</v>
      </c>
      <c r="GR65">
        <v>-0.31472699999999998</v>
      </c>
      <c r="GS65">
        <v>-0.38063200000000003</v>
      </c>
      <c r="GT65">
        <v>-0.33584900000000001</v>
      </c>
      <c r="GU65">
        <v>0.399225</v>
      </c>
      <c r="GV65">
        <v>0.359122</v>
      </c>
      <c r="GW65">
        <v>0.32005899999999998</v>
      </c>
      <c r="GX65">
        <v>0.26336900000000002</v>
      </c>
      <c r="GY65">
        <v>0.42905900000000002</v>
      </c>
      <c r="GZ65">
        <v>0.352269</v>
      </c>
      <c r="HA65">
        <v>0.31663000000000002</v>
      </c>
      <c r="HB65">
        <v>0</v>
      </c>
      <c r="HC65">
        <v>0</v>
      </c>
      <c r="HD65">
        <v>10</v>
      </c>
      <c r="HE65">
        <v>5</v>
      </c>
      <c r="HF65">
        <v>10</v>
      </c>
      <c r="HG65">
        <v>30</v>
      </c>
      <c r="HH65">
        <v>-30</v>
      </c>
      <c r="HI65">
        <v>-2.1522410000000001</v>
      </c>
      <c r="HJ65">
        <v>-2.1255009999999999</v>
      </c>
      <c r="HK65">
        <v>-2.1130429999999998</v>
      </c>
      <c r="HL65">
        <v>-2.1075889999999999</v>
      </c>
      <c r="HM65">
        <v>-2.1360100000000002</v>
      </c>
      <c r="HN65">
        <v>0</v>
      </c>
      <c r="HO65">
        <v>0</v>
      </c>
      <c r="HQ65">
        <v>1452.829</v>
      </c>
      <c r="HR65">
        <v>0</v>
      </c>
      <c r="HT65">
        <v>1454.6579999999999</v>
      </c>
      <c r="HU65">
        <v>0</v>
      </c>
      <c r="HW65">
        <v>744.56</v>
      </c>
      <c r="HX65">
        <v>0</v>
      </c>
      <c r="HZ65">
        <v>744.60299999999995</v>
      </c>
      <c r="IA65">
        <v>0</v>
      </c>
      <c r="IC65">
        <v>1407.922</v>
      </c>
      <c r="ID65">
        <v>0</v>
      </c>
      <c r="IF65">
        <v>1417.828</v>
      </c>
      <c r="IG65">
        <v>0</v>
      </c>
      <c r="II65">
        <v>765.67</v>
      </c>
      <c r="IJ65">
        <v>0</v>
      </c>
      <c r="IL65">
        <v>765.77700000000004</v>
      </c>
      <c r="IM65">
        <v>0</v>
      </c>
      <c r="IO65">
        <v>1406.3978999999999</v>
      </c>
      <c r="IP65">
        <v>0</v>
      </c>
      <c r="IR65">
        <v>1433.068</v>
      </c>
      <c r="IS65">
        <v>0</v>
      </c>
      <c r="IU65">
        <v>774.50300000000004</v>
      </c>
      <c r="IV65">
        <v>0</v>
      </c>
      <c r="IX65">
        <v>774.62800000000004</v>
      </c>
      <c r="IY65">
        <v>0</v>
      </c>
      <c r="JA65">
        <v>1530.2739999999999</v>
      </c>
      <c r="JB65">
        <v>0</v>
      </c>
      <c r="JD65">
        <v>1531.1369999999999</v>
      </c>
      <c r="JE65">
        <v>0</v>
      </c>
      <c r="JG65">
        <v>779.94799999999998</v>
      </c>
      <c r="JH65">
        <v>0</v>
      </c>
      <c r="JJ65">
        <v>780.17600000000004</v>
      </c>
      <c r="JK65">
        <v>0</v>
      </c>
      <c r="JM65">
        <v>1510.2841000000001</v>
      </c>
      <c r="JN65">
        <v>0</v>
      </c>
      <c r="JP65">
        <v>1510.665</v>
      </c>
      <c r="JQ65">
        <v>0</v>
      </c>
      <c r="JS65">
        <v>754.58299999999997</v>
      </c>
      <c r="JT65">
        <v>0</v>
      </c>
      <c r="JV65">
        <v>754.46</v>
      </c>
      <c r="JW65">
        <v>0</v>
      </c>
      <c r="JY65">
        <v>1517.9041</v>
      </c>
      <c r="JZ65">
        <v>0</v>
      </c>
      <c r="KB65">
        <v>1518.2339999999999</v>
      </c>
      <c r="KC65">
        <v>0</v>
      </c>
      <c r="KE65">
        <v>734.97500000000002</v>
      </c>
      <c r="KF65">
        <v>0.10199999999999999</v>
      </c>
      <c r="KH65">
        <v>735.20299999999997</v>
      </c>
      <c r="KI65">
        <v>0.10199999999999999</v>
      </c>
      <c r="KK65">
        <v>1531.3408999999999</v>
      </c>
      <c r="KL65">
        <v>0</v>
      </c>
      <c r="KN65">
        <v>1531.7469000000001</v>
      </c>
      <c r="KO65">
        <v>0</v>
      </c>
      <c r="KQ65">
        <v>769.27</v>
      </c>
      <c r="KR65">
        <v>2.5000000000000001E-2</v>
      </c>
      <c r="KT65">
        <v>769.27</v>
      </c>
      <c r="KU65">
        <v>2.5000000000000001E-2</v>
      </c>
      <c r="KV65">
        <v>150.11894724060002</v>
      </c>
      <c r="KW65">
        <v>141.74353326400001</v>
      </c>
      <c r="KX65">
        <v>119.53045269130001</v>
      </c>
      <c r="KY65">
        <v>109.7886634064</v>
      </c>
      <c r="KZ65">
        <v>107.457672</v>
      </c>
      <c r="LA65">
        <v>141.9708675</v>
      </c>
      <c r="LB65">
        <v>118.88420616729999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-33.192618400000001</v>
      </c>
      <c r="LI65">
        <v>-8.0888586</v>
      </c>
      <c r="LJ65">
        <v>-75.588322145999996</v>
      </c>
      <c r="LK65">
        <v>-50.677593470000005</v>
      </c>
      <c r="LL65">
        <v>-27.882893975999998</v>
      </c>
      <c r="LM65">
        <v>-21.256118191999999</v>
      </c>
      <c r="LN65">
        <v>-18.065134512</v>
      </c>
      <c r="LO65">
        <v>-13.008917111000001</v>
      </c>
      <c r="LP65">
        <v>-15.736509360000003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-21.130429999999997</v>
      </c>
      <c r="MA65">
        <v>-10.537945000000001</v>
      </c>
      <c r="MB65">
        <v>-21.360100000000003</v>
      </c>
      <c r="MC65">
        <v>0</v>
      </c>
      <c r="MD65">
        <v>0</v>
      </c>
      <c r="ME65">
        <v>-36.694765923200002</v>
      </c>
      <c r="MF65">
        <v>-34.407075377700004</v>
      </c>
      <c r="MG65">
        <v>-38.9003412084</v>
      </c>
      <c r="MH65">
        <v>-29.670589496500003</v>
      </c>
      <c r="MI65">
        <v>-36.995357168399998</v>
      </c>
      <c r="MJ65">
        <v>-47.413677601300002</v>
      </c>
      <c r="MK65">
        <v>-38.831931618199995</v>
      </c>
      <c r="ML65">
        <v>37.835859171400024</v>
      </c>
      <c r="MM65">
        <v>56.658864416299998</v>
      </c>
      <c r="MN65">
        <v>31.616787506900032</v>
      </c>
      <c r="MO65">
        <v>48.324010717900009</v>
      </c>
      <c r="MP65">
        <v>31.037080319600001</v>
      </c>
      <c r="MQ65">
        <v>48.355654387699992</v>
      </c>
      <c r="MR65">
        <v>56.226906589100004</v>
      </c>
    </row>
    <row r="66" spans="1:356" x14ac:dyDescent="0.35">
      <c r="A66">
        <v>160</v>
      </c>
      <c r="B66" t="s">
        <v>449</v>
      </c>
      <c r="C66" s="3">
        <v>42836.247372685182</v>
      </c>
      <c r="D66">
        <v>60.939700000000002</v>
      </c>
      <c r="E66">
        <v>64.005499999999998</v>
      </c>
      <c r="F66">
        <v>41</v>
      </c>
      <c r="G66">
        <v>65</v>
      </c>
      <c r="H66">
        <v>1.3657999999999999</v>
      </c>
      <c r="I66">
        <v>577.84220000000005</v>
      </c>
      <c r="J66">
        <v>23391</v>
      </c>
      <c r="K66">
        <v>29</v>
      </c>
      <c r="L66">
        <v>239517</v>
      </c>
      <c r="M66">
        <v>239707</v>
      </c>
      <c r="N66">
        <v>239988</v>
      </c>
      <c r="O66">
        <v>239996</v>
      </c>
      <c r="P66">
        <v>139261</v>
      </c>
      <c r="Q66">
        <v>139303</v>
      </c>
      <c r="R66">
        <v>220962</v>
      </c>
      <c r="S66">
        <v>220970</v>
      </c>
      <c r="T66">
        <v>220947</v>
      </c>
      <c r="U66">
        <v>220954</v>
      </c>
      <c r="V66">
        <v>215715</v>
      </c>
      <c r="W66">
        <v>215459</v>
      </c>
      <c r="X66">
        <v>215871</v>
      </c>
      <c r="Y66">
        <v>215889</v>
      </c>
      <c r="Z66">
        <v>294074</v>
      </c>
      <c r="AA66">
        <v>294058</v>
      </c>
      <c r="AB66">
        <v>1364.36</v>
      </c>
      <c r="AC66">
        <v>42890.316400000003</v>
      </c>
      <c r="AD66">
        <v>6</v>
      </c>
      <c r="AE66">
        <v>158.05539999999999</v>
      </c>
      <c r="AF66">
        <v>158.05539999999999</v>
      </c>
      <c r="AG66">
        <v>158.05539999999999</v>
      </c>
      <c r="AH66">
        <v>158.05539999999999</v>
      </c>
      <c r="AI66">
        <v>158.05539999999999</v>
      </c>
      <c r="AJ66">
        <v>31.116499999999998</v>
      </c>
      <c r="AK66">
        <v>31.116499999999998</v>
      </c>
      <c r="AL66">
        <v>1206.8359</v>
      </c>
      <c r="AM66">
        <v>1126.8812</v>
      </c>
      <c r="AN66">
        <v>1089</v>
      </c>
      <c r="AO66">
        <v>896.57690000000002</v>
      </c>
      <c r="AP66">
        <v>1066.6421</v>
      </c>
      <c r="AQ66">
        <v>1005.4118</v>
      </c>
      <c r="AR66">
        <v>985.32100000000003</v>
      </c>
      <c r="AS66">
        <v>965.97310000000004</v>
      </c>
      <c r="AT66">
        <v>946.86800000000005</v>
      </c>
      <c r="AU66">
        <v>935.71879999999999</v>
      </c>
      <c r="AV66">
        <v>924.40139999999997</v>
      </c>
      <c r="AW66">
        <v>908.95389999999998</v>
      </c>
      <c r="AX66">
        <v>15.8</v>
      </c>
      <c r="AY66">
        <v>23.2</v>
      </c>
      <c r="AZ66">
        <v>32.081200000000003</v>
      </c>
      <c r="BA66">
        <v>20.840199999999999</v>
      </c>
      <c r="BB66">
        <v>13.745100000000001</v>
      </c>
      <c r="BC66">
        <v>10.116199999999999</v>
      </c>
      <c r="BD66">
        <v>7.5511999999999997</v>
      </c>
      <c r="BE66">
        <v>5.7533000000000003</v>
      </c>
      <c r="BF66">
        <v>4.4725999999999999</v>
      </c>
      <c r="BG66">
        <v>3.8448000000000002</v>
      </c>
      <c r="BH66">
        <v>3.8589000000000002</v>
      </c>
      <c r="BI66">
        <v>78.44</v>
      </c>
      <c r="BJ66">
        <v>112.9</v>
      </c>
      <c r="BK66">
        <v>121.93</v>
      </c>
      <c r="BL66">
        <v>171.41</v>
      </c>
      <c r="BM66">
        <v>167.86</v>
      </c>
      <c r="BN66">
        <v>235.02</v>
      </c>
      <c r="BO66">
        <v>224.57</v>
      </c>
      <c r="BP66">
        <v>315.43</v>
      </c>
      <c r="BQ66">
        <v>298.92</v>
      </c>
      <c r="BR66">
        <v>416.91</v>
      </c>
      <c r="BS66">
        <v>382.37</v>
      </c>
      <c r="BT66">
        <v>532.82000000000005</v>
      </c>
      <c r="BU66">
        <v>451.21</v>
      </c>
      <c r="BV66">
        <v>629.32000000000005</v>
      </c>
      <c r="BW66">
        <v>49.8</v>
      </c>
      <c r="BX66">
        <v>46.4</v>
      </c>
      <c r="BY66">
        <v>40.894300000000001</v>
      </c>
      <c r="BZ66">
        <v>4.6624999999999996</v>
      </c>
      <c r="CA66">
        <v>4.6070000000000002</v>
      </c>
      <c r="CB66">
        <v>4.6070000000000002</v>
      </c>
      <c r="CC66">
        <v>-0.94110000000000005</v>
      </c>
      <c r="CD66">
        <v>4.6070000000000002</v>
      </c>
      <c r="CE66">
        <v>6209623</v>
      </c>
      <c r="CF66">
        <v>1</v>
      </c>
      <c r="CI66">
        <v>4.0007000000000001</v>
      </c>
      <c r="CJ66">
        <v>7.5486000000000004</v>
      </c>
      <c r="CK66">
        <v>9.2028999999999996</v>
      </c>
      <c r="CL66">
        <v>11.117900000000001</v>
      </c>
      <c r="CM66">
        <v>13.0786</v>
      </c>
      <c r="CN66">
        <v>17.607900000000001</v>
      </c>
      <c r="CO66">
        <v>4.1615000000000002</v>
      </c>
      <c r="CP66">
        <v>7.5692000000000004</v>
      </c>
      <c r="CQ66">
        <v>9.5891999999999999</v>
      </c>
      <c r="CR66">
        <v>11.876899999999999</v>
      </c>
      <c r="CS66">
        <v>13.9046</v>
      </c>
      <c r="CT66">
        <v>18.413799999999998</v>
      </c>
      <c r="CU66">
        <v>24.9209</v>
      </c>
      <c r="CV66">
        <v>25.066400000000002</v>
      </c>
      <c r="CW66">
        <v>24.985800000000001</v>
      </c>
      <c r="CX66">
        <v>25.120799999999999</v>
      </c>
      <c r="CY66">
        <v>24.9176</v>
      </c>
      <c r="CZ66">
        <v>24.985499999999998</v>
      </c>
      <c r="DB66">
        <v>15383</v>
      </c>
      <c r="DC66">
        <v>755</v>
      </c>
      <c r="DD66">
        <v>11</v>
      </c>
      <c r="DF66" t="s">
        <v>568</v>
      </c>
      <c r="DG66">
        <v>381</v>
      </c>
      <c r="DH66">
        <v>1347</v>
      </c>
      <c r="DI66">
        <v>9</v>
      </c>
      <c r="DJ66">
        <v>6</v>
      </c>
      <c r="DK66">
        <v>35</v>
      </c>
      <c r="DL66">
        <v>34.5</v>
      </c>
      <c r="DM66">
        <v>4.6624999999999996</v>
      </c>
      <c r="DN66">
        <v>1965.4713999999999</v>
      </c>
      <c r="DO66">
        <v>1957.5714</v>
      </c>
      <c r="DP66">
        <v>1687.3785</v>
      </c>
      <c r="DQ66">
        <v>1613.6642999999999</v>
      </c>
      <c r="DR66">
        <v>1467.5643</v>
      </c>
      <c r="DS66">
        <v>1471.1071999999999</v>
      </c>
      <c r="DT66">
        <v>1385.6929</v>
      </c>
      <c r="DU66">
        <v>62.660699999999999</v>
      </c>
      <c r="DV66">
        <v>66.237899999999996</v>
      </c>
      <c r="DW66">
        <v>70.592100000000002</v>
      </c>
      <c r="DX66">
        <v>59.867899999999999</v>
      </c>
      <c r="DY66">
        <v>68.05</v>
      </c>
      <c r="DZ66">
        <v>65.866399999999999</v>
      </c>
      <c r="EA66">
        <v>60.254300000000001</v>
      </c>
      <c r="EB66">
        <v>32.081200000000003</v>
      </c>
      <c r="EC66">
        <v>20.840199999999999</v>
      </c>
      <c r="ED66">
        <v>13.745100000000001</v>
      </c>
      <c r="EE66">
        <v>10.116199999999999</v>
      </c>
      <c r="EF66">
        <v>7.5511999999999997</v>
      </c>
      <c r="EG66">
        <v>5.7533000000000003</v>
      </c>
      <c r="EH66">
        <v>4.4725999999999999</v>
      </c>
      <c r="EI66">
        <v>3.8448000000000002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6.0122000000000002E-2</v>
      </c>
      <c r="EY66">
        <v>4.4790999999999997E-2</v>
      </c>
      <c r="EZ66">
        <v>3.4213E-2</v>
      </c>
      <c r="FA66">
        <v>2.4875999999999999E-2</v>
      </c>
      <c r="FB66">
        <v>2.5145000000000001E-2</v>
      </c>
      <c r="FC66">
        <v>2.2216E-2</v>
      </c>
      <c r="FD66">
        <v>1.9295E-2</v>
      </c>
      <c r="FE66">
        <v>-1.539E-3</v>
      </c>
      <c r="FF66">
        <v>-4.9049999999999996E-3</v>
      </c>
      <c r="FG66">
        <v>-1.213E-2</v>
      </c>
      <c r="FH66">
        <v>-8.0700000000000008E-3</v>
      </c>
      <c r="FI66">
        <v>-1.0988E-2</v>
      </c>
      <c r="FJ66">
        <v>-1.3348E-2</v>
      </c>
      <c r="FK66">
        <v>-7.528E-3</v>
      </c>
      <c r="FL66">
        <v>7.5826000000000005E-2</v>
      </c>
      <c r="FM66">
        <v>7.3483999999999994E-2</v>
      </c>
      <c r="FN66">
        <v>7.2087999999999999E-2</v>
      </c>
      <c r="FO66">
        <v>6.9362999999999994E-2</v>
      </c>
      <c r="FP66">
        <v>7.3359999999999995E-2</v>
      </c>
      <c r="FQ66">
        <v>9.8135E-2</v>
      </c>
      <c r="FR66">
        <v>9.1689000000000007E-2</v>
      </c>
      <c r="FS66">
        <v>-0.31843199999999999</v>
      </c>
      <c r="FT66">
        <v>-0.31411800000000001</v>
      </c>
      <c r="FU66">
        <v>-0.31184000000000001</v>
      </c>
      <c r="FV66">
        <v>-0.310888</v>
      </c>
      <c r="FW66">
        <v>-0.31537599999999999</v>
      </c>
      <c r="FX66">
        <v>-0.32661699999999999</v>
      </c>
      <c r="FY66">
        <v>-0.31868000000000002</v>
      </c>
      <c r="FZ66">
        <v>-1.3324199999999999</v>
      </c>
      <c r="GA66">
        <v>-1.3063400000000001</v>
      </c>
      <c r="GB66">
        <v>-1.2920430000000001</v>
      </c>
      <c r="GC66">
        <v>-1.2869060000000001</v>
      </c>
      <c r="GD66">
        <v>-1.3134779999999999</v>
      </c>
      <c r="GE66">
        <v>-1.3677999999999999</v>
      </c>
      <c r="GF66">
        <v>-1.3206370000000001</v>
      </c>
      <c r="GG66">
        <v>-0.51024800000000003</v>
      </c>
      <c r="GH66">
        <v>-0.46854299999999999</v>
      </c>
      <c r="GI66">
        <v>-0.45462799999999998</v>
      </c>
      <c r="GJ66">
        <v>-0.44953300000000002</v>
      </c>
      <c r="GK66">
        <v>-0.49636999999999998</v>
      </c>
      <c r="GL66">
        <v>-0.69137800000000005</v>
      </c>
      <c r="GM66">
        <v>-0.61024500000000004</v>
      </c>
      <c r="GN66">
        <v>-0.33178600000000003</v>
      </c>
      <c r="GO66">
        <v>-0.30780800000000003</v>
      </c>
      <c r="GP66">
        <v>-0.29570600000000002</v>
      </c>
      <c r="GQ66">
        <v>-0.29031600000000002</v>
      </c>
      <c r="GR66">
        <v>-0.31526300000000002</v>
      </c>
      <c r="GS66">
        <v>-0.38146099999999999</v>
      </c>
      <c r="GT66">
        <v>-0.33801999999999999</v>
      </c>
      <c r="GU66">
        <v>0.39935999999999999</v>
      </c>
      <c r="GV66">
        <v>0.35980800000000002</v>
      </c>
      <c r="GW66">
        <v>0.32117000000000001</v>
      </c>
      <c r="GX66">
        <v>0.26375900000000002</v>
      </c>
      <c r="GY66">
        <v>0.42935099999999998</v>
      </c>
      <c r="GZ66">
        <v>0.35240700000000003</v>
      </c>
      <c r="HA66">
        <v>0.31667099999999998</v>
      </c>
      <c r="HB66">
        <v>0</v>
      </c>
      <c r="HC66">
        <v>0</v>
      </c>
      <c r="HD66">
        <v>10</v>
      </c>
      <c r="HE66">
        <v>5</v>
      </c>
      <c r="HF66">
        <v>10</v>
      </c>
      <c r="HG66">
        <v>40</v>
      </c>
      <c r="HH66">
        <v>-40</v>
      </c>
      <c r="HI66">
        <v>-2.1523680000000001</v>
      </c>
      <c r="HJ66">
        <v>-2.1256219999999999</v>
      </c>
      <c r="HK66">
        <v>-2.1131540000000002</v>
      </c>
      <c r="HL66">
        <v>-2.1077020000000002</v>
      </c>
      <c r="HM66">
        <v>-2.1361340000000002</v>
      </c>
      <c r="HN66">
        <v>0</v>
      </c>
      <c r="HO66">
        <v>0</v>
      </c>
      <c r="HQ66">
        <v>1452.829</v>
      </c>
      <c r="HR66">
        <v>0</v>
      </c>
      <c r="HT66">
        <v>1454.6579999999999</v>
      </c>
      <c r="HU66">
        <v>0</v>
      </c>
      <c r="HW66">
        <v>744.56</v>
      </c>
      <c r="HX66">
        <v>0</v>
      </c>
      <c r="HZ66">
        <v>744.60299999999995</v>
      </c>
      <c r="IA66">
        <v>0</v>
      </c>
      <c r="IC66">
        <v>1407.922</v>
      </c>
      <c r="ID66">
        <v>0</v>
      </c>
      <c r="IF66">
        <v>1417.828</v>
      </c>
      <c r="IG66">
        <v>0</v>
      </c>
      <c r="II66">
        <v>765.67</v>
      </c>
      <c r="IJ66">
        <v>0</v>
      </c>
      <c r="IL66">
        <v>765.77700000000004</v>
      </c>
      <c r="IM66">
        <v>0</v>
      </c>
      <c r="IO66">
        <v>1406.3978999999999</v>
      </c>
      <c r="IP66">
        <v>0</v>
      </c>
      <c r="IR66">
        <v>1433.068</v>
      </c>
      <c r="IS66">
        <v>0</v>
      </c>
      <c r="IU66">
        <v>774.50300000000004</v>
      </c>
      <c r="IV66">
        <v>0</v>
      </c>
      <c r="IX66">
        <v>774.62800000000004</v>
      </c>
      <c r="IY66">
        <v>0</v>
      </c>
      <c r="JA66">
        <v>1530.2739999999999</v>
      </c>
      <c r="JB66">
        <v>0</v>
      </c>
      <c r="JD66">
        <v>1531.1369999999999</v>
      </c>
      <c r="JE66">
        <v>0</v>
      </c>
      <c r="JG66">
        <v>779.94799999999998</v>
      </c>
      <c r="JH66">
        <v>0</v>
      </c>
      <c r="JJ66">
        <v>780.17600000000004</v>
      </c>
      <c r="JK66">
        <v>0</v>
      </c>
      <c r="JM66">
        <v>1510.2841000000001</v>
      </c>
      <c r="JN66">
        <v>0</v>
      </c>
      <c r="JP66">
        <v>1510.665</v>
      </c>
      <c r="JQ66">
        <v>0</v>
      </c>
      <c r="JS66">
        <v>754.58299999999997</v>
      </c>
      <c r="JT66">
        <v>0</v>
      </c>
      <c r="JV66">
        <v>754.46</v>
      </c>
      <c r="JW66">
        <v>0</v>
      </c>
      <c r="JY66">
        <v>1517.9041</v>
      </c>
      <c r="JZ66">
        <v>0</v>
      </c>
      <c r="KB66">
        <v>1518.2339999999999</v>
      </c>
      <c r="KC66">
        <v>0</v>
      </c>
      <c r="KE66">
        <v>734.97500000000002</v>
      </c>
      <c r="KF66">
        <v>0.10199999999999999</v>
      </c>
      <c r="KH66">
        <v>735.20299999999997</v>
      </c>
      <c r="KI66">
        <v>0.10199999999999999</v>
      </c>
      <c r="KK66">
        <v>1531.3408999999999</v>
      </c>
      <c r="KL66">
        <v>0</v>
      </c>
      <c r="KN66">
        <v>1531.7469000000001</v>
      </c>
      <c r="KO66">
        <v>0</v>
      </c>
      <c r="KQ66">
        <v>769.27</v>
      </c>
      <c r="KR66">
        <v>2.5000000000000001E-2</v>
      </c>
      <c r="KT66">
        <v>769.27</v>
      </c>
      <c r="KU66">
        <v>2.5000000000000001E-2</v>
      </c>
      <c r="KV66">
        <v>149.03383437639999</v>
      </c>
      <c r="KW66">
        <v>143.8501767576</v>
      </c>
      <c r="KX66">
        <v>121.639741308</v>
      </c>
      <c r="KY66">
        <v>111.92859684089998</v>
      </c>
      <c r="KZ66">
        <v>107.66051704799999</v>
      </c>
      <c r="LA66">
        <v>144.36710507199999</v>
      </c>
      <c r="LB66">
        <v>127.05279630810001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-33.184287199999993</v>
      </c>
      <c r="LI66">
        <v>-8.0944719999999997</v>
      </c>
      <c r="LJ66">
        <v>-78.05716086000001</v>
      </c>
      <c r="LK66">
        <v>-52.104677239999994</v>
      </c>
      <c r="LL66">
        <v>-28.532185568999999</v>
      </c>
      <c r="LM66">
        <v>-21.627742236</v>
      </c>
      <c r="LN66">
        <v>-18.594908046</v>
      </c>
      <c r="LO66">
        <v>-12.129650399999997</v>
      </c>
      <c r="LP66">
        <v>-15.539935579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-21.131540000000001</v>
      </c>
      <c r="MA66">
        <v>-10.53851</v>
      </c>
      <c r="MB66">
        <v>-21.361340000000002</v>
      </c>
      <c r="MC66">
        <v>0</v>
      </c>
      <c r="MD66">
        <v>0</v>
      </c>
      <c r="ME66">
        <v>-31.972496853600003</v>
      </c>
      <c r="MF66">
        <v>-31.035304379699998</v>
      </c>
      <c r="MG66">
        <v>-32.093145238799998</v>
      </c>
      <c r="MH66">
        <v>-26.912596690699999</v>
      </c>
      <c r="MI66">
        <v>-33.777978499999996</v>
      </c>
      <c r="MJ66">
        <v>-45.538579899200002</v>
      </c>
      <c r="MK66">
        <v>-36.769885303500004</v>
      </c>
      <c r="ML66">
        <v>39.004176662799978</v>
      </c>
      <c r="MM66">
        <v>60.710195137900001</v>
      </c>
      <c r="MN66">
        <v>39.882870500199992</v>
      </c>
      <c r="MO66">
        <v>52.84974791419998</v>
      </c>
      <c r="MP66">
        <v>33.926290501999993</v>
      </c>
      <c r="MQ66">
        <v>53.514587572799982</v>
      </c>
      <c r="MR66">
        <v>66.648503425600012</v>
      </c>
    </row>
    <row r="67" spans="1:356" x14ac:dyDescent="0.35">
      <c r="A67">
        <v>160</v>
      </c>
      <c r="B67" t="s">
        <v>450</v>
      </c>
      <c r="C67" s="3">
        <v>42836.248680555553</v>
      </c>
      <c r="D67">
        <v>60.861699999999999</v>
      </c>
      <c r="E67">
        <v>63.988600000000005</v>
      </c>
      <c r="F67">
        <v>46</v>
      </c>
      <c r="G67">
        <v>65</v>
      </c>
      <c r="H67">
        <v>1.3657999999999999</v>
      </c>
      <c r="I67">
        <v>579.93510000000003</v>
      </c>
      <c r="J67">
        <v>23473</v>
      </c>
      <c r="K67">
        <v>29</v>
      </c>
      <c r="L67">
        <v>239517</v>
      </c>
      <c r="M67">
        <v>239707</v>
      </c>
      <c r="N67">
        <v>239988</v>
      </c>
      <c r="O67">
        <v>239996</v>
      </c>
      <c r="P67">
        <v>139261</v>
      </c>
      <c r="Q67">
        <v>139303</v>
      </c>
      <c r="R67">
        <v>220962</v>
      </c>
      <c r="S67">
        <v>220970</v>
      </c>
      <c r="T67">
        <v>220947</v>
      </c>
      <c r="U67">
        <v>220954</v>
      </c>
      <c r="V67">
        <v>215715</v>
      </c>
      <c r="W67">
        <v>215459</v>
      </c>
      <c r="X67">
        <v>215871</v>
      </c>
      <c r="Y67">
        <v>215889</v>
      </c>
      <c r="Z67">
        <v>294074</v>
      </c>
      <c r="AA67">
        <v>294058</v>
      </c>
      <c r="AB67">
        <v>1364.36</v>
      </c>
      <c r="AC67">
        <v>42914.121099999997</v>
      </c>
      <c r="AD67">
        <v>6</v>
      </c>
      <c r="AE67">
        <v>158.56030000000001</v>
      </c>
      <c r="AF67">
        <v>158.56030000000001</v>
      </c>
      <c r="AG67">
        <v>158.56030000000001</v>
      </c>
      <c r="AH67">
        <v>158.56030000000001</v>
      </c>
      <c r="AI67">
        <v>158.56030000000001</v>
      </c>
      <c r="AJ67">
        <v>31.621400000000001</v>
      </c>
      <c r="AK67">
        <v>31.621400000000001</v>
      </c>
      <c r="AL67">
        <v>1210.3516</v>
      </c>
      <c r="AM67">
        <v>1119.9517000000001</v>
      </c>
      <c r="AN67">
        <v>1081.1666</v>
      </c>
      <c r="AO67">
        <v>899.03470000000004</v>
      </c>
      <c r="AP67">
        <v>1070.2560000000001</v>
      </c>
      <c r="AQ67">
        <v>1011.1373</v>
      </c>
      <c r="AR67">
        <v>991.80939999999998</v>
      </c>
      <c r="AS67">
        <v>973.02599999999995</v>
      </c>
      <c r="AT67">
        <v>954.40499999999997</v>
      </c>
      <c r="AU67">
        <v>943.82119999999998</v>
      </c>
      <c r="AV67">
        <v>932.15319999999997</v>
      </c>
      <c r="AW67">
        <v>916.96379999999999</v>
      </c>
      <c r="AX67">
        <v>16</v>
      </c>
      <c r="AY67">
        <v>22.4</v>
      </c>
      <c r="AZ67">
        <v>32.476399999999998</v>
      </c>
      <c r="BA67">
        <v>20.963000000000001</v>
      </c>
      <c r="BB67">
        <v>13.721399999999999</v>
      </c>
      <c r="BC67">
        <v>10.079800000000001</v>
      </c>
      <c r="BD67">
        <v>7.5064000000000002</v>
      </c>
      <c r="BE67">
        <v>5.6470000000000002</v>
      </c>
      <c r="BF67">
        <v>4.42</v>
      </c>
      <c r="BG67">
        <v>3.8481999999999998</v>
      </c>
      <c r="BH67">
        <v>3.8595999999999999</v>
      </c>
      <c r="BI67">
        <v>81</v>
      </c>
      <c r="BJ67">
        <v>112.29</v>
      </c>
      <c r="BK67">
        <v>125.36</v>
      </c>
      <c r="BL67">
        <v>171.18</v>
      </c>
      <c r="BM67">
        <v>173.01</v>
      </c>
      <c r="BN67">
        <v>236.31</v>
      </c>
      <c r="BO67">
        <v>230.85</v>
      </c>
      <c r="BP67">
        <v>318.95999999999998</v>
      </c>
      <c r="BQ67">
        <v>307.72000000000003</v>
      </c>
      <c r="BR67">
        <v>428.33</v>
      </c>
      <c r="BS67">
        <v>393.13</v>
      </c>
      <c r="BT67">
        <v>543.35</v>
      </c>
      <c r="BU67">
        <v>462.62</v>
      </c>
      <c r="BV67">
        <v>628.29999999999995</v>
      </c>
      <c r="BW67">
        <v>50.6</v>
      </c>
      <c r="BX67">
        <v>46.4</v>
      </c>
      <c r="BY67">
        <v>40.838099999999997</v>
      </c>
      <c r="BZ67">
        <v>4.55</v>
      </c>
      <c r="CA67">
        <v>5.5534999999999997</v>
      </c>
      <c r="CB67">
        <v>5.5534999999999997</v>
      </c>
      <c r="CC67">
        <v>-0.53769999999999996</v>
      </c>
      <c r="CD67">
        <v>5.5534999999999997</v>
      </c>
      <c r="CE67">
        <v>6206659</v>
      </c>
      <c r="CF67">
        <v>2</v>
      </c>
      <c r="CI67">
        <v>4.0750000000000002</v>
      </c>
      <c r="CJ67">
        <v>7.5842999999999998</v>
      </c>
      <c r="CK67">
        <v>9.2086000000000006</v>
      </c>
      <c r="CL67">
        <v>11.129300000000001</v>
      </c>
      <c r="CM67">
        <v>13.257099999999999</v>
      </c>
      <c r="CN67">
        <v>17.9529</v>
      </c>
      <c r="CO67">
        <v>4.3429000000000002</v>
      </c>
      <c r="CP67">
        <v>7.9302000000000001</v>
      </c>
      <c r="CQ67">
        <v>9.5571000000000002</v>
      </c>
      <c r="CR67">
        <v>11.952400000000001</v>
      </c>
      <c r="CS67">
        <v>13.9587</v>
      </c>
      <c r="CT67">
        <v>18.8079</v>
      </c>
      <c r="CU67">
        <v>24.9116</v>
      </c>
      <c r="CV67">
        <v>24.933299999999999</v>
      </c>
      <c r="CW67">
        <v>25.053999999999998</v>
      </c>
      <c r="CX67">
        <v>25.0852</v>
      </c>
      <c r="CY67">
        <v>24.850200000000001</v>
      </c>
      <c r="CZ67">
        <v>24.959900000000001</v>
      </c>
      <c r="DB67">
        <v>15383</v>
      </c>
      <c r="DC67">
        <v>755</v>
      </c>
      <c r="DD67">
        <v>12</v>
      </c>
      <c r="DF67" t="s">
        <v>568</v>
      </c>
      <c r="DG67">
        <v>381</v>
      </c>
      <c r="DH67">
        <v>1347</v>
      </c>
      <c r="DI67">
        <v>9</v>
      </c>
      <c r="DJ67">
        <v>6</v>
      </c>
      <c r="DK67">
        <v>35</v>
      </c>
      <c r="DL67">
        <v>28.333334000000001</v>
      </c>
      <c r="DM67">
        <v>4.55</v>
      </c>
      <c r="DN67">
        <v>1986.0571</v>
      </c>
      <c r="DO67">
        <v>1931.7786000000001</v>
      </c>
      <c r="DP67">
        <v>1687.0714</v>
      </c>
      <c r="DQ67">
        <v>1613.3071</v>
      </c>
      <c r="DR67">
        <v>1510.3928000000001</v>
      </c>
      <c r="DS67">
        <v>1353.6215</v>
      </c>
      <c r="DT67">
        <v>1315.0143</v>
      </c>
      <c r="DU67">
        <v>68.38</v>
      </c>
      <c r="DV67">
        <v>71.469300000000004</v>
      </c>
      <c r="DW67">
        <v>83.382900000000006</v>
      </c>
      <c r="DX67">
        <v>70.039299999999997</v>
      </c>
      <c r="DY67">
        <v>72.197100000000006</v>
      </c>
      <c r="DZ67">
        <v>65.5471</v>
      </c>
      <c r="EA67">
        <v>62.287100000000002</v>
      </c>
      <c r="EB67">
        <v>32.476399999999998</v>
      </c>
      <c r="EC67">
        <v>20.963000000000001</v>
      </c>
      <c r="ED67">
        <v>13.721399999999999</v>
      </c>
      <c r="EE67">
        <v>10.079800000000001</v>
      </c>
      <c r="EF67">
        <v>7.5064000000000002</v>
      </c>
      <c r="EG67">
        <v>5.6470000000000002</v>
      </c>
      <c r="EH67">
        <v>4.42</v>
      </c>
      <c r="EI67">
        <v>3.8481999999999998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6.1678999999999998E-2</v>
      </c>
      <c r="EY67">
        <v>4.5761999999999997E-2</v>
      </c>
      <c r="EZ67">
        <v>3.5098999999999998E-2</v>
      </c>
      <c r="FA67">
        <v>2.5204000000000001E-2</v>
      </c>
      <c r="FB67">
        <v>2.5558000000000001E-2</v>
      </c>
      <c r="FC67">
        <v>2.2155999999999999E-2</v>
      </c>
      <c r="FD67">
        <v>1.9255000000000001E-2</v>
      </c>
      <c r="FE67">
        <v>-1.539E-3</v>
      </c>
      <c r="FF67">
        <v>-4.9049999999999996E-3</v>
      </c>
      <c r="FG67">
        <v>-1.2130999999999999E-2</v>
      </c>
      <c r="FH67">
        <v>-8.0700000000000008E-3</v>
      </c>
      <c r="FI67">
        <v>-1.099E-2</v>
      </c>
      <c r="FJ67">
        <v>-1.1521E-2</v>
      </c>
      <c r="FK67">
        <v>-6.3540000000000003E-3</v>
      </c>
      <c r="FL67">
        <v>7.5835E-2</v>
      </c>
      <c r="FM67">
        <v>7.3497999999999994E-2</v>
      </c>
      <c r="FN67">
        <v>7.2101999999999999E-2</v>
      </c>
      <c r="FO67">
        <v>6.9375000000000006E-2</v>
      </c>
      <c r="FP67">
        <v>7.3363999999999999E-2</v>
      </c>
      <c r="FQ67">
        <v>9.8198999999999995E-2</v>
      </c>
      <c r="FR67">
        <v>9.1735999999999998E-2</v>
      </c>
      <c r="FS67">
        <v>-0.31836199999999998</v>
      </c>
      <c r="FT67">
        <v>-0.31396400000000002</v>
      </c>
      <c r="FU67">
        <v>-0.31167800000000001</v>
      </c>
      <c r="FV67">
        <v>-0.31074499999999999</v>
      </c>
      <c r="FW67">
        <v>-0.31535999999999997</v>
      </c>
      <c r="FX67">
        <v>-0.32652199999999998</v>
      </c>
      <c r="FY67">
        <v>-0.31868600000000002</v>
      </c>
      <c r="FZ67">
        <v>-1.3324670000000001</v>
      </c>
      <c r="GA67">
        <v>-1.3058909999999999</v>
      </c>
      <c r="GB67">
        <v>-1.291547</v>
      </c>
      <c r="GC67">
        <v>-1.2865180000000001</v>
      </c>
      <c r="GD67">
        <v>-1.313842</v>
      </c>
      <c r="GE67">
        <v>-1.3728260000000001</v>
      </c>
      <c r="GF67">
        <v>-1.326068</v>
      </c>
      <c r="GG67">
        <v>-0.51012599999999997</v>
      </c>
      <c r="GH67">
        <v>-0.468663</v>
      </c>
      <c r="GI67">
        <v>-0.45476499999999997</v>
      </c>
      <c r="GJ67">
        <v>-0.44962099999999999</v>
      </c>
      <c r="GK67">
        <v>-0.49609799999999998</v>
      </c>
      <c r="GL67">
        <v>-0.69261600000000001</v>
      </c>
      <c r="GM67">
        <v>-0.61102699999999999</v>
      </c>
      <c r="GN67">
        <v>-0.33183600000000002</v>
      </c>
      <c r="GO67">
        <v>-0.30741000000000002</v>
      </c>
      <c r="GP67">
        <v>-0.29527500000000001</v>
      </c>
      <c r="GQ67">
        <v>-0.28998299999999999</v>
      </c>
      <c r="GR67">
        <v>-0.31560300000000002</v>
      </c>
      <c r="GS67">
        <v>-0.37935400000000002</v>
      </c>
      <c r="GT67">
        <v>-0.33666299999999999</v>
      </c>
      <c r="GU67">
        <v>0.39881100000000003</v>
      </c>
      <c r="GV67">
        <v>0.35938500000000001</v>
      </c>
      <c r="GW67">
        <v>0.320295</v>
      </c>
      <c r="GX67">
        <v>0.26325599999999999</v>
      </c>
      <c r="GY67">
        <v>0.42806</v>
      </c>
      <c r="GZ67">
        <v>0.35194300000000001</v>
      </c>
      <c r="HA67">
        <v>0.31672299999999998</v>
      </c>
      <c r="HB67">
        <v>0</v>
      </c>
      <c r="HC67">
        <v>0</v>
      </c>
      <c r="HD67">
        <v>10</v>
      </c>
      <c r="HE67">
        <v>5</v>
      </c>
      <c r="HF67">
        <v>10</v>
      </c>
      <c r="HG67">
        <v>30</v>
      </c>
      <c r="HH67">
        <v>-30</v>
      </c>
      <c r="HI67">
        <v>-2.1523650000000001</v>
      </c>
      <c r="HJ67">
        <v>-2.1256140000000001</v>
      </c>
      <c r="HK67">
        <v>-2.113137</v>
      </c>
      <c r="HL67">
        <v>-2.107688</v>
      </c>
      <c r="HM67">
        <v>-2.1361270000000001</v>
      </c>
      <c r="HN67">
        <v>0</v>
      </c>
      <c r="HO67">
        <v>0</v>
      </c>
      <c r="HQ67">
        <v>1452.829</v>
      </c>
      <c r="HR67">
        <v>0</v>
      </c>
      <c r="HT67">
        <v>1454.6579999999999</v>
      </c>
      <c r="HU67">
        <v>0</v>
      </c>
      <c r="HW67">
        <v>744.56</v>
      </c>
      <c r="HX67">
        <v>0</v>
      </c>
      <c r="HZ67">
        <v>744.60299999999995</v>
      </c>
      <c r="IA67">
        <v>0</v>
      </c>
      <c r="IC67">
        <v>1407.922</v>
      </c>
      <c r="ID67">
        <v>0</v>
      </c>
      <c r="IF67">
        <v>1417.828</v>
      </c>
      <c r="IG67">
        <v>0</v>
      </c>
      <c r="II67">
        <v>765.67</v>
      </c>
      <c r="IJ67">
        <v>0</v>
      </c>
      <c r="IL67">
        <v>765.77700000000004</v>
      </c>
      <c r="IM67">
        <v>0</v>
      </c>
      <c r="IO67">
        <v>1406.3978999999999</v>
      </c>
      <c r="IP67">
        <v>0</v>
      </c>
      <c r="IR67">
        <v>1433.068</v>
      </c>
      <c r="IS67">
        <v>0</v>
      </c>
      <c r="IU67">
        <v>774.50300000000004</v>
      </c>
      <c r="IV67">
        <v>0</v>
      </c>
      <c r="IX67">
        <v>774.62800000000004</v>
      </c>
      <c r="IY67">
        <v>0</v>
      </c>
      <c r="JA67">
        <v>1530.2739999999999</v>
      </c>
      <c r="JB67">
        <v>0</v>
      </c>
      <c r="JD67">
        <v>1531.1369999999999</v>
      </c>
      <c r="JE67">
        <v>0</v>
      </c>
      <c r="JG67">
        <v>779.94799999999998</v>
      </c>
      <c r="JH67">
        <v>0</v>
      </c>
      <c r="JJ67">
        <v>780.17600000000004</v>
      </c>
      <c r="JK67">
        <v>0</v>
      </c>
      <c r="JM67">
        <v>1510.2841000000001</v>
      </c>
      <c r="JN67">
        <v>0</v>
      </c>
      <c r="JP67">
        <v>1510.665</v>
      </c>
      <c r="JQ67">
        <v>0</v>
      </c>
      <c r="JS67">
        <v>754.58299999999997</v>
      </c>
      <c r="JT67">
        <v>0</v>
      </c>
      <c r="JV67">
        <v>754.46</v>
      </c>
      <c r="JW67">
        <v>0</v>
      </c>
      <c r="JY67">
        <v>1517.9041</v>
      </c>
      <c r="JZ67">
        <v>0</v>
      </c>
      <c r="KB67">
        <v>1518.2339999999999</v>
      </c>
      <c r="KC67">
        <v>0</v>
      </c>
      <c r="KE67">
        <v>734.97500000000002</v>
      </c>
      <c r="KF67">
        <v>0.10199999999999999</v>
      </c>
      <c r="KH67">
        <v>735.20299999999997</v>
      </c>
      <c r="KI67">
        <v>0.10199999999999999</v>
      </c>
      <c r="KK67">
        <v>1531.3408999999999</v>
      </c>
      <c r="KL67">
        <v>0</v>
      </c>
      <c r="KN67">
        <v>1531.7469000000001</v>
      </c>
      <c r="KO67">
        <v>0</v>
      </c>
      <c r="KQ67">
        <v>769.27</v>
      </c>
      <c r="KR67">
        <v>2.5000000000000001E-2</v>
      </c>
      <c r="KT67">
        <v>769.27</v>
      </c>
      <c r="KU67">
        <v>2.5000000000000001E-2</v>
      </c>
      <c r="KV67">
        <v>150.61264017849999</v>
      </c>
      <c r="KW67">
        <v>141.9818635428</v>
      </c>
      <c r="KX67">
        <v>121.6412220828</v>
      </c>
      <c r="KY67">
        <v>111.92318006250001</v>
      </c>
      <c r="KZ67">
        <v>110.80845737920001</v>
      </c>
      <c r="LA67">
        <v>132.92427767849998</v>
      </c>
      <c r="LB67">
        <v>120.6341518248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-33.174635199999997</v>
      </c>
      <c r="LI67">
        <v>-8.0946244000000007</v>
      </c>
      <c r="LJ67">
        <v>-80.134565379999998</v>
      </c>
      <c r="LK67">
        <v>-53.354788586999994</v>
      </c>
      <c r="LL67">
        <v>-29.664251495999999</v>
      </c>
      <c r="LM67">
        <v>-22.043199412</v>
      </c>
      <c r="LN67">
        <v>-19.140050256000002</v>
      </c>
      <c r="LO67">
        <v>-14.600004509999998</v>
      </c>
      <c r="LP67">
        <v>-17.107603268000002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-21.13137</v>
      </c>
      <c r="MA67">
        <v>-10.53844</v>
      </c>
      <c r="MB67">
        <v>-21.361270000000001</v>
      </c>
      <c r="MC67">
        <v>0</v>
      </c>
      <c r="MD67">
        <v>0</v>
      </c>
      <c r="ME67">
        <v>-34.882415879999996</v>
      </c>
      <c r="MF67">
        <v>-33.4950165459</v>
      </c>
      <c r="MG67">
        <v>-37.919624518500001</v>
      </c>
      <c r="MH67">
        <v>-31.491140105299998</v>
      </c>
      <c r="MI67">
        <v>-35.816836915800003</v>
      </c>
      <c r="MJ67">
        <v>-45.398970213600002</v>
      </c>
      <c r="MK67">
        <v>-38.059099851699997</v>
      </c>
      <c r="ML67">
        <v>35.595658918499993</v>
      </c>
      <c r="MM67">
        <v>55.132058409899997</v>
      </c>
      <c r="MN67">
        <v>32.925976068300002</v>
      </c>
      <c r="MO67">
        <v>47.850400545200024</v>
      </c>
      <c r="MP67">
        <v>34.490300207400004</v>
      </c>
      <c r="MQ67">
        <v>39.750667754899972</v>
      </c>
      <c r="MR67">
        <v>57.372824305099996</v>
      </c>
    </row>
    <row r="68" spans="1:356" x14ac:dyDescent="0.35">
      <c r="A68">
        <v>160</v>
      </c>
      <c r="B68" t="s">
        <v>451</v>
      </c>
      <c r="C68" s="3">
        <v>42836.249918981484</v>
      </c>
      <c r="D68">
        <v>60.889099999999999</v>
      </c>
      <c r="E68">
        <v>64.028700000000001</v>
      </c>
      <c r="F68">
        <v>42</v>
      </c>
      <c r="G68">
        <v>65</v>
      </c>
      <c r="H68">
        <v>1.3657999999999999</v>
      </c>
      <c r="I68">
        <v>578.97389999999996</v>
      </c>
      <c r="J68">
        <v>23450</v>
      </c>
      <c r="K68">
        <v>29</v>
      </c>
      <c r="L68">
        <v>239517</v>
      </c>
      <c r="M68">
        <v>239707</v>
      </c>
      <c r="N68">
        <v>239988</v>
      </c>
      <c r="O68">
        <v>239996</v>
      </c>
      <c r="P68">
        <v>139261</v>
      </c>
      <c r="Q68">
        <v>139303</v>
      </c>
      <c r="R68">
        <v>220962</v>
      </c>
      <c r="S68">
        <v>220970</v>
      </c>
      <c r="T68">
        <v>220947</v>
      </c>
      <c r="U68">
        <v>220954</v>
      </c>
      <c r="V68">
        <v>215715</v>
      </c>
      <c r="W68">
        <v>215459</v>
      </c>
      <c r="X68">
        <v>215871</v>
      </c>
      <c r="Y68">
        <v>215889</v>
      </c>
      <c r="Z68">
        <v>294074</v>
      </c>
      <c r="AA68">
        <v>294058</v>
      </c>
      <c r="AB68">
        <v>1364.36</v>
      </c>
      <c r="AC68">
        <v>42937.925799999997</v>
      </c>
      <c r="AD68">
        <v>6</v>
      </c>
      <c r="AE68">
        <v>159.0643</v>
      </c>
      <c r="AF68">
        <v>159.0643</v>
      </c>
      <c r="AG68">
        <v>159.0643</v>
      </c>
      <c r="AH68">
        <v>159.0643</v>
      </c>
      <c r="AI68">
        <v>159.0643</v>
      </c>
      <c r="AJ68">
        <v>32.125500000000002</v>
      </c>
      <c r="AK68">
        <v>32.125500000000002</v>
      </c>
      <c r="AL68">
        <v>1202.1484</v>
      </c>
      <c r="AM68">
        <v>1122.4117000000001</v>
      </c>
      <c r="AN68">
        <v>1084.5</v>
      </c>
      <c r="AO68">
        <v>897.91780000000006</v>
      </c>
      <c r="AP68">
        <v>1067.3177000000001</v>
      </c>
      <c r="AQ68">
        <v>1006.8336</v>
      </c>
      <c r="AR68">
        <v>987.00789999999995</v>
      </c>
      <c r="AS68">
        <v>967.79740000000004</v>
      </c>
      <c r="AT68">
        <v>948.88149999999996</v>
      </c>
      <c r="AU68">
        <v>937.8605</v>
      </c>
      <c r="AV68">
        <v>926.59590000000003</v>
      </c>
      <c r="AW68">
        <v>910.98479999999995</v>
      </c>
      <c r="AX68">
        <v>15.8</v>
      </c>
      <c r="AY68">
        <v>20.399999999999999</v>
      </c>
      <c r="AZ68">
        <v>32.246600000000001</v>
      </c>
      <c r="BA68">
        <v>20.862400000000001</v>
      </c>
      <c r="BB68">
        <v>13.699299999999999</v>
      </c>
      <c r="BC68">
        <v>10.084199999999999</v>
      </c>
      <c r="BD68">
        <v>7.5239000000000003</v>
      </c>
      <c r="BE68">
        <v>5.7065999999999999</v>
      </c>
      <c r="BF68">
        <v>4.4394999999999998</v>
      </c>
      <c r="BG68">
        <v>3.8496000000000001</v>
      </c>
      <c r="BH68">
        <v>3.8555999999999999</v>
      </c>
      <c r="BI68">
        <v>79.150000000000006</v>
      </c>
      <c r="BJ68">
        <v>111.72</v>
      </c>
      <c r="BK68">
        <v>123.06</v>
      </c>
      <c r="BL68">
        <v>170.21</v>
      </c>
      <c r="BM68">
        <v>170.1</v>
      </c>
      <c r="BN68">
        <v>234.13</v>
      </c>
      <c r="BO68">
        <v>226.53</v>
      </c>
      <c r="BP68">
        <v>314.33</v>
      </c>
      <c r="BQ68">
        <v>301.68</v>
      </c>
      <c r="BR68">
        <v>416.82</v>
      </c>
      <c r="BS68">
        <v>387.88</v>
      </c>
      <c r="BT68">
        <v>531.21</v>
      </c>
      <c r="BU68">
        <v>455.83</v>
      </c>
      <c r="BV68">
        <v>622.11</v>
      </c>
      <c r="BW68">
        <v>50.5</v>
      </c>
      <c r="BX68">
        <v>46.4</v>
      </c>
      <c r="BY68">
        <v>41.578499999999998</v>
      </c>
      <c r="BZ68">
        <v>7.8250000000000002</v>
      </c>
      <c r="CA68">
        <v>6.4146999999999998</v>
      </c>
      <c r="CB68">
        <v>6.4146999999999998</v>
      </c>
      <c r="CC68">
        <v>-3.9397000000000002</v>
      </c>
      <c r="CD68">
        <v>6.4146999999999998</v>
      </c>
      <c r="CE68">
        <v>6206659</v>
      </c>
      <c r="CF68">
        <v>1</v>
      </c>
      <c r="CI68">
        <v>3.9885999999999999</v>
      </c>
      <c r="CJ68">
        <v>7.5713999999999997</v>
      </c>
      <c r="CK68">
        <v>9.3149999999999995</v>
      </c>
      <c r="CL68">
        <v>11.1457</v>
      </c>
      <c r="CM68">
        <v>12.9771</v>
      </c>
      <c r="CN68">
        <v>18.028600000000001</v>
      </c>
      <c r="CO68">
        <v>4.3859000000000004</v>
      </c>
      <c r="CP68">
        <v>7.8171999999999997</v>
      </c>
      <c r="CQ68">
        <v>9.65</v>
      </c>
      <c r="CR68">
        <v>11.7813</v>
      </c>
      <c r="CS68">
        <v>13.6563</v>
      </c>
      <c r="CT68">
        <v>18.9406</v>
      </c>
      <c r="CU68">
        <v>24.883400000000002</v>
      </c>
      <c r="CV68">
        <v>25.0532</v>
      </c>
      <c r="CW68">
        <v>25.0106</v>
      </c>
      <c r="CX68">
        <v>25.072600000000001</v>
      </c>
      <c r="CY68">
        <v>25.017700000000001</v>
      </c>
      <c r="CZ68">
        <v>25.0198</v>
      </c>
      <c r="DB68">
        <v>15383</v>
      </c>
      <c r="DC68">
        <v>755</v>
      </c>
      <c r="DD68">
        <v>13</v>
      </c>
      <c r="DF68" t="s">
        <v>568</v>
      </c>
      <c r="DG68">
        <v>381</v>
      </c>
      <c r="DH68">
        <v>1347</v>
      </c>
      <c r="DI68">
        <v>9</v>
      </c>
      <c r="DJ68">
        <v>6</v>
      </c>
      <c r="DK68">
        <v>35</v>
      </c>
      <c r="DL68">
        <v>33.166663999999997</v>
      </c>
      <c r="DM68">
        <v>7.8250000000000002</v>
      </c>
      <c r="DN68">
        <v>1970.65</v>
      </c>
      <c r="DO68">
        <v>1934.5358000000001</v>
      </c>
      <c r="DP68">
        <v>1686.0072</v>
      </c>
      <c r="DQ68">
        <v>1600.6071999999999</v>
      </c>
      <c r="DR68">
        <v>1474.5</v>
      </c>
      <c r="DS68">
        <v>1441.7858000000001</v>
      </c>
      <c r="DT68">
        <v>1314.8429000000001</v>
      </c>
      <c r="DU68">
        <v>63.805700000000002</v>
      </c>
      <c r="DV68">
        <v>60.367899999999999</v>
      </c>
      <c r="DW68">
        <v>59.655000000000001</v>
      </c>
      <c r="DX68">
        <v>59.735700000000001</v>
      </c>
      <c r="DY68">
        <v>64.135000000000005</v>
      </c>
      <c r="DZ68">
        <v>64.982900000000001</v>
      </c>
      <c r="EA68">
        <v>60.051400000000001</v>
      </c>
      <c r="EB68">
        <v>32.246600000000001</v>
      </c>
      <c r="EC68">
        <v>20.862400000000001</v>
      </c>
      <c r="ED68">
        <v>13.699299999999999</v>
      </c>
      <c r="EE68">
        <v>10.084199999999999</v>
      </c>
      <c r="EF68">
        <v>7.5239000000000003</v>
      </c>
      <c r="EG68">
        <v>5.7065999999999999</v>
      </c>
      <c r="EH68">
        <v>4.4394999999999998</v>
      </c>
      <c r="EI68">
        <v>3.8496000000000001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6.2935000000000005E-2</v>
      </c>
      <c r="EY68">
        <v>4.6674E-2</v>
      </c>
      <c r="EZ68">
        <v>3.5866000000000002E-2</v>
      </c>
      <c r="FA68">
        <v>2.5514999999999999E-2</v>
      </c>
      <c r="FB68">
        <v>2.5939E-2</v>
      </c>
      <c r="FC68">
        <v>2.3099000000000001E-2</v>
      </c>
      <c r="FD68">
        <v>2.0105999999999999E-2</v>
      </c>
      <c r="FE68">
        <v>-1.539E-3</v>
      </c>
      <c r="FF68">
        <v>-4.9059999999999998E-3</v>
      </c>
      <c r="FG68">
        <v>-1.2133E-2</v>
      </c>
      <c r="FH68">
        <v>-8.0700000000000008E-3</v>
      </c>
      <c r="FI68">
        <v>-1.0992999999999999E-2</v>
      </c>
      <c r="FJ68">
        <v>-9.7870000000000006E-3</v>
      </c>
      <c r="FK68">
        <v>-5.0959999999999998E-3</v>
      </c>
      <c r="FL68">
        <v>7.5825000000000004E-2</v>
      </c>
      <c r="FM68">
        <v>7.3483999999999994E-2</v>
      </c>
      <c r="FN68">
        <v>7.2086999999999998E-2</v>
      </c>
      <c r="FO68">
        <v>6.9362999999999994E-2</v>
      </c>
      <c r="FP68">
        <v>7.3356000000000005E-2</v>
      </c>
      <c r="FQ68">
        <v>9.8143999999999995E-2</v>
      </c>
      <c r="FR68">
        <v>9.1724E-2</v>
      </c>
      <c r="FS68">
        <v>-0.31843300000000002</v>
      </c>
      <c r="FT68">
        <v>-0.31410100000000002</v>
      </c>
      <c r="FU68">
        <v>-0.311836</v>
      </c>
      <c r="FV68">
        <v>-0.31087100000000001</v>
      </c>
      <c r="FW68">
        <v>-0.31540200000000002</v>
      </c>
      <c r="FX68">
        <v>-0.32712999999999998</v>
      </c>
      <c r="FY68">
        <v>-0.31896200000000002</v>
      </c>
      <c r="FZ68">
        <v>-1.3323069999999999</v>
      </c>
      <c r="GA68">
        <v>-1.306128</v>
      </c>
      <c r="GB68">
        <v>-1.291909</v>
      </c>
      <c r="GC68">
        <v>-1.286691</v>
      </c>
      <c r="GD68">
        <v>-1.313383</v>
      </c>
      <c r="GE68">
        <v>-1.3790169999999999</v>
      </c>
      <c r="GF68">
        <v>-1.3299479999999999</v>
      </c>
      <c r="GG68">
        <v>-0.51032900000000003</v>
      </c>
      <c r="GH68">
        <v>-0.468665</v>
      </c>
      <c r="GI68">
        <v>-0.45471099999999998</v>
      </c>
      <c r="GJ68">
        <v>-0.449652</v>
      </c>
      <c r="GK68">
        <v>-0.49634800000000001</v>
      </c>
      <c r="GL68">
        <v>-0.69173600000000002</v>
      </c>
      <c r="GM68">
        <v>-0.61126199999999997</v>
      </c>
      <c r="GN68">
        <v>-0.33167799999999997</v>
      </c>
      <c r="GO68">
        <v>-0.30761699999999997</v>
      </c>
      <c r="GP68">
        <v>-0.29558800000000002</v>
      </c>
      <c r="GQ68">
        <v>-0.29013</v>
      </c>
      <c r="GR68">
        <v>-0.31535099999999999</v>
      </c>
      <c r="GS68">
        <v>-0.38095600000000002</v>
      </c>
      <c r="GT68">
        <v>-0.33652500000000002</v>
      </c>
      <c r="GU68">
        <v>0.39924199999999999</v>
      </c>
      <c r="GV68">
        <v>0.35967199999999999</v>
      </c>
      <c r="GW68">
        <v>0.32066099999999997</v>
      </c>
      <c r="GX68">
        <v>0.26366699999999998</v>
      </c>
      <c r="GY68">
        <v>0.42923099999999997</v>
      </c>
      <c r="GZ68">
        <v>0.35082099999999999</v>
      </c>
      <c r="HA68">
        <v>0.31645499999999999</v>
      </c>
      <c r="HB68">
        <v>0</v>
      </c>
      <c r="HC68">
        <v>0</v>
      </c>
      <c r="HD68">
        <v>10</v>
      </c>
      <c r="HE68">
        <v>5</v>
      </c>
      <c r="HF68">
        <v>10</v>
      </c>
      <c r="HG68">
        <v>20</v>
      </c>
      <c r="HH68">
        <v>-20</v>
      </c>
      <c r="HI68">
        <v>-2.152441</v>
      </c>
      <c r="HJ68">
        <v>-2.125683</v>
      </c>
      <c r="HK68">
        <v>-2.113194</v>
      </c>
      <c r="HL68">
        <v>-2.1077379999999999</v>
      </c>
      <c r="HM68">
        <v>-2.1361870000000001</v>
      </c>
      <c r="HN68">
        <v>0</v>
      </c>
      <c r="HO68">
        <v>0</v>
      </c>
      <c r="HQ68">
        <v>1452.829</v>
      </c>
      <c r="HR68">
        <v>0</v>
      </c>
      <c r="HT68">
        <v>1454.6579999999999</v>
      </c>
      <c r="HU68">
        <v>0</v>
      </c>
      <c r="HW68">
        <v>744.56</v>
      </c>
      <c r="HX68">
        <v>0</v>
      </c>
      <c r="HZ68">
        <v>744.60299999999995</v>
      </c>
      <c r="IA68">
        <v>0</v>
      </c>
      <c r="IC68">
        <v>1407.922</v>
      </c>
      <c r="ID68">
        <v>0</v>
      </c>
      <c r="IF68">
        <v>1417.828</v>
      </c>
      <c r="IG68">
        <v>0</v>
      </c>
      <c r="II68">
        <v>765.67</v>
      </c>
      <c r="IJ68">
        <v>0</v>
      </c>
      <c r="IL68">
        <v>765.77700000000004</v>
      </c>
      <c r="IM68">
        <v>0</v>
      </c>
      <c r="IO68">
        <v>1406.3978999999999</v>
      </c>
      <c r="IP68">
        <v>0</v>
      </c>
      <c r="IR68">
        <v>1433.068</v>
      </c>
      <c r="IS68">
        <v>0</v>
      </c>
      <c r="IU68">
        <v>774.50300000000004</v>
      </c>
      <c r="IV68">
        <v>0</v>
      </c>
      <c r="IX68">
        <v>774.62800000000004</v>
      </c>
      <c r="IY68">
        <v>0</v>
      </c>
      <c r="JA68">
        <v>1530.2739999999999</v>
      </c>
      <c r="JB68">
        <v>0</v>
      </c>
      <c r="JD68">
        <v>1531.1369999999999</v>
      </c>
      <c r="JE68">
        <v>0</v>
      </c>
      <c r="JG68">
        <v>779.94799999999998</v>
      </c>
      <c r="JH68">
        <v>0</v>
      </c>
      <c r="JJ68">
        <v>780.17600000000004</v>
      </c>
      <c r="JK68">
        <v>0</v>
      </c>
      <c r="JM68">
        <v>1510.2841000000001</v>
      </c>
      <c r="JN68">
        <v>0</v>
      </c>
      <c r="JP68">
        <v>1510.665</v>
      </c>
      <c r="JQ68">
        <v>0</v>
      </c>
      <c r="JS68">
        <v>754.58299999999997</v>
      </c>
      <c r="JT68">
        <v>0</v>
      </c>
      <c r="JV68">
        <v>754.46</v>
      </c>
      <c r="JW68">
        <v>0</v>
      </c>
      <c r="JY68">
        <v>1517.9041</v>
      </c>
      <c r="JZ68">
        <v>0</v>
      </c>
      <c r="KB68">
        <v>1518.2339999999999</v>
      </c>
      <c r="KC68">
        <v>0</v>
      </c>
      <c r="KE68">
        <v>734.97500000000002</v>
      </c>
      <c r="KF68">
        <v>0.10199999999999999</v>
      </c>
      <c r="KH68">
        <v>735.20299999999997</v>
      </c>
      <c r="KI68">
        <v>0.10199999999999999</v>
      </c>
      <c r="KK68">
        <v>1531.3408999999999</v>
      </c>
      <c r="KL68">
        <v>0</v>
      </c>
      <c r="KN68">
        <v>1531.7469000000001</v>
      </c>
      <c r="KO68">
        <v>0</v>
      </c>
      <c r="KQ68">
        <v>769.27</v>
      </c>
      <c r="KR68">
        <v>2.5000000000000001E-2</v>
      </c>
      <c r="KT68">
        <v>769.27</v>
      </c>
      <c r="KU68">
        <v>2.5000000000000001E-2</v>
      </c>
      <c r="KV68">
        <v>149.42453625000002</v>
      </c>
      <c r="KW68">
        <v>142.1574287272</v>
      </c>
      <c r="KX68">
        <v>121.53920102639999</v>
      </c>
      <c r="KY68">
        <v>111.02291721359998</v>
      </c>
      <c r="KZ68">
        <v>108.16342200000001</v>
      </c>
      <c r="LA68">
        <v>141.50262555520001</v>
      </c>
      <c r="LB68">
        <v>120.6026501596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-33.236407999999997</v>
      </c>
      <c r="LI68">
        <v>-8.1016347999999994</v>
      </c>
      <c r="LJ68">
        <v>-81.798320572000009</v>
      </c>
      <c r="LK68">
        <v>-54.554354304</v>
      </c>
      <c r="LL68">
        <v>-30.660876297000005</v>
      </c>
      <c r="LM68">
        <v>-22.446324495000002</v>
      </c>
      <c r="LN68">
        <v>-19.629822318000002</v>
      </c>
      <c r="LO68">
        <v>-18.357474304</v>
      </c>
      <c r="LP68">
        <v>-19.962519479999997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-21.13194</v>
      </c>
      <c r="MA68">
        <v>-10.538689999999999</v>
      </c>
      <c r="MB68">
        <v>-21.36187</v>
      </c>
      <c r="MC68">
        <v>0</v>
      </c>
      <c r="MD68">
        <v>0</v>
      </c>
      <c r="ME68">
        <v>-32.561899075300005</v>
      </c>
      <c r="MF68">
        <v>-28.292321853499999</v>
      </c>
      <c r="MG68">
        <v>-27.125784704999997</v>
      </c>
      <c r="MH68">
        <v>-26.860276976400002</v>
      </c>
      <c r="MI68">
        <v>-31.833278980000003</v>
      </c>
      <c r="MJ68">
        <v>-44.951011314399999</v>
      </c>
      <c r="MK68">
        <v>-36.707138866800001</v>
      </c>
      <c r="ML68">
        <v>35.064316602700004</v>
      </c>
      <c r="MM68">
        <v>59.3107525697</v>
      </c>
      <c r="MN68">
        <v>42.620600024399991</v>
      </c>
      <c r="MO68">
        <v>51.177625742199979</v>
      </c>
      <c r="MP68">
        <v>35.338450702000017</v>
      </c>
      <c r="MQ68">
        <v>44.957731936800009</v>
      </c>
      <c r="MR68">
        <v>55.831357012800005</v>
      </c>
    </row>
    <row r="69" spans="1:356" x14ac:dyDescent="0.35">
      <c r="A69">
        <v>160</v>
      </c>
      <c r="B69" t="s">
        <v>452</v>
      </c>
      <c r="C69" s="3">
        <v>42836.251099537039</v>
      </c>
      <c r="D69">
        <v>60.98</v>
      </c>
      <c r="E69">
        <v>64.076999999999998</v>
      </c>
      <c r="F69">
        <v>36</v>
      </c>
      <c r="G69">
        <v>63</v>
      </c>
      <c r="H69">
        <v>1.3657999999999999</v>
      </c>
      <c r="I69">
        <v>578.48360000000002</v>
      </c>
      <c r="J69">
        <v>23426</v>
      </c>
      <c r="K69">
        <v>29</v>
      </c>
      <c r="L69">
        <v>239517</v>
      </c>
      <c r="M69">
        <v>239707</v>
      </c>
      <c r="N69">
        <v>239988</v>
      </c>
      <c r="O69">
        <v>239996</v>
      </c>
      <c r="P69">
        <v>139261</v>
      </c>
      <c r="Q69">
        <v>139303</v>
      </c>
      <c r="R69">
        <v>220962</v>
      </c>
      <c r="S69">
        <v>220970</v>
      </c>
      <c r="T69">
        <v>220947</v>
      </c>
      <c r="U69">
        <v>220954</v>
      </c>
      <c r="V69">
        <v>215715</v>
      </c>
      <c r="W69">
        <v>215459</v>
      </c>
      <c r="X69">
        <v>215871</v>
      </c>
      <c r="Y69">
        <v>215889</v>
      </c>
      <c r="Z69">
        <v>294074</v>
      </c>
      <c r="AA69">
        <v>294058</v>
      </c>
      <c r="AB69">
        <v>1364.36</v>
      </c>
      <c r="AC69">
        <v>42961.726600000002</v>
      </c>
      <c r="AD69">
        <v>6</v>
      </c>
      <c r="AE69">
        <v>159.56790000000001</v>
      </c>
      <c r="AF69">
        <v>159.56790000000001</v>
      </c>
      <c r="AG69">
        <v>159.56790000000001</v>
      </c>
      <c r="AH69">
        <v>159.56790000000001</v>
      </c>
      <c r="AI69">
        <v>159.56790000000001</v>
      </c>
      <c r="AJ69">
        <v>32.629100000000001</v>
      </c>
      <c r="AK69">
        <v>32.629100000000001</v>
      </c>
      <c r="AL69">
        <v>1208.0078000000001</v>
      </c>
      <c r="AM69">
        <v>1114.3527999999999</v>
      </c>
      <c r="AN69">
        <v>1074</v>
      </c>
      <c r="AO69">
        <v>901.08079999999995</v>
      </c>
      <c r="AP69">
        <v>1062.712</v>
      </c>
      <c r="AQ69">
        <v>1005.0421</v>
      </c>
      <c r="AR69">
        <v>986.77660000000003</v>
      </c>
      <c r="AS69">
        <v>968.9819</v>
      </c>
      <c r="AT69">
        <v>951.36919999999998</v>
      </c>
      <c r="AU69">
        <v>941.39610000000005</v>
      </c>
      <c r="AV69">
        <v>931.37909999999999</v>
      </c>
      <c r="AW69">
        <v>916.78599999999994</v>
      </c>
      <c r="AX69">
        <v>15.8</v>
      </c>
      <c r="AY69">
        <v>22.4</v>
      </c>
      <c r="AZ69">
        <v>32.082999999999998</v>
      </c>
      <c r="BA69">
        <v>20.7789</v>
      </c>
      <c r="BB69">
        <v>13.725899999999999</v>
      </c>
      <c r="BC69">
        <v>10.1554</v>
      </c>
      <c r="BD69">
        <v>7.5724</v>
      </c>
      <c r="BE69">
        <v>5.7686999999999999</v>
      </c>
      <c r="BF69">
        <v>4.4579000000000004</v>
      </c>
      <c r="BG69">
        <v>3.8515000000000001</v>
      </c>
      <c r="BH69">
        <v>3.8536000000000001</v>
      </c>
      <c r="BI69">
        <v>82.79</v>
      </c>
      <c r="BJ69">
        <v>114.42</v>
      </c>
      <c r="BK69">
        <v>127.89</v>
      </c>
      <c r="BL69">
        <v>173.09</v>
      </c>
      <c r="BM69">
        <v>176.44</v>
      </c>
      <c r="BN69">
        <v>237.33</v>
      </c>
      <c r="BO69">
        <v>235.25</v>
      </c>
      <c r="BP69">
        <v>318.56</v>
      </c>
      <c r="BQ69">
        <v>313.60000000000002</v>
      </c>
      <c r="BR69">
        <v>421.19</v>
      </c>
      <c r="BS69">
        <v>402.49</v>
      </c>
      <c r="BT69">
        <v>541.69000000000005</v>
      </c>
      <c r="BU69">
        <v>474.73</v>
      </c>
      <c r="BV69">
        <v>636.87</v>
      </c>
      <c r="BW69">
        <v>50.9</v>
      </c>
      <c r="BX69">
        <v>46.6</v>
      </c>
      <c r="BY69">
        <v>38.087200000000003</v>
      </c>
      <c r="BZ69">
        <v>3.9</v>
      </c>
      <c r="CA69">
        <v>4.4570999999999996</v>
      </c>
      <c r="CB69">
        <v>4.4570999999999996</v>
      </c>
      <c r="CC69">
        <v>-1.9192</v>
      </c>
      <c r="CD69">
        <v>4.4570999999999996</v>
      </c>
      <c r="CE69">
        <v>6209651</v>
      </c>
      <c r="CF69">
        <v>2</v>
      </c>
      <c r="CI69">
        <v>4.1214000000000004</v>
      </c>
      <c r="CJ69">
        <v>7.65</v>
      </c>
      <c r="CK69">
        <v>9.3020999999999994</v>
      </c>
      <c r="CL69">
        <v>11.141400000000001</v>
      </c>
      <c r="CM69">
        <v>13.1271</v>
      </c>
      <c r="CN69">
        <v>17.866399999999999</v>
      </c>
      <c r="CO69">
        <v>4.4241999999999999</v>
      </c>
      <c r="CP69">
        <v>8.1742000000000008</v>
      </c>
      <c r="CQ69">
        <v>9.8290000000000006</v>
      </c>
      <c r="CR69">
        <v>12.1274</v>
      </c>
      <c r="CS69">
        <v>13.8161</v>
      </c>
      <c r="CT69">
        <v>18.985499999999998</v>
      </c>
      <c r="CU69">
        <v>24.898099999999999</v>
      </c>
      <c r="CV69">
        <v>24.9999</v>
      </c>
      <c r="CW69">
        <v>25.0291</v>
      </c>
      <c r="CX69">
        <v>25.118200000000002</v>
      </c>
      <c r="CY69">
        <v>24.942900000000002</v>
      </c>
      <c r="CZ69">
        <v>25.113099999999999</v>
      </c>
      <c r="DB69">
        <v>15383</v>
      </c>
      <c r="DC69">
        <v>755</v>
      </c>
      <c r="DD69">
        <v>14</v>
      </c>
      <c r="DF69" t="s">
        <v>568</v>
      </c>
      <c r="DG69">
        <v>381</v>
      </c>
      <c r="DH69">
        <v>1347</v>
      </c>
      <c r="DI69">
        <v>9</v>
      </c>
      <c r="DJ69">
        <v>6</v>
      </c>
      <c r="DK69">
        <v>35</v>
      </c>
      <c r="DL69">
        <v>31.833334000000001</v>
      </c>
      <c r="DM69">
        <v>3.9</v>
      </c>
      <c r="DN69">
        <v>1988.4641999999999</v>
      </c>
      <c r="DO69">
        <v>1927.8429000000001</v>
      </c>
      <c r="DP69">
        <v>1684.2</v>
      </c>
      <c r="DQ69">
        <v>1618.35</v>
      </c>
      <c r="DR69">
        <v>1469.7213999999999</v>
      </c>
      <c r="DS69">
        <v>1499.7428</v>
      </c>
      <c r="DT69">
        <v>1305.2141999999999</v>
      </c>
      <c r="DU69">
        <v>62.852899999999998</v>
      </c>
      <c r="DV69">
        <v>65.208600000000004</v>
      </c>
      <c r="DW69">
        <v>68.197100000000006</v>
      </c>
      <c r="DX69">
        <v>65.918599999999998</v>
      </c>
      <c r="DY69">
        <v>68.89</v>
      </c>
      <c r="DZ69">
        <v>67.721400000000003</v>
      </c>
      <c r="EA69">
        <v>61.525700000000001</v>
      </c>
      <c r="EB69">
        <v>32.082999999999998</v>
      </c>
      <c r="EC69">
        <v>20.7789</v>
      </c>
      <c r="ED69">
        <v>13.725899999999999</v>
      </c>
      <c r="EE69">
        <v>10.1554</v>
      </c>
      <c r="EF69">
        <v>7.5724</v>
      </c>
      <c r="EG69">
        <v>5.7686999999999999</v>
      </c>
      <c r="EH69">
        <v>4.4579000000000004</v>
      </c>
      <c r="EI69">
        <v>3.8515000000000001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6.4394000000000007E-2</v>
      </c>
      <c r="EY69">
        <v>4.7516999999999997E-2</v>
      </c>
      <c r="EZ69">
        <v>3.6589000000000003E-2</v>
      </c>
      <c r="FA69">
        <v>2.5801000000000001E-2</v>
      </c>
      <c r="FB69">
        <v>2.6293E-2</v>
      </c>
      <c r="FC69">
        <v>2.2981999999999999E-2</v>
      </c>
      <c r="FD69">
        <v>2.0014000000000001E-2</v>
      </c>
      <c r="FE69">
        <v>-1.539E-3</v>
      </c>
      <c r="FF69">
        <v>-4.9069999999999999E-3</v>
      </c>
      <c r="FG69">
        <v>-1.2135E-2</v>
      </c>
      <c r="FH69">
        <v>-8.0700000000000008E-3</v>
      </c>
      <c r="FI69">
        <v>-1.0994E-2</v>
      </c>
      <c r="FJ69">
        <v>-7.2610000000000001E-3</v>
      </c>
      <c r="FK69">
        <v>-3.7390000000000001E-3</v>
      </c>
      <c r="FL69">
        <v>7.5828999999999994E-2</v>
      </c>
      <c r="FM69">
        <v>7.3495000000000005E-2</v>
      </c>
      <c r="FN69">
        <v>7.2096999999999994E-2</v>
      </c>
      <c r="FO69">
        <v>6.9369E-2</v>
      </c>
      <c r="FP69">
        <v>7.3369000000000004E-2</v>
      </c>
      <c r="FQ69">
        <v>9.8141999999999993E-2</v>
      </c>
      <c r="FR69">
        <v>9.1743000000000005E-2</v>
      </c>
      <c r="FS69">
        <v>-0.31843500000000002</v>
      </c>
      <c r="FT69">
        <v>-0.314002</v>
      </c>
      <c r="FU69">
        <v>-0.31173699999999999</v>
      </c>
      <c r="FV69">
        <v>-0.31083499999999997</v>
      </c>
      <c r="FW69">
        <v>-0.31530399999999997</v>
      </c>
      <c r="FX69">
        <v>-0.327291</v>
      </c>
      <c r="FY69">
        <v>-0.31896799999999997</v>
      </c>
      <c r="FZ69">
        <v>-1.332811</v>
      </c>
      <c r="GA69">
        <v>-1.3060240000000001</v>
      </c>
      <c r="GB69">
        <v>-1.2918019999999999</v>
      </c>
      <c r="GC69">
        <v>-1.286953</v>
      </c>
      <c r="GD69">
        <v>-1.313644</v>
      </c>
      <c r="GE69">
        <v>-1.382352</v>
      </c>
      <c r="GF69">
        <v>-1.3324149999999999</v>
      </c>
      <c r="GG69">
        <v>-0.50997300000000001</v>
      </c>
      <c r="GH69">
        <v>-0.46861900000000001</v>
      </c>
      <c r="GI69">
        <v>-0.45466699999999999</v>
      </c>
      <c r="GJ69">
        <v>-0.44944299999999998</v>
      </c>
      <c r="GK69">
        <v>-0.49637300000000001</v>
      </c>
      <c r="GL69">
        <v>-0.69116900000000003</v>
      </c>
      <c r="GM69">
        <v>-0.61130499999999999</v>
      </c>
      <c r="GN69">
        <v>-0.33215899999999998</v>
      </c>
      <c r="GO69">
        <v>-0.30752800000000002</v>
      </c>
      <c r="GP69">
        <v>-0.29549700000000001</v>
      </c>
      <c r="GQ69">
        <v>-0.29036000000000001</v>
      </c>
      <c r="GR69">
        <v>-0.31511499999999998</v>
      </c>
      <c r="GS69">
        <v>-0.38162400000000002</v>
      </c>
      <c r="GT69">
        <v>-0.336283</v>
      </c>
      <c r="GU69">
        <v>0.399003</v>
      </c>
      <c r="GV69">
        <v>0.35978700000000002</v>
      </c>
      <c r="GW69">
        <v>0.321299</v>
      </c>
      <c r="GX69">
        <v>0.26417000000000002</v>
      </c>
      <c r="GY69">
        <v>0.42976500000000001</v>
      </c>
      <c r="GZ69">
        <v>0.35172300000000001</v>
      </c>
      <c r="HA69">
        <v>0.31632399999999999</v>
      </c>
      <c r="HB69">
        <v>0</v>
      </c>
      <c r="HC69">
        <v>0</v>
      </c>
      <c r="HD69">
        <v>10</v>
      </c>
      <c r="HE69">
        <v>5</v>
      </c>
      <c r="HF69">
        <v>10</v>
      </c>
      <c r="HG69">
        <v>10</v>
      </c>
      <c r="HH69">
        <v>-10</v>
      </c>
      <c r="HI69">
        <v>-2.152463</v>
      </c>
      <c r="HJ69">
        <v>-2.1256840000000001</v>
      </c>
      <c r="HK69">
        <v>-2.1131899999999999</v>
      </c>
      <c r="HL69">
        <v>-2.1077379999999999</v>
      </c>
      <c r="HM69">
        <v>-2.136193</v>
      </c>
      <c r="HN69">
        <v>0</v>
      </c>
      <c r="HO69">
        <v>0</v>
      </c>
      <c r="HQ69">
        <v>1452.829</v>
      </c>
      <c r="HR69">
        <v>0</v>
      </c>
      <c r="HT69">
        <v>1454.6579999999999</v>
      </c>
      <c r="HU69">
        <v>0</v>
      </c>
      <c r="HW69">
        <v>744.56</v>
      </c>
      <c r="HX69">
        <v>0</v>
      </c>
      <c r="HZ69">
        <v>744.60299999999995</v>
      </c>
      <c r="IA69">
        <v>0</v>
      </c>
      <c r="IC69">
        <v>1407.922</v>
      </c>
      <c r="ID69">
        <v>0</v>
      </c>
      <c r="IF69">
        <v>1417.828</v>
      </c>
      <c r="IG69">
        <v>0</v>
      </c>
      <c r="II69">
        <v>765.67</v>
      </c>
      <c r="IJ69">
        <v>0</v>
      </c>
      <c r="IL69">
        <v>765.77700000000004</v>
      </c>
      <c r="IM69">
        <v>0</v>
      </c>
      <c r="IO69">
        <v>1406.3978999999999</v>
      </c>
      <c r="IP69">
        <v>0</v>
      </c>
      <c r="IR69">
        <v>1433.068</v>
      </c>
      <c r="IS69">
        <v>0</v>
      </c>
      <c r="IU69">
        <v>774.50300000000004</v>
      </c>
      <c r="IV69">
        <v>0</v>
      </c>
      <c r="IX69">
        <v>774.62800000000004</v>
      </c>
      <c r="IY69">
        <v>0</v>
      </c>
      <c r="JA69">
        <v>1530.2739999999999</v>
      </c>
      <c r="JB69">
        <v>0</v>
      </c>
      <c r="JD69">
        <v>1531.1369999999999</v>
      </c>
      <c r="JE69">
        <v>0</v>
      </c>
      <c r="JG69">
        <v>779.94799999999998</v>
      </c>
      <c r="JH69">
        <v>0</v>
      </c>
      <c r="JJ69">
        <v>780.17600000000004</v>
      </c>
      <c r="JK69">
        <v>0</v>
      </c>
      <c r="JM69">
        <v>1510.2841000000001</v>
      </c>
      <c r="JN69">
        <v>0</v>
      </c>
      <c r="JP69">
        <v>1510.665</v>
      </c>
      <c r="JQ69">
        <v>0</v>
      </c>
      <c r="JS69">
        <v>754.58299999999997</v>
      </c>
      <c r="JT69">
        <v>0</v>
      </c>
      <c r="JV69">
        <v>754.46</v>
      </c>
      <c r="JW69">
        <v>0</v>
      </c>
      <c r="JY69">
        <v>1517.9041</v>
      </c>
      <c r="JZ69">
        <v>0</v>
      </c>
      <c r="KB69">
        <v>1518.2339999999999</v>
      </c>
      <c r="KC69">
        <v>0</v>
      </c>
      <c r="KE69">
        <v>734.97500000000002</v>
      </c>
      <c r="KF69">
        <v>0.10199999999999999</v>
      </c>
      <c r="KH69">
        <v>735.20299999999997</v>
      </c>
      <c r="KI69">
        <v>0.10199999999999999</v>
      </c>
      <c r="KK69">
        <v>1531.3408999999999</v>
      </c>
      <c r="KL69">
        <v>0</v>
      </c>
      <c r="KN69">
        <v>1531.7469000000001</v>
      </c>
      <c r="KO69">
        <v>0</v>
      </c>
      <c r="KQ69">
        <v>769.27</v>
      </c>
      <c r="KR69">
        <v>2.5000000000000001E-2</v>
      </c>
      <c r="KT69">
        <v>769.27</v>
      </c>
      <c r="KU69">
        <v>2.5000000000000001E-2</v>
      </c>
      <c r="KV69">
        <v>150.78325182179998</v>
      </c>
      <c r="KW69">
        <v>141.68681393550003</v>
      </c>
      <c r="KX69">
        <v>121.4257674</v>
      </c>
      <c r="KY69">
        <v>112.26332115</v>
      </c>
      <c r="KZ69">
        <v>107.83198939659999</v>
      </c>
      <c r="LA69">
        <v>147.18775787759998</v>
      </c>
      <c r="LB69">
        <v>119.7442663506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-33.252765599999996</v>
      </c>
      <c r="LI69">
        <v>-8.1017871999999986</v>
      </c>
      <c r="LJ69">
        <v>-83.773835405000014</v>
      </c>
      <c r="LK69">
        <v>-55.649682639999995</v>
      </c>
      <c r="LL69">
        <v>-31.589726108000004</v>
      </c>
      <c r="LM69">
        <v>-22.818963643000004</v>
      </c>
      <c r="LN69">
        <v>-20.097439556000001</v>
      </c>
      <c r="LO69">
        <v>-21.731955791999997</v>
      </c>
      <c r="LP69">
        <v>-21.685054125000001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-21.131899999999998</v>
      </c>
      <c r="MA69">
        <v>-10.538689999999999</v>
      </c>
      <c r="MB69">
        <v>-21.361930000000001</v>
      </c>
      <c r="MC69">
        <v>0</v>
      </c>
      <c r="MD69">
        <v>0</v>
      </c>
      <c r="ME69">
        <v>-32.053281971700002</v>
      </c>
      <c r="MF69">
        <v>-30.557988923400004</v>
      </c>
      <c r="MG69">
        <v>-31.006970865700001</v>
      </c>
      <c r="MH69">
        <v>-29.626653339799997</v>
      </c>
      <c r="MI69">
        <v>-34.195135970000003</v>
      </c>
      <c r="MJ69">
        <v>-46.806932316600005</v>
      </c>
      <c r="MK69">
        <v>-37.610968038499998</v>
      </c>
      <c r="ML69">
        <v>34.956134445099963</v>
      </c>
      <c r="MM69">
        <v>55.479142372100029</v>
      </c>
      <c r="MN69">
        <v>37.697170426299991</v>
      </c>
      <c r="MO69">
        <v>49.279014167199989</v>
      </c>
      <c r="MP69">
        <v>32.177483870599993</v>
      </c>
      <c r="MQ69">
        <v>45.396104168999976</v>
      </c>
      <c r="MR69">
        <v>52.346456987100005</v>
      </c>
    </row>
    <row r="70" spans="1:356" x14ac:dyDescent="0.35">
      <c r="A70">
        <v>160</v>
      </c>
      <c r="B70" t="s">
        <v>453</v>
      </c>
      <c r="C70" s="3">
        <v>42836.252326388887</v>
      </c>
      <c r="D70">
        <v>61.001899999999999</v>
      </c>
      <c r="E70">
        <v>64.110200000000006</v>
      </c>
      <c r="F70">
        <v>41</v>
      </c>
      <c r="G70">
        <v>65</v>
      </c>
      <c r="H70">
        <v>1.3657999999999999</v>
      </c>
      <c r="I70">
        <v>578.32740000000001</v>
      </c>
      <c r="J70">
        <v>23445</v>
      </c>
      <c r="K70">
        <v>29</v>
      </c>
      <c r="L70">
        <v>239517</v>
      </c>
      <c r="M70">
        <v>239707</v>
      </c>
      <c r="N70">
        <v>239988</v>
      </c>
      <c r="O70">
        <v>239996</v>
      </c>
      <c r="P70">
        <v>139261</v>
      </c>
      <c r="Q70">
        <v>139303</v>
      </c>
      <c r="R70">
        <v>220962</v>
      </c>
      <c r="S70">
        <v>220970</v>
      </c>
      <c r="T70">
        <v>220947</v>
      </c>
      <c r="U70">
        <v>220954</v>
      </c>
      <c r="V70">
        <v>215715</v>
      </c>
      <c r="W70">
        <v>215459</v>
      </c>
      <c r="X70">
        <v>215871</v>
      </c>
      <c r="Y70">
        <v>215889</v>
      </c>
      <c r="Z70">
        <v>294074</v>
      </c>
      <c r="AA70">
        <v>294058</v>
      </c>
      <c r="AB70">
        <v>1364.36</v>
      </c>
      <c r="AC70">
        <v>42984.718800000002</v>
      </c>
      <c r="AD70">
        <v>6</v>
      </c>
      <c r="AE70">
        <v>160.07149999999999</v>
      </c>
      <c r="AF70">
        <v>160.07149999999999</v>
      </c>
      <c r="AG70">
        <v>160.07149999999999</v>
      </c>
      <c r="AH70">
        <v>160.07149999999999</v>
      </c>
      <c r="AI70">
        <v>160.07149999999999</v>
      </c>
      <c r="AJ70">
        <v>33.132599999999996</v>
      </c>
      <c r="AK70">
        <v>33.132599999999996</v>
      </c>
      <c r="AL70">
        <v>1198.6328000000001</v>
      </c>
      <c r="AM70">
        <v>1115.7435</v>
      </c>
      <c r="AN70">
        <v>1077.1666</v>
      </c>
      <c r="AO70">
        <v>899.34950000000003</v>
      </c>
      <c r="AP70">
        <v>1066.9476</v>
      </c>
      <c r="AQ70">
        <v>1006.7430000000001</v>
      </c>
      <c r="AR70">
        <v>987.0942</v>
      </c>
      <c r="AS70">
        <v>968.01930000000004</v>
      </c>
      <c r="AT70">
        <v>948.92039999999997</v>
      </c>
      <c r="AU70">
        <v>937.95119999999997</v>
      </c>
      <c r="AV70">
        <v>926.58479999999997</v>
      </c>
      <c r="AW70">
        <v>911.13789999999995</v>
      </c>
      <c r="AX70">
        <v>15.8</v>
      </c>
      <c r="AY70">
        <v>17.600000000000001</v>
      </c>
      <c r="AZ70">
        <v>32.173200000000001</v>
      </c>
      <c r="BA70">
        <v>20.783899999999999</v>
      </c>
      <c r="BB70">
        <v>13.6622</v>
      </c>
      <c r="BC70">
        <v>10.0846</v>
      </c>
      <c r="BD70">
        <v>7.5427</v>
      </c>
      <c r="BE70">
        <v>5.7257999999999996</v>
      </c>
      <c r="BF70">
        <v>4.4490999999999996</v>
      </c>
      <c r="BG70">
        <v>3.8481000000000001</v>
      </c>
      <c r="BH70">
        <v>3.8565999999999998</v>
      </c>
      <c r="BI70">
        <v>80.13</v>
      </c>
      <c r="BJ70">
        <v>112.24</v>
      </c>
      <c r="BK70">
        <v>124.56</v>
      </c>
      <c r="BL70">
        <v>170.56</v>
      </c>
      <c r="BM70">
        <v>171.45</v>
      </c>
      <c r="BN70">
        <v>233.94</v>
      </c>
      <c r="BO70">
        <v>228.5</v>
      </c>
      <c r="BP70">
        <v>313.87</v>
      </c>
      <c r="BQ70">
        <v>303.93</v>
      </c>
      <c r="BR70">
        <v>416.32</v>
      </c>
      <c r="BS70">
        <v>388.18</v>
      </c>
      <c r="BT70">
        <v>531.86</v>
      </c>
      <c r="BU70">
        <v>457.81</v>
      </c>
      <c r="BV70">
        <v>624.41999999999996</v>
      </c>
      <c r="BW70">
        <v>50.6</v>
      </c>
      <c r="BX70">
        <v>46.5</v>
      </c>
      <c r="BY70">
        <v>39.869300000000003</v>
      </c>
      <c r="BZ70">
        <v>3.15</v>
      </c>
      <c r="CA70">
        <v>3.5972</v>
      </c>
      <c r="CB70">
        <v>3.5972</v>
      </c>
      <c r="CC70">
        <v>-1.7179</v>
      </c>
      <c r="CD70">
        <v>3.5972</v>
      </c>
      <c r="CE70">
        <v>6209624</v>
      </c>
      <c r="CF70">
        <v>1</v>
      </c>
      <c r="CI70">
        <v>4.01</v>
      </c>
      <c r="CJ70">
        <v>7.6614000000000004</v>
      </c>
      <c r="CK70">
        <v>9.2799999999999994</v>
      </c>
      <c r="CL70">
        <v>11.221399999999999</v>
      </c>
      <c r="CM70">
        <v>13.3064</v>
      </c>
      <c r="CN70">
        <v>17.7607</v>
      </c>
      <c r="CO70">
        <v>4.3859000000000004</v>
      </c>
      <c r="CP70">
        <v>7.8015999999999996</v>
      </c>
      <c r="CQ70">
        <v>9.7015999999999991</v>
      </c>
      <c r="CR70">
        <v>12.0625</v>
      </c>
      <c r="CS70">
        <v>13.9109</v>
      </c>
      <c r="CT70">
        <v>18.785900000000002</v>
      </c>
      <c r="CU70">
        <v>24.899899999999999</v>
      </c>
      <c r="CV70">
        <v>25.031400000000001</v>
      </c>
      <c r="CW70">
        <v>25.0444</v>
      </c>
      <c r="CX70">
        <v>25.048100000000002</v>
      </c>
      <c r="CY70">
        <v>24.931000000000001</v>
      </c>
      <c r="CZ70">
        <v>25.015799999999999</v>
      </c>
      <c r="DB70">
        <v>15383</v>
      </c>
      <c r="DC70">
        <v>755</v>
      </c>
      <c r="DD70">
        <v>15</v>
      </c>
      <c r="DF70" t="s">
        <v>568</v>
      </c>
      <c r="DG70">
        <v>381</v>
      </c>
      <c r="DH70">
        <v>1347</v>
      </c>
      <c r="DI70">
        <v>9</v>
      </c>
      <c r="DJ70">
        <v>6</v>
      </c>
      <c r="DK70">
        <v>35</v>
      </c>
      <c r="DL70">
        <v>36.5</v>
      </c>
      <c r="DM70">
        <v>3.15</v>
      </c>
      <c r="DN70">
        <v>1983.5143</v>
      </c>
      <c r="DO70">
        <v>1949.5714</v>
      </c>
      <c r="DP70">
        <v>1686.4286</v>
      </c>
      <c r="DQ70">
        <v>1601.9641999999999</v>
      </c>
      <c r="DR70">
        <v>1488.1285</v>
      </c>
      <c r="DS70">
        <v>1462.7</v>
      </c>
      <c r="DT70">
        <v>1346.6570999999999</v>
      </c>
      <c r="DU70">
        <v>61.5929</v>
      </c>
      <c r="DV70">
        <v>58.329300000000003</v>
      </c>
      <c r="DW70">
        <v>55.811399999999999</v>
      </c>
      <c r="DX70">
        <v>57.777900000000002</v>
      </c>
      <c r="DY70">
        <v>62.899299999999997</v>
      </c>
      <c r="DZ70">
        <v>64.356399999999994</v>
      </c>
      <c r="EA70">
        <v>57.902099999999997</v>
      </c>
      <c r="EB70">
        <v>32.173200000000001</v>
      </c>
      <c r="EC70">
        <v>20.783899999999999</v>
      </c>
      <c r="ED70">
        <v>13.6622</v>
      </c>
      <c r="EE70">
        <v>10.0846</v>
      </c>
      <c r="EF70">
        <v>7.5427</v>
      </c>
      <c r="EG70">
        <v>5.7257999999999996</v>
      </c>
      <c r="EH70">
        <v>4.4490999999999996</v>
      </c>
      <c r="EI70">
        <v>3.8481000000000001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6.5446000000000004E-2</v>
      </c>
      <c r="EY70">
        <v>4.8281999999999999E-2</v>
      </c>
      <c r="EZ70">
        <v>3.7394999999999998E-2</v>
      </c>
      <c r="FA70">
        <v>2.6151000000000001E-2</v>
      </c>
      <c r="FB70">
        <v>2.6689000000000001E-2</v>
      </c>
      <c r="FC70">
        <v>2.3453000000000002E-2</v>
      </c>
      <c r="FD70">
        <v>2.0471E-2</v>
      </c>
      <c r="FE70">
        <v>-1.5410000000000001E-3</v>
      </c>
      <c r="FF70">
        <v>-4.9109999999999996E-3</v>
      </c>
      <c r="FG70">
        <v>-1.2144E-2</v>
      </c>
      <c r="FH70">
        <v>-8.0759999999999998E-3</v>
      </c>
      <c r="FI70">
        <v>-1.1004E-2</v>
      </c>
      <c r="FJ70">
        <v>-6.1370000000000001E-3</v>
      </c>
      <c r="FK70">
        <v>-3.0860000000000002E-3</v>
      </c>
      <c r="FL70">
        <v>7.5722999999999999E-2</v>
      </c>
      <c r="FM70">
        <v>7.3386999999999994E-2</v>
      </c>
      <c r="FN70">
        <v>7.1992E-2</v>
      </c>
      <c r="FO70">
        <v>6.9273000000000001E-2</v>
      </c>
      <c r="FP70">
        <v>7.3259000000000005E-2</v>
      </c>
      <c r="FQ70">
        <v>9.8006999999999997E-2</v>
      </c>
      <c r="FR70">
        <v>9.1583999999999999E-2</v>
      </c>
      <c r="FS70">
        <v>-0.319295</v>
      </c>
      <c r="FT70">
        <v>-0.31493500000000002</v>
      </c>
      <c r="FU70">
        <v>-0.31266100000000002</v>
      </c>
      <c r="FV70">
        <v>-0.31165999999999999</v>
      </c>
      <c r="FW70">
        <v>-0.31626100000000001</v>
      </c>
      <c r="FX70">
        <v>-0.32816400000000001</v>
      </c>
      <c r="FY70">
        <v>-0.320081</v>
      </c>
      <c r="FZ70">
        <v>-1.3320510000000001</v>
      </c>
      <c r="GA70">
        <v>-1.305777</v>
      </c>
      <c r="GB70">
        <v>-1.29155</v>
      </c>
      <c r="GC70">
        <v>-1.2861340000000001</v>
      </c>
      <c r="GD70">
        <v>-1.313512</v>
      </c>
      <c r="GE70">
        <v>-1.3819889999999999</v>
      </c>
      <c r="GF70">
        <v>-1.333712</v>
      </c>
      <c r="GG70">
        <v>-0.51158199999999998</v>
      </c>
      <c r="GH70">
        <v>-0.46986299999999998</v>
      </c>
      <c r="GI70">
        <v>-0.45588099999999998</v>
      </c>
      <c r="GJ70">
        <v>-0.45090000000000002</v>
      </c>
      <c r="GK70">
        <v>-0.497639</v>
      </c>
      <c r="GL70">
        <v>-0.69354099999999996</v>
      </c>
      <c r="GM70">
        <v>-0.61252700000000004</v>
      </c>
      <c r="GN70">
        <v>-0.33138299999999998</v>
      </c>
      <c r="GO70">
        <v>-0.30725400000000003</v>
      </c>
      <c r="GP70">
        <v>-0.29523100000000002</v>
      </c>
      <c r="GQ70">
        <v>-0.28960799999999998</v>
      </c>
      <c r="GR70">
        <v>-0.31494800000000001</v>
      </c>
      <c r="GS70">
        <v>-0.38047599999999998</v>
      </c>
      <c r="GT70">
        <v>-0.33658500000000002</v>
      </c>
      <c r="GU70">
        <v>0.39891100000000002</v>
      </c>
      <c r="GV70">
        <v>0.35902499999999998</v>
      </c>
      <c r="GW70">
        <v>0.31994699999999998</v>
      </c>
      <c r="GX70">
        <v>0.26336799999999999</v>
      </c>
      <c r="GY70">
        <v>0.42874899999999999</v>
      </c>
      <c r="GZ70">
        <v>0.35217599999999999</v>
      </c>
      <c r="HA70">
        <v>0.316467</v>
      </c>
      <c r="HB70">
        <v>0</v>
      </c>
      <c r="HC70">
        <v>0</v>
      </c>
      <c r="HD70">
        <v>10</v>
      </c>
      <c r="HE70">
        <v>5</v>
      </c>
      <c r="HF70">
        <v>10</v>
      </c>
      <c r="HG70">
        <v>0</v>
      </c>
      <c r="HH70">
        <v>0</v>
      </c>
      <c r="HI70">
        <v>-2.1532140000000002</v>
      </c>
      <c r="HJ70">
        <v>-2.1264050000000001</v>
      </c>
      <c r="HK70">
        <v>-2.1139039999999998</v>
      </c>
      <c r="HL70">
        <v>-2.1084559999999999</v>
      </c>
      <c r="HM70">
        <v>-2.1369229999999999</v>
      </c>
      <c r="HN70">
        <v>0</v>
      </c>
      <c r="HO70">
        <v>0</v>
      </c>
      <c r="HQ70">
        <v>1452.829</v>
      </c>
      <c r="HR70">
        <v>0</v>
      </c>
      <c r="HT70">
        <v>1454.6579999999999</v>
      </c>
      <c r="HU70">
        <v>0</v>
      </c>
      <c r="HW70">
        <v>744.56</v>
      </c>
      <c r="HX70">
        <v>0</v>
      </c>
      <c r="HZ70">
        <v>744.60299999999995</v>
      </c>
      <c r="IA70">
        <v>0</v>
      </c>
      <c r="IC70">
        <v>1407.922</v>
      </c>
      <c r="ID70">
        <v>0</v>
      </c>
      <c r="IF70">
        <v>1417.828</v>
      </c>
      <c r="IG70">
        <v>0</v>
      </c>
      <c r="II70">
        <v>765.67</v>
      </c>
      <c r="IJ70">
        <v>0</v>
      </c>
      <c r="IL70">
        <v>765.77700000000004</v>
      </c>
      <c r="IM70">
        <v>0</v>
      </c>
      <c r="IO70">
        <v>1406.3978999999999</v>
      </c>
      <c r="IP70">
        <v>0</v>
      </c>
      <c r="IR70">
        <v>1433.068</v>
      </c>
      <c r="IS70">
        <v>0</v>
      </c>
      <c r="IU70">
        <v>774.50300000000004</v>
      </c>
      <c r="IV70">
        <v>0</v>
      </c>
      <c r="IX70">
        <v>774.62800000000004</v>
      </c>
      <c r="IY70">
        <v>0</v>
      </c>
      <c r="JA70">
        <v>1530.2739999999999</v>
      </c>
      <c r="JB70">
        <v>0</v>
      </c>
      <c r="JD70">
        <v>1531.1369999999999</v>
      </c>
      <c r="JE70">
        <v>0</v>
      </c>
      <c r="JG70">
        <v>779.94799999999998</v>
      </c>
      <c r="JH70">
        <v>0</v>
      </c>
      <c r="JJ70">
        <v>780.17600000000004</v>
      </c>
      <c r="JK70">
        <v>0</v>
      </c>
      <c r="JM70">
        <v>1510.2841000000001</v>
      </c>
      <c r="JN70">
        <v>0</v>
      </c>
      <c r="JP70">
        <v>1510.665</v>
      </c>
      <c r="JQ70">
        <v>0</v>
      </c>
      <c r="JS70">
        <v>754.58299999999997</v>
      </c>
      <c r="JT70">
        <v>0</v>
      </c>
      <c r="JV70">
        <v>754.46</v>
      </c>
      <c r="JW70">
        <v>0</v>
      </c>
      <c r="JY70">
        <v>1517.9041</v>
      </c>
      <c r="JZ70">
        <v>0</v>
      </c>
      <c r="KB70">
        <v>1518.2339999999999</v>
      </c>
      <c r="KC70">
        <v>0</v>
      </c>
      <c r="KE70">
        <v>734.97500000000002</v>
      </c>
      <c r="KF70">
        <v>0.10199999999999999</v>
      </c>
      <c r="KH70">
        <v>735.20299999999997</v>
      </c>
      <c r="KI70">
        <v>0.10199999999999999</v>
      </c>
      <c r="KK70">
        <v>1531.3408999999999</v>
      </c>
      <c r="KL70">
        <v>0</v>
      </c>
      <c r="KN70">
        <v>1531.7469000000001</v>
      </c>
      <c r="KO70">
        <v>0</v>
      </c>
      <c r="KQ70">
        <v>769.27</v>
      </c>
      <c r="KR70">
        <v>2.5000000000000001E-2</v>
      </c>
      <c r="KT70">
        <v>769.27</v>
      </c>
      <c r="KU70">
        <v>2.5000000000000001E-2</v>
      </c>
      <c r="KV70">
        <v>150.19765333890001</v>
      </c>
      <c r="KW70">
        <v>143.07319633179998</v>
      </c>
      <c r="KX70">
        <v>121.4093677712</v>
      </c>
      <c r="KY70">
        <v>110.97286602659999</v>
      </c>
      <c r="KZ70">
        <v>109.01880578150001</v>
      </c>
      <c r="LA70">
        <v>143.3548389</v>
      </c>
      <c r="LB70">
        <v>123.33224384639999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-33.341462399999998</v>
      </c>
      <c r="LI70">
        <v>-8.1300574000000001</v>
      </c>
      <c r="LJ70">
        <v>-85.124719155000008</v>
      </c>
      <c r="LK70">
        <v>-56.632854266999999</v>
      </c>
      <c r="LL70">
        <v>-32.612929049999991</v>
      </c>
      <c r="LM70">
        <v>-23.24687205</v>
      </c>
      <c r="LN70">
        <v>-20.602435720000003</v>
      </c>
      <c r="LO70">
        <v>-23.930521524000003</v>
      </c>
      <c r="LP70">
        <v>-23.186583119999998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-21.139039999999998</v>
      </c>
      <c r="MA70">
        <v>-10.54228</v>
      </c>
      <c r="MB70">
        <v>-21.369229999999998</v>
      </c>
      <c r="MC70">
        <v>0</v>
      </c>
      <c r="MD70">
        <v>0</v>
      </c>
      <c r="ME70">
        <v>-31.509818967799998</v>
      </c>
      <c r="MF70">
        <v>-27.406779885900001</v>
      </c>
      <c r="MG70">
        <v>-25.4433568434</v>
      </c>
      <c r="MH70">
        <v>-26.052055110000001</v>
      </c>
      <c r="MI70">
        <v>-31.301144752699997</v>
      </c>
      <c r="MJ70">
        <v>-44.63380201239999</v>
      </c>
      <c r="MK70">
        <v>-35.466599606700001</v>
      </c>
      <c r="ML70">
        <v>33.563115216100002</v>
      </c>
      <c r="MM70">
        <v>59.033562178899977</v>
      </c>
      <c r="MN70">
        <v>42.214041877800014</v>
      </c>
      <c r="MO70">
        <v>51.131658866599992</v>
      </c>
      <c r="MP70">
        <v>35.745995308800005</v>
      </c>
      <c r="MQ70">
        <v>41.449052963600018</v>
      </c>
      <c r="MR70">
        <v>56.549003719699996</v>
      </c>
    </row>
    <row r="71" spans="1:356" x14ac:dyDescent="0.35">
      <c r="A71">
        <v>160</v>
      </c>
      <c r="B71" t="s">
        <v>454</v>
      </c>
      <c r="C71" s="3">
        <v>42836.253472222219</v>
      </c>
      <c r="D71">
        <v>60.9925</v>
      </c>
      <c r="E71">
        <v>64.065899999999999</v>
      </c>
      <c r="F71">
        <v>34</v>
      </c>
      <c r="G71">
        <v>60</v>
      </c>
      <c r="H71">
        <v>1.3657999999999999</v>
      </c>
      <c r="I71">
        <v>528.53480000000002</v>
      </c>
      <c r="J71">
        <v>22602</v>
      </c>
      <c r="K71">
        <v>29</v>
      </c>
      <c r="L71">
        <v>239517</v>
      </c>
      <c r="M71">
        <v>239707</v>
      </c>
      <c r="N71">
        <v>239988</v>
      </c>
      <c r="O71">
        <v>239996</v>
      </c>
      <c r="P71">
        <v>139261</v>
      </c>
      <c r="Q71">
        <v>139303</v>
      </c>
      <c r="R71">
        <v>220962</v>
      </c>
      <c r="S71">
        <v>220970</v>
      </c>
      <c r="T71">
        <v>220947</v>
      </c>
      <c r="U71">
        <v>220954</v>
      </c>
      <c r="V71">
        <v>215715</v>
      </c>
      <c r="W71">
        <v>215459</v>
      </c>
      <c r="X71">
        <v>215871</v>
      </c>
      <c r="Y71">
        <v>215889</v>
      </c>
      <c r="Z71">
        <v>294074</v>
      </c>
      <c r="AA71">
        <v>294058</v>
      </c>
      <c r="AB71">
        <v>1364.36</v>
      </c>
      <c r="AC71">
        <v>42984.718800000002</v>
      </c>
      <c r="AD71">
        <v>6</v>
      </c>
      <c r="AE71">
        <v>160.4982</v>
      </c>
      <c r="AF71">
        <v>160.4982</v>
      </c>
      <c r="AG71">
        <v>160.4982</v>
      </c>
      <c r="AH71">
        <v>160.4982</v>
      </c>
      <c r="AI71">
        <v>160.4982</v>
      </c>
      <c r="AJ71">
        <v>33.5593</v>
      </c>
      <c r="AK71">
        <v>33.5593</v>
      </c>
      <c r="AL71">
        <v>1204.4921999999999</v>
      </c>
      <c r="AM71">
        <v>1110.0537999999999</v>
      </c>
      <c r="AN71">
        <v>1073.1666</v>
      </c>
      <c r="AO71">
        <v>900.54639999999995</v>
      </c>
      <c r="AP71">
        <v>1056.2637999999999</v>
      </c>
      <c r="AQ71">
        <v>1000.5278</v>
      </c>
      <c r="AR71">
        <v>982.95169999999996</v>
      </c>
      <c r="AS71">
        <v>965.83339999999998</v>
      </c>
      <c r="AT71">
        <v>948.77739999999994</v>
      </c>
      <c r="AU71">
        <v>939.17909999999995</v>
      </c>
      <c r="AV71">
        <v>929.13549999999998</v>
      </c>
      <c r="AW71">
        <v>915.04420000000005</v>
      </c>
      <c r="AX71">
        <v>15.8</v>
      </c>
      <c r="AY71">
        <v>22.2</v>
      </c>
      <c r="AZ71">
        <v>32.505600000000001</v>
      </c>
      <c r="BA71">
        <v>21.345099999999999</v>
      </c>
      <c r="BB71">
        <v>14.1904</v>
      </c>
      <c r="BC71">
        <v>10.5641</v>
      </c>
      <c r="BD71">
        <v>7.9623999999999997</v>
      </c>
      <c r="BE71">
        <v>6.0568999999999997</v>
      </c>
      <c r="BF71">
        <v>4.7328999999999999</v>
      </c>
      <c r="BG71">
        <v>4.1021000000000001</v>
      </c>
      <c r="BH71">
        <v>4.1101000000000001</v>
      </c>
      <c r="BI71">
        <v>83.38</v>
      </c>
      <c r="BJ71">
        <v>113.39</v>
      </c>
      <c r="BK71">
        <v>127.17</v>
      </c>
      <c r="BL71">
        <v>170.03</v>
      </c>
      <c r="BM71">
        <v>173.41</v>
      </c>
      <c r="BN71">
        <v>231.68</v>
      </c>
      <c r="BO71">
        <v>229.82</v>
      </c>
      <c r="BP71">
        <v>308.32</v>
      </c>
      <c r="BQ71">
        <v>304.02</v>
      </c>
      <c r="BR71">
        <v>409.48</v>
      </c>
      <c r="BS71">
        <v>388.24</v>
      </c>
      <c r="BT71">
        <v>521.88</v>
      </c>
      <c r="BU71">
        <v>456.75</v>
      </c>
      <c r="BV71">
        <v>609.08000000000004</v>
      </c>
      <c r="BW71">
        <v>50.8</v>
      </c>
      <c r="BX71">
        <v>46.3</v>
      </c>
      <c r="BY71">
        <v>35.915500000000002</v>
      </c>
      <c r="BZ71">
        <v>2.3875000000000002</v>
      </c>
      <c r="CA71">
        <v>3.1873999999999998</v>
      </c>
      <c r="CB71">
        <v>3.1873999999999998</v>
      </c>
      <c r="CC71">
        <v>-1.3159000000000001</v>
      </c>
      <c r="CD71">
        <v>3.1873999999999998</v>
      </c>
      <c r="CE71">
        <v>6211216</v>
      </c>
      <c r="CF71">
        <v>2</v>
      </c>
      <c r="CI71">
        <v>4.2557</v>
      </c>
      <c r="CJ71">
        <v>7.7571000000000003</v>
      </c>
      <c r="CK71">
        <v>9.4070999999999998</v>
      </c>
      <c r="CL71">
        <v>11.3614</v>
      </c>
      <c r="CM71">
        <v>13.302899999999999</v>
      </c>
      <c r="CN71">
        <v>17.9693</v>
      </c>
      <c r="CO71">
        <v>4.5426000000000002</v>
      </c>
      <c r="CP71">
        <v>7.9984000000000002</v>
      </c>
      <c r="CQ71">
        <v>9.9261999999999997</v>
      </c>
      <c r="CR71">
        <v>12.1656</v>
      </c>
      <c r="CS71">
        <v>14.091799999999999</v>
      </c>
      <c r="CT71">
        <v>19.229500000000002</v>
      </c>
      <c r="CU71">
        <v>24.833100000000002</v>
      </c>
      <c r="CV71">
        <v>25.005700000000001</v>
      </c>
      <c r="CW71">
        <v>25.055599999999998</v>
      </c>
      <c r="CX71">
        <v>25.097100000000001</v>
      </c>
      <c r="CY71">
        <v>24.896100000000001</v>
      </c>
      <c r="CZ71">
        <v>24.939399999999999</v>
      </c>
      <c r="DB71">
        <v>15383</v>
      </c>
      <c r="DC71">
        <v>755</v>
      </c>
      <c r="DD71">
        <v>16</v>
      </c>
      <c r="DF71" t="s">
        <v>568</v>
      </c>
      <c r="DG71">
        <v>406</v>
      </c>
      <c r="DH71">
        <v>1335</v>
      </c>
      <c r="DI71">
        <v>9</v>
      </c>
      <c r="DJ71">
        <v>6</v>
      </c>
      <c r="DK71">
        <v>35</v>
      </c>
      <c r="DL71">
        <v>32.666663999999997</v>
      </c>
      <c r="DM71">
        <v>2.3875000000000002</v>
      </c>
      <c r="DN71">
        <v>1965.6786</v>
      </c>
      <c r="DO71">
        <v>1903.0286000000001</v>
      </c>
      <c r="DP71">
        <v>1651.1713999999999</v>
      </c>
      <c r="DQ71">
        <v>1551.2284999999999</v>
      </c>
      <c r="DR71">
        <v>1467.9142999999999</v>
      </c>
      <c r="DS71">
        <v>1415.6071999999999</v>
      </c>
      <c r="DT71">
        <v>1311.1570999999999</v>
      </c>
      <c r="DU71">
        <v>72.513599999999997</v>
      </c>
      <c r="DV71">
        <v>72.679299999999998</v>
      </c>
      <c r="DW71">
        <v>75.828599999999994</v>
      </c>
      <c r="DX71">
        <v>74.196399999999997</v>
      </c>
      <c r="DY71">
        <v>68.122900000000001</v>
      </c>
      <c r="DZ71">
        <v>64.692899999999995</v>
      </c>
      <c r="EA71">
        <v>59.895699999999998</v>
      </c>
      <c r="EB71">
        <v>32.505600000000001</v>
      </c>
      <c r="EC71">
        <v>21.345099999999999</v>
      </c>
      <c r="ED71">
        <v>14.1904</v>
      </c>
      <c r="EE71">
        <v>10.5641</v>
      </c>
      <c r="EF71">
        <v>7.9623999999999997</v>
      </c>
      <c r="EG71">
        <v>6.0568999999999997</v>
      </c>
      <c r="EH71">
        <v>4.7328999999999999</v>
      </c>
      <c r="EI71">
        <v>4.1021000000000001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6.2229E-2</v>
      </c>
      <c r="EY71">
        <v>4.6365000000000003E-2</v>
      </c>
      <c r="EZ71">
        <v>3.5484000000000002E-2</v>
      </c>
      <c r="FA71">
        <v>2.4631E-2</v>
      </c>
      <c r="FB71">
        <v>2.5208999999999999E-2</v>
      </c>
      <c r="FC71">
        <v>2.298E-2</v>
      </c>
      <c r="FD71">
        <v>2.0048E-2</v>
      </c>
      <c r="FE71">
        <v>-1.4779999999999999E-3</v>
      </c>
      <c r="FF71">
        <v>-4.6959999999999997E-3</v>
      </c>
      <c r="FG71">
        <v>-1.1724999999999999E-2</v>
      </c>
      <c r="FH71">
        <v>-7.7619999999999998E-3</v>
      </c>
      <c r="FI71">
        <v>-1.0585000000000001E-2</v>
      </c>
      <c r="FJ71">
        <v>-4.1240000000000001E-3</v>
      </c>
      <c r="FK71">
        <v>-1.537E-3</v>
      </c>
      <c r="FL71">
        <v>7.6467999999999994E-2</v>
      </c>
      <c r="FM71">
        <v>7.4111999999999997E-2</v>
      </c>
      <c r="FN71">
        <v>7.2703000000000004E-2</v>
      </c>
      <c r="FO71">
        <v>6.9958000000000006E-2</v>
      </c>
      <c r="FP71">
        <v>7.3980000000000004E-2</v>
      </c>
      <c r="FQ71">
        <v>9.9012000000000003E-2</v>
      </c>
      <c r="FR71">
        <v>9.2520000000000005E-2</v>
      </c>
      <c r="FS71">
        <v>-0.31309799999999999</v>
      </c>
      <c r="FT71">
        <v>-0.30877500000000002</v>
      </c>
      <c r="FU71">
        <v>-0.30653599999999998</v>
      </c>
      <c r="FV71">
        <v>-0.30556100000000003</v>
      </c>
      <c r="FW71">
        <v>-0.31010700000000002</v>
      </c>
      <c r="FX71">
        <v>-0.32169700000000001</v>
      </c>
      <c r="FY71">
        <v>-0.31379200000000002</v>
      </c>
      <c r="FZ71">
        <v>-1.3373349999999999</v>
      </c>
      <c r="GA71">
        <v>-1.3106770000000001</v>
      </c>
      <c r="GB71">
        <v>-1.2963340000000001</v>
      </c>
      <c r="GC71">
        <v>-1.2909390000000001</v>
      </c>
      <c r="GD71">
        <v>-1.3185260000000001</v>
      </c>
      <c r="GE71">
        <v>-1.386622</v>
      </c>
      <c r="GF71">
        <v>-1.3382959999999999</v>
      </c>
      <c r="GG71">
        <v>-0.50011300000000003</v>
      </c>
      <c r="GH71">
        <v>-0.459457</v>
      </c>
      <c r="GI71">
        <v>-0.44580799999999998</v>
      </c>
      <c r="GJ71">
        <v>-0.44091799999999998</v>
      </c>
      <c r="GK71">
        <v>-0.48649700000000001</v>
      </c>
      <c r="GL71">
        <v>-0.67808400000000002</v>
      </c>
      <c r="GM71">
        <v>-0.59882899999999994</v>
      </c>
      <c r="GN71">
        <v>-0.336787</v>
      </c>
      <c r="GO71">
        <v>-0.31201099999999998</v>
      </c>
      <c r="GP71">
        <v>-0.29974099999999998</v>
      </c>
      <c r="GQ71">
        <v>-0.29406500000000002</v>
      </c>
      <c r="GR71">
        <v>-0.32003999999999999</v>
      </c>
      <c r="GS71">
        <v>-0.38624900000000001</v>
      </c>
      <c r="GT71">
        <v>-0.34178599999999998</v>
      </c>
      <c r="GU71">
        <v>0.40154200000000001</v>
      </c>
      <c r="GV71">
        <v>0.364902</v>
      </c>
      <c r="GW71">
        <v>0.33303199999999999</v>
      </c>
      <c r="GX71">
        <v>0.27595799999999998</v>
      </c>
      <c r="GY71">
        <v>0.45249899999999998</v>
      </c>
      <c r="GZ71">
        <v>0.37323800000000001</v>
      </c>
      <c r="HA71">
        <v>0.33649299999999999</v>
      </c>
      <c r="HB71">
        <v>0</v>
      </c>
      <c r="HC71">
        <v>0</v>
      </c>
      <c r="HD71">
        <v>10</v>
      </c>
      <c r="HE71">
        <v>5</v>
      </c>
      <c r="HF71">
        <v>10</v>
      </c>
      <c r="HG71">
        <v>-10</v>
      </c>
      <c r="HH71">
        <v>10</v>
      </c>
      <c r="HI71">
        <v>-2.1141220000000001</v>
      </c>
      <c r="HJ71">
        <v>-2.0878109999999999</v>
      </c>
      <c r="HK71">
        <v>-2.0756399999999999</v>
      </c>
      <c r="HL71">
        <v>-2.0702980000000002</v>
      </c>
      <c r="HM71">
        <v>-2.0981559999999999</v>
      </c>
      <c r="HN71">
        <v>0</v>
      </c>
      <c r="HO71">
        <v>0</v>
      </c>
      <c r="HQ71">
        <v>1452.829</v>
      </c>
      <c r="HR71">
        <v>0</v>
      </c>
      <c r="HT71">
        <v>1454.6579999999999</v>
      </c>
      <c r="HU71">
        <v>0</v>
      </c>
      <c r="HW71">
        <v>744.56</v>
      </c>
      <c r="HX71">
        <v>0</v>
      </c>
      <c r="HZ71">
        <v>744.60299999999995</v>
      </c>
      <c r="IA71">
        <v>0</v>
      </c>
      <c r="IC71">
        <v>1407.922</v>
      </c>
      <c r="ID71">
        <v>0</v>
      </c>
      <c r="IF71">
        <v>1417.828</v>
      </c>
      <c r="IG71">
        <v>0</v>
      </c>
      <c r="II71">
        <v>765.67</v>
      </c>
      <c r="IJ71">
        <v>0</v>
      </c>
      <c r="IL71">
        <v>765.77700000000004</v>
      </c>
      <c r="IM71">
        <v>0</v>
      </c>
      <c r="IO71">
        <v>1406.3978999999999</v>
      </c>
      <c r="IP71">
        <v>0</v>
      </c>
      <c r="IR71">
        <v>1433.068</v>
      </c>
      <c r="IS71">
        <v>0</v>
      </c>
      <c r="IU71">
        <v>774.50300000000004</v>
      </c>
      <c r="IV71">
        <v>0</v>
      </c>
      <c r="IX71">
        <v>774.62800000000004</v>
      </c>
      <c r="IY71">
        <v>0</v>
      </c>
      <c r="JA71">
        <v>1530.2739999999999</v>
      </c>
      <c r="JB71">
        <v>0</v>
      </c>
      <c r="JD71">
        <v>1531.1369999999999</v>
      </c>
      <c r="JE71">
        <v>0</v>
      </c>
      <c r="JG71">
        <v>779.94799999999998</v>
      </c>
      <c r="JH71">
        <v>0</v>
      </c>
      <c r="JJ71">
        <v>780.17600000000004</v>
      </c>
      <c r="JK71">
        <v>0</v>
      </c>
      <c r="JM71">
        <v>1510.2841000000001</v>
      </c>
      <c r="JN71">
        <v>0</v>
      </c>
      <c r="JP71">
        <v>1510.665</v>
      </c>
      <c r="JQ71">
        <v>0</v>
      </c>
      <c r="JS71">
        <v>754.58299999999997</v>
      </c>
      <c r="JT71">
        <v>0</v>
      </c>
      <c r="JV71">
        <v>754.46</v>
      </c>
      <c r="JW71">
        <v>0</v>
      </c>
      <c r="JY71">
        <v>1517.9041</v>
      </c>
      <c r="JZ71">
        <v>0</v>
      </c>
      <c r="KB71">
        <v>1518.2339999999999</v>
      </c>
      <c r="KC71">
        <v>0</v>
      </c>
      <c r="KE71">
        <v>734.97500000000002</v>
      </c>
      <c r="KF71">
        <v>0.10199999999999999</v>
      </c>
      <c r="KH71">
        <v>735.20299999999997</v>
      </c>
      <c r="KI71">
        <v>0.10199999999999999</v>
      </c>
      <c r="KK71">
        <v>1531.3408999999999</v>
      </c>
      <c r="KL71">
        <v>0</v>
      </c>
      <c r="KN71">
        <v>1531.7469000000001</v>
      </c>
      <c r="KO71">
        <v>0</v>
      </c>
      <c r="KQ71">
        <v>769.27</v>
      </c>
      <c r="KR71">
        <v>2.5000000000000001E-2</v>
      </c>
      <c r="KT71">
        <v>769.27</v>
      </c>
      <c r="KU71">
        <v>2.5000000000000001E-2</v>
      </c>
      <c r="KV71">
        <v>150.3115111848</v>
      </c>
      <c r="KW71">
        <v>141.03725560320001</v>
      </c>
      <c r="KX71">
        <v>120.0451142942</v>
      </c>
      <c r="KY71">
        <v>108.520843403</v>
      </c>
      <c r="KZ71">
        <v>108.596299914</v>
      </c>
      <c r="LA71">
        <v>140.16210008639999</v>
      </c>
      <c r="LB71">
        <v>121.30825489199999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-32.684415199999997</v>
      </c>
      <c r="LI71">
        <v>-7.9703168</v>
      </c>
      <c r="LJ71">
        <v>-81.244438584999997</v>
      </c>
      <c r="LK71">
        <v>-54.614599913000006</v>
      </c>
      <c r="LL71">
        <v>-30.799599506000007</v>
      </c>
      <c r="LM71">
        <v>-21.776849991000006</v>
      </c>
      <c r="LN71">
        <v>-19.282124224</v>
      </c>
      <c r="LO71">
        <v>-26.146144432000003</v>
      </c>
      <c r="LP71">
        <v>-24.773197255999996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-20.756399999999999</v>
      </c>
      <c r="MA71">
        <v>-10.351490000000002</v>
      </c>
      <c r="MB71">
        <v>-20.981559999999998</v>
      </c>
      <c r="MC71">
        <v>0</v>
      </c>
      <c r="MD71">
        <v>0</v>
      </c>
      <c r="ME71">
        <v>-36.264994036799997</v>
      </c>
      <c r="MF71">
        <v>-33.393013140100003</v>
      </c>
      <c r="MG71">
        <v>-33.804996508799995</v>
      </c>
      <c r="MH71">
        <v>-32.714528295199997</v>
      </c>
      <c r="MI71">
        <v>-33.141586481300003</v>
      </c>
      <c r="MJ71">
        <v>-43.867220403600001</v>
      </c>
      <c r="MK71">
        <v>-35.867282135299995</v>
      </c>
      <c r="ML71">
        <v>32.802078563000002</v>
      </c>
      <c r="MM71">
        <v>53.0296425501</v>
      </c>
      <c r="MN71">
        <v>34.684118279400003</v>
      </c>
      <c r="MO71">
        <v>43.677975116799999</v>
      </c>
      <c r="MP71">
        <v>35.191029208699995</v>
      </c>
      <c r="MQ71">
        <v>37.464320050799998</v>
      </c>
      <c r="MR71">
        <v>52.697458700700004</v>
      </c>
    </row>
    <row r="72" spans="1:356" x14ac:dyDescent="0.35">
      <c r="A72">
        <v>160</v>
      </c>
      <c r="B72" t="s">
        <v>455</v>
      </c>
      <c r="C72" s="3">
        <v>42836.254756944443</v>
      </c>
      <c r="D72">
        <v>60.699100000000001</v>
      </c>
      <c r="E72">
        <v>63.812800000000003</v>
      </c>
      <c r="F72">
        <v>49</v>
      </c>
      <c r="G72">
        <v>60</v>
      </c>
      <c r="H72">
        <v>1.3657999999999999</v>
      </c>
      <c r="I72">
        <v>527.52480000000003</v>
      </c>
      <c r="J72">
        <v>22577</v>
      </c>
      <c r="K72">
        <v>29</v>
      </c>
      <c r="L72">
        <v>239517</v>
      </c>
      <c r="M72">
        <v>239707</v>
      </c>
      <c r="N72">
        <v>239988</v>
      </c>
      <c r="O72">
        <v>239996</v>
      </c>
      <c r="P72">
        <v>139261</v>
      </c>
      <c r="Q72">
        <v>139303</v>
      </c>
      <c r="R72">
        <v>220962</v>
      </c>
      <c r="S72">
        <v>220970</v>
      </c>
      <c r="T72">
        <v>220947</v>
      </c>
      <c r="U72">
        <v>220954</v>
      </c>
      <c r="V72">
        <v>215715</v>
      </c>
      <c r="W72">
        <v>215459</v>
      </c>
      <c r="X72">
        <v>215871</v>
      </c>
      <c r="Y72">
        <v>215889</v>
      </c>
      <c r="Z72">
        <v>294074</v>
      </c>
      <c r="AA72">
        <v>294058</v>
      </c>
      <c r="AB72">
        <v>1364.36</v>
      </c>
      <c r="AC72">
        <v>43030.691400000003</v>
      </c>
      <c r="AD72">
        <v>6</v>
      </c>
      <c r="AE72">
        <v>160.92410000000001</v>
      </c>
      <c r="AF72">
        <v>160.92410000000001</v>
      </c>
      <c r="AG72">
        <v>160.92410000000001</v>
      </c>
      <c r="AH72">
        <v>160.92410000000001</v>
      </c>
      <c r="AI72">
        <v>160.92410000000001</v>
      </c>
      <c r="AJ72">
        <v>33.985199999999999</v>
      </c>
      <c r="AK72">
        <v>33.985199999999999</v>
      </c>
      <c r="AL72">
        <v>1178.7109</v>
      </c>
      <c r="AM72">
        <v>1105.2715000000001</v>
      </c>
      <c r="AN72">
        <v>1067.6666</v>
      </c>
      <c r="AO72">
        <v>899.21029999999996</v>
      </c>
      <c r="AP72">
        <v>1055.4427000000001</v>
      </c>
      <c r="AQ72">
        <v>999.40340000000003</v>
      </c>
      <c r="AR72">
        <v>981.70609999999999</v>
      </c>
      <c r="AS72">
        <v>964.46659999999997</v>
      </c>
      <c r="AT72">
        <v>947.10950000000003</v>
      </c>
      <c r="AU72">
        <v>937.31849999999997</v>
      </c>
      <c r="AV72">
        <v>927.23479999999995</v>
      </c>
      <c r="AW72">
        <v>912.90880000000004</v>
      </c>
      <c r="AX72">
        <v>15.8</v>
      </c>
      <c r="AY72">
        <v>19.399999999999999</v>
      </c>
      <c r="AZ72">
        <v>32.4529</v>
      </c>
      <c r="BA72">
        <v>21.362400000000001</v>
      </c>
      <c r="BB72">
        <v>14.233000000000001</v>
      </c>
      <c r="BC72">
        <v>10.5969</v>
      </c>
      <c r="BD72">
        <v>7.9805000000000001</v>
      </c>
      <c r="BE72">
        <v>6.0805999999999996</v>
      </c>
      <c r="BF72">
        <v>4.7325999999999997</v>
      </c>
      <c r="BG72">
        <v>4.1010999999999997</v>
      </c>
      <c r="BH72">
        <v>4.1050000000000004</v>
      </c>
      <c r="BI72">
        <v>83.24</v>
      </c>
      <c r="BJ72">
        <v>114.71</v>
      </c>
      <c r="BK72">
        <v>126.93</v>
      </c>
      <c r="BL72">
        <v>171.36</v>
      </c>
      <c r="BM72">
        <v>173.14</v>
      </c>
      <c r="BN72">
        <v>233.23</v>
      </c>
      <c r="BO72">
        <v>229.78</v>
      </c>
      <c r="BP72">
        <v>310.52</v>
      </c>
      <c r="BQ72">
        <v>303.87</v>
      </c>
      <c r="BR72">
        <v>410.18</v>
      </c>
      <c r="BS72">
        <v>387.98</v>
      </c>
      <c r="BT72">
        <v>523.57000000000005</v>
      </c>
      <c r="BU72">
        <v>455.84</v>
      </c>
      <c r="BV72">
        <v>610.49</v>
      </c>
      <c r="BW72">
        <v>50.5</v>
      </c>
      <c r="BX72">
        <v>46.6</v>
      </c>
      <c r="BY72">
        <v>35.834099999999999</v>
      </c>
      <c r="BZ72">
        <v>8.2874999999999996</v>
      </c>
      <c r="CA72">
        <v>7.8376000000000001</v>
      </c>
      <c r="CB72">
        <v>7.8376000000000001</v>
      </c>
      <c r="CC72">
        <v>-0.76190000000000002</v>
      </c>
      <c r="CD72">
        <v>7.8376000000000001</v>
      </c>
      <c r="CE72">
        <v>6211216</v>
      </c>
      <c r="CF72">
        <v>1</v>
      </c>
      <c r="CI72">
        <v>4.0236000000000001</v>
      </c>
      <c r="CJ72">
        <v>7.7786</v>
      </c>
      <c r="CK72">
        <v>9.3657000000000004</v>
      </c>
      <c r="CL72">
        <v>11.1814</v>
      </c>
      <c r="CM72">
        <v>13.2357</v>
      </c>
      <c r="CN72">
        <v>18.302900000000001</v>
      </c>
      <c r="CO72">
        <v>4.5705</v>
      </c>
      <c r="CP72">
        <v>8.2492000000000001</v>
      </c>
      <c r="CQ72">
        <v>9.9688999999999997</v>
      </c>
      <c r="CR72">
        <v>11.9033</v>
      </c>
      <c r="CS72">
        <v>13.9574</v>
      </c>
      <c r="CT72">
        <v>19.503299999999999</v>
      </c>
      <c r="CU72">
        <v>25.064</v>
      </c>
      <c r="CV72">
        <v>24.9434</v>
      </c>
      <c r="CW72">
        <v>25.041899999999998</v>
      </c>
      <c r="CX72">
        <v>25.1128</v>
      </c>
      <c r="CY72">
        <v>25.020600000000002</v>
      </c>
      <c r="CZ72">
        <v>25.049199999999999</v>
      </c>
      <c r="DB72">
        <v>15383</v>
      </c>
      <c r="DC72">
        <v>755</v>
      </c>
      <c r="DD72">
        <v>17</v>
      </c>
      <c r="DF72" t="s">
        <v>568</v>
      </c>
      <c r="DG72">
        <v>406</v>
      </c>
      <c r="DH72">
        <v>1335</v>
      </c>
      <c r="DI72">
        <v>9</v>
      </c>
      <c r="DJ72">
        <v>6</v>
      </c>
      <c r="DK72">
        <v>35</v>
      </c>
      <c r="DL72">
        <v>36.5</v>
      </c>
      <c r="DM72">
        <v>8.2874999999999996</v>
      </c>
      <c r="DN72">
        <v>2014.9713999999999</v>
      </c>
      <c r="DO72">
        <v>1932.3571999999999</v>
      </c>
      <c r="DP72">
        <v>1682.7643</v>
      </c>
      <c r="DQ72">
        <v>1574.1713999999999</v>
      </c>
      <c r="DR72">
        <v>1480.35</v>
      </c>
      <c r="DS72">
        <v>1450.6071999999999</v>
      </c>
      <c r="DT72">
        <v>1299.1285</v>
      </c>
      <c r="DU72">
        <v>81.225700000000003</v>
      </c>
      <c r="DV72">
        <v>75.371399999999994</v>
      </c>
      <c r="DW72">
        <v>75.825699999999998</v>
      </c>
      <c r="DX72">
        <v>74.570700000000002</v>
      </c>
      <c r="DY72">
        <v>66.380700000000004</v>
      </c>
      <c r="DZ72">
        <v>63.45</v>
      </c>
      <c r="EA72">
        <v>62.406399999999998</v>
      </c>
      <c r="EB72">
        <v>32.4529</v>
      </c>
      <c r="EC72">
        <v>21.362400000000001</v>
      </c>
      <c r="ED72">
        <v>14.233000000000001</v>
      </c>
      <c r="EE72">
        <v>10.5969</v>
      </c>
      <c r="EF72">
        <v>7.9805000000000001</v>
      </c>
      <c r="EG72">
        <v>6.0805999999999996</v>
      </c>
      <c r="EH72">
        <v>4.7325999999999997</v>
      </c>
      <c r="EI72">
        <v>4.1010999999999997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6.2952999999999995E-2</v>
      </c>
      <c r="EY72">
        <v>4.7856000000000003E-2</v>
      </c>
      <c r="EZ72">
        <v>3.6162E-2</v>
      </c>
      <c r="FA72">
        <v>2.5267000000000001E-2</v>
      </c>
      <c r="FB72">
        <v>2.5541000000000001E-2</v>
      </c>
      <c r="FC72">
        <v>2.3016999999999999E-2</v>
      </c>
      <c r="FD72">
        <v>2.0136000000000001E-2</v>
      </c>
      <c r="FE72">
        <v>-1.4779999999999999E-3</v>
      </c>
      <c r="FF72">
        <v>-4.6969999999999998E-3</v>
      </c>
      <c r="FG72">
        <v>-1.1726E-2</v>
      </c>
      <c r="FH72">
        <v>-7.7619999999999998E-3</v>
      </c>
      <c r="FI72">
        <v>-1.0586999999999999E-2</v>
      </c>
      <c r="FJ72">
        <v>-4.3969999999999999E-3</v>
      </c>
      <c r="FK72">
        <v>-2.0249999999999999E-3</v>
      </c>
      <c r="FL72">
        <v>7.6442999999999997E-2</v>
      </c>
      <c r="FM72">
        <v>7.4085999999999999E-2</v>
      </c>
      <c r="FN72">
        <v>7.2678999999999994E-2</v>
      </c>
      <c r="FO72">
        <v>6.9936999999999999E-2</v>
      </c>
      <c r="FP72">
        <v>7.3957999999999996E-2</v>
      </c>
      <c r="FQ72">
        <v>9.8969000000000001E-2</v>
      </c>
      <c r="FR72">
        <v>9.2495999999999995E-2</v>
      </c>
      <c r="FS72">
        <v>-0.31331700000000001</v>
      </c>
      <c r="FT72">
        <v>-0.30902299999999999</v>
      </c>
      <c r="FU72">
        <v>-0.30677199999999999</v>
      </c>
      <c r="FV72">
        <v>-0.30575200000000002</v>
      </c>
      <c r="FW72">
        <v>-0.31030600000000003</v>
      </c>
      <c r="FX72">
        <v>-0.32186399999999998</v>
      </c>
      <c r="FY72">
        <v>-0.31381700000000001</v>
      </c>
      <c r="FZ72">
        <v>-1.3373090000000001</v>
      </c>
      <c r="GA72">
        <v>-1.31084</v>
      </c>
      <c r="GB72">
        <v>-1.2964370000000001</v>
      </c>
      <c r="GC72">
        <v>-1.29078</v>
      </c>
      <c r="GD72">
        <v>-1.318392</v>
      </c>
      <c r="GE72">
        <v>-1.3844700000000001</v>
      </c>
      <c r="GF72">
        <v>-1.3351500000000001</v>
      </c>
      <c r="GG72">
        <v>-0.50040700000000005</v>
      </c>
      <c r="GH72">
        <v>-0.45964100000000002</v>
      </c>
      <c r="GI72">
        <v>-0.44601400000000002</v>
      </c>
      <c r="GJ72">
        <v>-0.44123800000000002</v>
      </c>
      <c r="GK72">
        <v>-0.48683599999999999</v>
      </c>
      <c r="GL72">
        <v>-0.67826200000000003</v>
      </c>
      <c r="GM72">
        <v>-0.59939299999999995</v>
      </c>
      <c r="GN72">
        <v>-0.33675100000000002</v>
      </c>
      <c r="GO72">
        <v>-0.31214799999999998</v>
      </c>
      <c r="GP72">
        <v>-0.29982399999999998</v>
      </c>
      <c r="GQ72">
        <v>-0.29391699999999998</v>
      </c>
      <c r="GR72">
        <v>-0.319907</v>
      </c>
      <c r="GS72">
        <v>-0.38656400000000002</v>
      </c>
      <c r="GT72">
        <v>-0.34142099999999997</v>
      </c>
      <c r="GU72">
        <v>0.40154200000000001</v>
      </c>
      <c r="GV72">
        <v>0.36471799999999999</v>
      </c>
      <c r="GW72">
        <v>0.332453</v>
      </c>
      <c r="GX72">
        <v>0.27534399999999998</v>
      </c>
      <c r="GY72">
        <v>0.45143800000000001</v>
      </c>
      <c r="GZ72">
        <v>0.37215999999999999</v>
      </c>
      <c r="HA72">
        <v>0.33615699999999998</v>
      </c>
      <c r="HB72">
        <v>0</v>
      </c>
      <c r="HC72">
        <v>0</v>
      </c>
      <c r="HD72">
        <v>10</v>
      </c>
      <c r="HE72">
        <v>5</v>
      </c>
      <c r="HF72">
        <v>10</v>
      </c>
      <c r="HG72">
        <v>-20</v>
      </c>
      <c r="HH72">
        <v>20</v>
      </c>
      <c r="HI72">
        <v>-2.1141179999999999</v>
      </c>
      <c r="HJ72">
        <v>-2.0877759999999999</v>
      </c>
      <c r="HK72">
        <v>-2.0756139999999998</v>
      </c>
      <c r="HL72">
        <v>-2.070271</v>
      </c>
      <c r="HM72">
        <v>-2.098122</v>
      </c>
      <c r="HN72">
        <v>0</v>
      </c>
      <c r="HO72">
        <v>0</v>
      </c>
      <c r="HQ72">
        <v>1452.829</v>
      </c>
      <c r="HR72">
        <v>0</v>
      </c>
      <c r="HT72">
        <v>1454.6579999999999</v>
      </c>
      <c r="HU72">
        <v>0</v>
      </c>
      <c r="HW72">
        <v>744.56</v>
      </c>
      <c r="HX72">
        <v>0</v>
      </c>
      <c r="HZ72">
        <v>744.60299999999995</v>
      </c>
      <c r="IA72">
        <v>0</v>
      </c>
      <c r="IC72">
        <v>1407.922</v>
      </c>
      <c r="ID72">
        <v>0</v>
      </c>
      <c r="IF72">
        <v>1417.828</v>
      </c>
      <c r="IG72">
        <v>0</v>
      </c>
      <c r="II72">
        <v>765.67</v>
      </c>
      <c r="IJ72">
        <v>0</v>
      </c>
      <c r="IL72">
        <v>765.77700000000004</v>
      </c>
      <c r="IM72">
        <v>0</v>
      </c>
      <c r="IO72">
        <v>1406.3978999999999</v>
      </c>
      <c r="IP72">
        <v>0</v>
      </c>
      <c r="IR72">
        <v>1433.068</v>
      </c>
      <c r="IS72">
        <v>0</v>
      </c>
      <c r="IU72">
        <v>774.50300000000004</v>
      </c>
      <c r="IV72">
        <v>0</v>
      </c>
      <c r="IX72">
        <v>774.62800000000004</v>
      </c>
      <c r="IY72">
        <v>0</v>
      </c>
      <c r="JA72">
        <v>1530.2739999999999</v>
      </c>
      <c r="JB72">
        <v>0</v>
      </c>
      <c r="JD72">
        <v>1531.1369999999999</v>
      </c>
      <c r="JE72">
        <v>0</v>
      </c>
      <c r="JG72">
        <v>779.94799999999998</v>
      </c>
      <c r="JH72">
        <v>0</v>
      </c>
      <c r="JJ72">
        <v>780.17600000000004</v>
      </c>
      <c r="JK72">
        <v>0</v>
      </c>
      <c r="JM72">
        <v>1510.2841000000001</v>
      </c>
      <c r="JN72">
        <v>0</v>
      </c>
      <c r="JP72">
        <v>1510.665</v>
      </c>
      <c r="JQ72">
        <v>0</v>
      </c>
      <c r="JS72">
        <v>754.58299999999997</v>
      </c>
      <c r="JT72">
        <v>0</v>
      </c>
      <c r="JV72">
        <v>754.46</v>
      </c>
      <c r="JW72">
        <v>0</v>
      </c>
      <c r="JY72">
        <v>1517.9041</v>
      </c>
      <c r="JZ72">
        <v>0</v>
      </c>
      <c r="KB72">
        <v>1518.2339999999999</v>
      </c>
      <c r="KC72">
        <v>0</v>
      </c>
      <c r="KE72">
        <v>734.97500000000002</v>
      </c>
      <c r="KF72">
        <v>0.10199999999999999</v>
      </c>
      <c r="KH72">
        <v>735.20299999999997</v>
      </c>
      <c r="KI72">
        <v>0.10199999999999999</v>
      </c>
      <c r="KK72">
        <v>1531.3408999999999</v>
      </c>
      <c r="KL72">
        <v>0</v>
      </c>
      <c r="KN72">
        <v>1531.7469000000001</v>
      </c>
      <c r="KO72">
        <v>0</v>
      </c>
      <c r="KQ72">
        <v>769.27</v>
      </c>
      <c r="KR72">
        <v>2.5000000000000001E-2</v>
      </c>
      <c r="KT72">
        <v>769.27</v>
      </c>
      <c r="KU72">
        <v>2.5000000000000001E-2</v>
      </c>
      <c r="KV72">
        <v>154.0304587302</v>
      </c>
      <c r="KW72">
        <v>143.16061551919998</v>
      </c>
      <c r="KX72">
        <v>122.3016265597</v>
      </c>
      <c r="KY72">
        <v>110.0928252018</v>
      </c>
      <c r="KZ72">
        <v>109.48372529999999</v>
      </c>
      <c r="LA72">
        <v>143.56514397679999</v>
      </c>
      <c r="LB72">
        <v>120.164189736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-32.7013824</v>
      </c>
      <c r="LI72">
        <v>-7.9709518000000008</v>
      </c>
      <c r="LJ72">
        <v>-82.211070774999996</v>
      </c>
      <c r="LK72">
        <v>-56.574543560000009</v>
      </c>
      <c r="LL72">
        <v>-31.679734532000001</v>
      </c>
      <c r="LM72">
        <v>-22.595103899999998</v>
      </c>
      <c r="LN72">
        <v>-19.715233968000003</v>
      </c>
      <c r="LO72">
        <v>-25.778831399999998</v>
      </c>
      <c r="LP72">
        <v>-24.180901650000003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-20.756139999999998</v>
      </c>
      <c r="MA72">
        <v>-10.351355</v>
      </c>
      <c r="MB72">
        <v>-20.98122</v>
      </c>
      <c r="MC72">
        <v>0</v>
      </c>
      <c r="MD72">
        <v>0</v>
      </c>
      <c r="ME72">
        <v>-40.645908859900004</v>
      </c>
      <c r="MF72">
        <v>-34.643785667399996</v>
      </c>
      <c r="MG72">
        <v>-33.8193237598</v>
      </c>
      <c r="MH72">
        <v>-32.903426526600001</v>
      </c>
      <c r="MI72">
        <v>-32.316514465200001</v>
      </c>
      <c r="MJ72">
        <v>-43.035723900000001</v>
      </c>
      <c r="MK72">
        <v>-37.405959315199993</v>
      </c>
      <c r="ML72">
        <v>31.173479095299996</v>
      </c>
      <c r="MM72">
        <v>51.942286291799974</v>
      </c>
      <c r="MN72">
        <v>36.046428267899998</v>
      </c>
      <c r="MO72">
        <v>44.2429397752</v>
      </c>
      <c r="MP72">
        <v>36.470756866799988</v>
      </c>
      <c r="MQ72">
        <v>42.049206276799985</v>
      </c>
      <c r="MR72">
        <v>50.6063769708</v>
      </c>
    </row>
    <row r="73" spans="1:356" x14ac:dyDescent="0.35">
      <c r="A73">
        <v>160</v>
      </c>
      <c r="B73" t="s">
        <v>456</v>
      </c>
      <c r="C73" s="3">
        <v>42836.255868055552</v>
      </c>
      <c r="D73">
        <v>60.688000000000002</v>
      </c>
      <c r="E73">
        <v>63.753</v>
      </c>
      <c r="F73">
        <v>34</v>
      </c>
      <c r="G73">
        <v>60</v>
      </c>
      <c r="H73">
        <v>1.3657999999999999</v>
      </c>
      <c r="I73">
        <v>528.34529999999995</v>
      </c>
      <c r="J73">
        <v>22594</v>
      </c>
      <c r="K73">
        <v>29</v>
      </c>
      <c r="L73">
        <v>239517</v>
      </c>
      <c r="M73">
        <v>239707</v>
      </c>
      <c r="N73">
        <v>239988</v>
      </c>
      <c r="O73">
        <v>239996</v>
      </c>
      <c r="P73">
        <v>139261</v>
      </c>
      <c r="Q73">
        <v>139303</v>
      </c>
      <c r="R73">
        <v>220962</v>
      </c>
      <c r="S73">
        <v>220970</v>
      </c>
      <c r="T73">
        <v>220947</v>
      </c>
      <c r="U73">
        <v>220954</v>
      </c>
      <c r="V73">
        <v>215715</v>
      </c>
      <c r="W73">
        <v>215459</v>
      </c>
      <c r="X73">
        <v>215871</v>
      </c>
      <c r="Y73">
        <v>215889</v>
      </c>
      <c r="Z73">
        <v>294074</v>
      </c>
      <c r="AA73">
        <v>294058</v>
      </c>
      <c r="AB73">
        <v>1364.36</v>
      </c>
      <c r="AC73">
        <v>43053.6875</v>
      </c>
      <c r="AD73">
        <v>6</v>
      </c>
      <c r="AE73">
        <v>161.35059999999999</v>
      </c>
      <c r="AF73">
        <v>161.35059999999999</v>
      </c>
      <c r="AG73">
        <v>161.35059999999999</v>
      </c>
      <c r="AH73">
        <v>161.35059999999999</v>
      </c>
      <c r="AI73">
        <v>161.35059999999999</v>
      </c>
      <c r="AJ73">
        <v>34.411799999999999</v>
      </c>
      <c r="AK73">
        <v>34.411799999999999</v>
      </c>
      <c r="AL73">
        <v>1202.1484</v>
      </c>
      <c r="AM73">
        <v>1105.6759</v>
      </c>
      <c r="AN73">
        <v>1068.8334</v>
      </c>
      <c r="AO73">
        <v>901.22799999999995</v>
      </c>
      <c r="AP73">
        <v>1057.866</v>
      </c>
      <c r="AQ73">
        <v>1001.9559</v>
      </c>
      <c r="AR73">
        <v>984.33870000000002</v>
      </c>
      <c r="AS73">
        <v>967.10990000000004</v>
      </c>
      <c r="AT73">
        <v>950.11810000000003</v>
      </c>
      <c r="AU73">
        <v>940.28890000000001</v>
      </c>
      <c r="AV73">
        <v>930.19159999999999</v>
      </c>
      <c r="AW73">
        <v>915.94129999999996</v>
      </c>
      <c r="AX73">
        <v>16</v>
      </c>
      <c r="AY73">
        <v>20.2</v>
      </c>
      <c r="AZ73">
        <v>32.274500000000003</v>
      </c>
      <c r="BA73">
        <v>21.244700000000002</v>
      </c>
      <c r="BB73">
        <v>14.2547</v>
      </c>
      <c r="BC73">
        <v>10.5908</v>
      </c>
      <c r="BD73">
        <v>7.9550999999999998</v>
      </c>
      <c r="BE73">
        <v>6.0831999999999997</v>
      </c>
      <c r="BF73">
        <v>4.7389999999999999</v>
      </c>
      <c r="BG73">
        <v>4.1013999999999999</v>
      </c>
      <c r="BH73">
        <v>4.1064999999999996</v>
      </c>
      <c r="BI73">
        <v>83.91</v>
      </c>
      <c r="BJ73">
        <v>113.43</v>
      </c>
      <c r="BK73">
        <v>127.92</v>
      </c>
      <c r="BL73">
        <v>169.14</v>
      </c>
      <c r="BM73">
        <v>174.67</v>
      </c>
      <c r="BN73">
        <v>230.59</v>
      </c>
      <c r="BO73">
        <v>231.54</v>
      </c>
      <c r="BP73">
        <v>307.79000000000002</v>
      </c>
      <c r="BQ73">
        <v>306.39999999999998</v>
      </c>
      <c r="BR73">
        <v>407.14</v>
      </c>
      <c r="BS73">
        <v>390.88</v>
      </c>
      <c r="BT73">
        <v>521.26</v>
      </c>
      <c r="BU73">
        <v>460.03</v>
      </c>
      <c r="BV73">
        <v>611.54</v>
      </c>
      <c r="BW73">
        <v>49.2</v>
      </c>
      <c r="BX73">
        <v>46.4</v>
      </c>
      <c r="BY73">
        <v>34.308500000000002</v>
      </c>
      <c r="BZ73">
        <v>3.9125000000000001</v>
      </c>
      <c r="CA73">
        <v>4.1239999999999997</v>
      </c>
      <c r="CB73">
        <v>4.1239999999999997</v>
      </c>
      <c r="CC73">
        <v>0.97450000000000003</v>
      </c>
      <c r="CD73">
        <v>4.1239999999999997</v>
      </c>
      <c r="CE73">
        <v>6211216</v>
      </c>
      <c r="CF73">
        <v>2</v>
      </c>
      <c r="CI73">
        <v>4.1120999999999999</v>
      </c>
      <c r="CJ73">
        <v>7.7521000000000004</v>
      </c>
      <c r="CK73">
        <v>9.2864000000000004</v>
      </c>
      <c r="CL73">
        <v>11.255000000000001</v>
      </c>
      <c r="CM73">
        <v>13.2707</v>
      </c>
      <c r="CN73">
        <v>17.892900000000001</v>
      </c>
      <c r="CO73">
        <v>4.4132999999999996</v>
      </c>
      <c r="CP73">
        <v>8.3232999999999997</v>
      </c>
      <c r="CQ73">
        <v>9.81</v>
      </c>
      <c r="CR73">
        <v>12.2133</v>
      </c>
      <c r="CS73">
        <v>14.0283</v>
      </c>
      <c r="CT73">
        <v>18.433299999999999</v>
      </c>
      <c r="CU73">
        <v>24.877099999999999</v>
      </c>
      <c r="CV73">
        <v>24.981400000000001</v>
      </c>
      <c r="CW73">
        <v>25.013100000000001</v>
      </c>
      <c r="CX73">
        <v>25.1175</v>
      </c>
      <c r="CY73">
        <v>24.979399999999998</v>
      </c>
      <c r="CZ73">
        <v>25.141100000000002</v>
      </c>
      <c r="DB73">
        <v>15383</v>
      </c>
      <c r="DC73">
        <v>755</v>
      </c>
      <c r="DD73">
        <v>18</v>
      </c>
      <c r="DF73" t="s">
        <v>568</v>
      </c>
      <c r="DG73">
        <v>406</v>
      </c>
      <c r="DH73">
        <v>1335</v>
      </c>
      <c r="DI73">
        <v>9</v>
      </c>
      <c r="DJ73">
        <v>6</v>
      </c>
      <c r="DK73">
        <v>35</v>
      </c>
      <c r="DL73">
        <v>29.5</v>
      </c>
      <c r="DM73">
        <v>3.9125000000000001</v>
      </c>
      <c r="DN73">
        <v>1938.6428000000001</v>
      </c>
      <c r="DO73">
        <v>1908.8357000000001</v>
      </c>
      <c r="DP73">
        <v>1650.4357</v>
      </c>
      <c r="DQ73">
        <v>1572.4070999999999</v>
      </c>
      <c r="DR73">
        <v>1444.1642999999999</v>
      </c>
      <c r="DS73">
        <v>1446.5</v>
      </c>
      <c r="DT73">
        <v>1289.6570999999999</v>
      </c>
      <c r="DU73">
        <v>84.537899999999993</v>
      </c>
      <c r="DV73">
        <v>89.928600000000003</v>
      </c>
      <c r="DW73">
        <v>96.59</v>
      </c>
      <c r="DX73">
        <v>93.894300000000001</v>
      </c>
      <c r="DY73">
        <v>74.085700000000003</v>
      </c>
      <c r="DZ73">
        <v>67.430000000000007</v>
      </c>
      <c r="EA73">
        <v>62.185699999999997</v>
      </c>
      <c r="EB73">
        <v>32.274500000000003</v>
      </c>
      <c r="EC73">
        <v>21.244700000000002</v>
      </c>
      <c r="ED73">
        <v>14.2547</v>
      </c>
      <c r="EE73">
        <v>10.5908</v>
      </c>
      <c r="EF73">
        <v>7.9550999999999998</v>
      </c>
      <c r="EG73">
        <v>6.0831999999999997</v>
      </c>
      <c r="EH73">
        <v>4.7389999999999999</v>
      </c>
      <c r="EI73">
        <v>4.1013999999999999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6.3742999999999994E-2</v>
      </c>
      <c r="EY73">
        <v>4.8986000000000002E-2</v>
      </c>
      <c r="EZ73">
        <v>3.6315E-2</v>
      </c>
      <c r="FA73">
        <v>2.5642999999999999E-2</v>
      </c>
      <c r="FB73">
        <v>2.5795999999999999E-2</v>
      </c>
      <c r="FC73">
        <v>2.3331000000000001E-2</v>
      </c>
      <c r="FD73">
        <v>2.0403999999999999E-2</v>
      </c>
      <c r="FE73">
        <v>-1.4790000000000001E-3</v>
      </c>
      <c r="FF73">
        <v>-4.6969999999999998E-3</v>
      </c>
      <c r="FG73">
        <v>-1.1833E-2</v>
      </c>
      <c r="FH73">
        <v>-7.8079999999999998E-3</v>
      </c>
      <c r="FI73">
        <v>-1.0588999999999999E-2</v>
      </c>
      <c r="FJ73">
        <v>-7.3499999999999998E-3</v>
      </c>
      <c r="FK73">
        <v>-4.2209999999999999E-3</v>
      </c>
      <c r="FL73">
        <v>7.6474E-2</v>
      </c>
      <c r="FM73">
        <v>7.4117000000000002E-2</v>
      </c>
      <c r="FN73">
        <v>7.2707999999999995E-2</v>
      </c>
      <c r="FO73">
        <v>6.9958999999999993E-2</v>
      </c>
      <c r="FP73">
        <v>7.399E-2</v>
      </c>
      <c r="FQ73">
        <v>9.9014000000000005E-2</v>
      </c>
      <c r="FR73">
        <v>9.2540999999999998E-2</v>
      </c>
      <c r="FS73">
        <v>-0.31303199999999998</v>
      </c>
      <c r="FT73">
        <v>-0.308722</v>
      </c>
      <c r="FU73">
        <v>-0.30645099999999997</v>
      </c>
      <c r="FV73">
        <v>-0.30554900000000002</v>
      </c>
      <c r="FW73">
        <v>-0.30999300000000002</v>
      </c>
      <c r="FX73">
        <v>-0.32131900000000002</v>
      </c>
      <c r="FY73">
        <v>-0.313282</v>
      </c>
      <c r="FZ73">
        <v>-1.3372139999999999</v>
      </c>
      <c r="GA73">
        <v>-1.3106249999999999</v>
      </c>
      <c r="GB73">
        <v>-1.295517</v>
      </c>
      <c r="GC73">
        <v>-1.2908299999999999</v>
      </c>
      <c r="GD73">
        <v>-1.318112</v>
      </c>
      <c r="GE73">
        <v>-1.37924</v>
      </c>
      <c r="GF73">
        <v>-1.330336</v>
      </c>
      <c r="GG73">
        <v>-0.50011499999999998</v>
      </c>
      <c r="GH73">
        <v>-0.459428</v>
      </c>
      <c r="GI73">
        <v>-0.44574399999999997</v>
      </c>
      <c r="GJ73">
        <v>-0.440716</v>
      </c>
      <c r="GK73">
        <v>-0.48663800000000001</v>
      </c>
      <c r="GL73">
        <v>-0.67786900000000005</v>
      </c>
      <c r="GM73">
        <v>-0.59913000000000005</v>
      </c>
      <c r="GN73">
        <v>-0.336673</v>
      </c>
      <c r="GO73">
        <v>-0.31196600000000002</v>
      </c>
      <c r="GP73">
        <v>-0.29976900000000001</v>
      </c>
      <c r="GQ73">
        <v>-0.29436800000000002</v>
      </c>
      <c r="GR73">
        <v>-0.31965399999999999</v>
      </c>
      <c r="GS73">
        <v>-0.38646999999999998</v>
      </c>
      <c r="GT73">
        <v>-0.34122000000000002</v>
      </c>
      <c r="GU73">
        <v>0.40146900000000002</v>
      </c>
      <c r="GV73">
        <v>0.36496899999999999</v>
      </c>
      <c r="GW73">
        <v>0.33287099999999997</v>
      </c>
      <c r="GX73">
        <v>0.27551500000000001</v>
      </c>
      <c r="GY73">
        <v>0.45186599999999999</v>
      </c>
      <c r="GZ73">
        <v>0.37284400000000001</v>
      </c>
      <c r="HA73">
        <v>0.336254</v>
      </c>
      <c r="HB73">
        <v>0</v>
      </c>
      <c r="HC73">
        <v>0</v>
      </c>
      <c r="HD73">
        <v>15</v>
      </c>
      <c r="HE73">
        <v>10</v>
      </c>
      <c r="HF73">
        <v>10</v>
      </c>
      <c r="HG73">
        <v>-30</v>
      </c>
      <c r="HH73">
        <v>30</v>
      </c>
      <c r="HI73">
        <v>-2.1140780000000001</v>
      </c>
      <c r="HJ73">
        <v>-2.0877309999999998</v>
      </c>
      <c r="HK73">
        <v>-2.0752079999999999</v>
      </c>
      <c r="HL73">
        <v>-2.0700059999999998</v>
      </c>
      <c r="HM73">
        <v>-2.0980690000000002</v>
      </c>
      <c r="HN73">
        <v>0</v>
      </c>
      <c r="HO73">
        <v>0</v>
      </c>
      <c r="HQ73">
        <v>1452.829</v>
      </c>
      <c r="HR73">
        <v>0</v>
      </c>
      <c r="HT73">
        <v>1454.6579999999999</v>
      </c>
      <c r="HU73">
        <v>0</v>
      </c>
      <c r="HW73">
        <v>744.56</v>
      </c>
      <c r="HX73">
        <v>0</v>
      </c>
      <c r="HZ73">
        <v>744.60299999999995</v>
      </c>
      <c r="IA73">
        <v>0</v>
      </c>
      <c r="IC73">
        <v>1407.922</v>
      </c>
      <c r="ID73">
        <v>0</v>
      </c>
      <c r="IF73">
        <v>1417.828</v>
      </c>
      <c r="IG73">
        <v>0</v>
      </c>
      <c r="II73">
        <v>765.67</v>
      </c>
      <c r="IJ73">
        <v>0</v>
      </c>
      <c r="IL73">
        <v>765.77700000000004</v>
      </c>
      <c r="IM73">
        <v>0</v>
      </c>
      <c r="IO73">
        <v>1406.3978999999999</v>
      </c>
      <c r="IP73">
        <v>0</v>
      </c>
      <c r="IR73">
        <v>1433.068</v>
      </c>
      <c r="IS73">
        <v>0</v>
      </c>
      <c r="IU73">
        <v>774.50300000000004</v>
      </c>
      <c r="IV73">
        <v>0</v>
      </c>
      <c r="IX73">
        <v>774.62800000000004</v>
      </c>
      <c r="IY73">
        <v>0</v>
      </c>
      <c r="JA73">
        <v>1530.2739999999999</v>
      </c>
      <c r="JB73">
        <v>0</v>
      </c>
      <c r="JD73">
        <v>1531.1369999999999</v>
      </c>
      <c r="JE73">
        <v>0</v>
      </c>
      <c r="JG73">
        <v>779.94799999999998</v>
      </c>
      <c r="JH73">
        <v>0</v>
      </c>
      <c r="JJ73">
        <v>780.17600000000004</v>
      </c>
      <c r="JK73">
        <v>0</v>
      </c>
      <c r="JM73">
        <v>1510.2841000000001</v>
      </c>
      <c r="JN73">
        <v>0</v>
      </c>
      <c r="JP73">
        <v>1510.665</v>
      </c>
      <c r="JQ73">
        <v>0</v>
      </c>
      <c r="JS73">
        <v>754.58299999999997</v>
      </c>
      <c r="JT73">
        <v>0</v>
      </c>
      <c r="JV73">
        <v>754.46</v>
      </c>
      <c r="JW73">
        <v>0</v>
      </c>
      <c r="JY73">
        <v>1517.9041</v>
      </c>
      <c r="JZ73">
        <v>0</v>
      </c>
      <c r="KB73">
        <v>1518.2339999999999</v>
      </c>
      <c r="KC73">
        <v>0</v>
      </c>
      <c r="KE73">
        <v>734.97500000000002</v>
      </c>
      <c r="KF73">
        <v>0.10199999999999999</v>
      </c>
      <c r="KH73">
        <v>735.20299999999997</v>
      </c>
      <c r="KI73">
        <v>0.10199999999999999</v>
      </c>
      <c r="KK73">
        <v>1531.3408999999999</v>
      </c>
      <c r="KL73">
        <v>0</v>
      </c>
      <c r="KN73">
        <v>1531.7469000000001</v>
      </c>
      <c r="KO73">
        <v>0</v>
      </c>
      <c r="KQ73">
        <v>769.27</v>
      </c>
      <c r="KR73">
        <v>2.5000000000000001E-2</v>
      </c>
      <c r="KT73">
        <v>769.27</v>
      </c>
      <c r="KU73">
        <v>2.5000000000000001E-2</v>
      </c>
      <c r="KV73">
        <v>148.25576948720001</v>
      </c>
      <c r="KW73">
        <v>141.47717557690001</v>
      </c>
      <c r="KX73">
        <v>119.99987887559999</v>
      </c>
      <c r="KY73">
        <v>110.00402830889998</v>
      </c>
      <c r="KZ73">
        <v>106.853716557</v>
      </c>
      <c r="LA73">
        <v>143.22375099999999</v>
      </c>
      <c r="LB73">
        <v>119.34615769109999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-32.646010400000002</v>
      </c>
      <c r="LI73">
        <v>-7.9573627999999994</v>
      </c>
      <c r="LJ73">
        <v>-83.260292495999991</v>
      </c>
      <c r="LK73">
        <v>-58.046270624999998</v>
      </c>
      <c r="LL73">
        <v>-31.716847194</v>
      </c>
      <c r="LM73">
        <v>-23.02195305</v>
      </c>
      <c r="LN73">
        <v>-20.044529184000002</v>
      </c>
      <c r="LO73">
        <v>-22.041634440000003</v>
      </c>
      <c r="LP73">
        <v>-21.528827487999997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-31.128119999999999</v>
      </c>
      <c r="MA73">
        <v>-20.700059999999997</v>
      </c>
      <c r="MB73">
        <v>-20.980690000000003</v>
      </c>
      <c r="MC73">
        <v>0</v>
      </c>
      <c r="MD73">
        <v>0</v>
      </c>
      <c r="ME73">
        <v>-42.278671858499997</v>
      </c>
      <c r="MF73">
        <v>-41.3157168408</v>
      </c>
      <c r="MG73">
        <v>-43.054412960000001</v>
      </c>
      <c r="MH73">
        <v>-41.380720318800002</v>
      </c>
      <c r="MI73">
        <v>-36.052916876600001</v>
      </c>
      <c r="MJ73">
        <v>-45.708706670000005</v>
      </c>
      <c r="MK73">
        <v>-37.257318441000002</v>
      </c>
      <c r="ML73">
        <v>22.716805132700024</v>
      </c>
      <c r="MM73">
        <v>42.115188111100004</v>
      </c>
      <c r="MN73">
        <v>14.100498721599998</v>
      </c>
      <c r="MO73">
        <v>24.901294940099987</v>
      </c>
      <c r="MP73">
        <v>29.775580496400003</v>
      </c>
      <c r="MQ73">
        <v>42.827399489999998</v>
      </c>
      <c r="MR73">
        <v>52.602648962099998</v>
      </c>
    </row>
    <row r="74" spans="1:356" x14ac:dyDescent="0.35">
      <c r="A74">
        <v>160</v>
      </c>
      <c r="B74" t="s">
        <v>457</v>
      </c>
      <c r="C74" s="3">
        <v>42836.257094907407</v>
      </c>
      <c r="D74">
        <v>60.4679</v>
      </c>
      <c r="E74">
        <v>63.5473</v>
      </c>
      <c r="F74">
        <v>46</v>
      </c>
      <c r="G74">
        <v>60</v>
      </c>
      <c r="H74">
        <v>1.3657999999999999</v>
      </c>
      <c r="I74">
        <v>527.63940000000002</v>
      </c>
      <c r="J74">
        <v>22587</v>
      </c>
      <c r="K74">
        <v>29</v>
      </c>
      <c r="L74">
        <v>239517</v>
      </c>
      <c r="M74">
        <v>239707</v>
      </c>
      <c r="N74">
        <v>239988</v>
      </c>
      <c r="O74">
        <v>239996</v>
      </c>
      <c r="P74">
        <v>139261</v>
      </c>
      <c r="Q74">
        <v>139303</v>
      </c>
      <c r="R74">
        <v>220962</v>
      </c>
      <c r="S74">
        <v>220970</v>
      </c>
      <c r="T74">
        <v>220947</v>
      </c>
      <c r="U74">
        <v>220954</v>
      </c>
      <c r="V74">
        <v>215715</v>
      </c>
      <c r="W74">
        <v>215459</v>
      </c>
      <c r="X74">
        <v>215871</v>
      </c>
      <c r="Y74">
        <v>215889</v>
      </c>
      <c r="Z74">
        <v>294074</v>
      </c>
      <c r="AA74">
        <v>294058</v>
      </c>
      <c r="AB74">
        <v>1364.36</v>
      </c>
      <c r="AC74">
        <v>43078.484400000001</v>
      </c>
      <c r="AD74">
        <v>6</v>
      </c>
      <c r="AE74">
        <v>161.7766</v>
      </c>
      <c r="AF74">
        <v>161.7766</v>
      </c>
      <c r="AG74">
        <v>161.7766</v>
      </c>
      <c r="AH74">
        <v>161.7766</v>
      </c>
      <c r="AI74">
        <v>161.7766</v>
      </c>
      <c r="AJ74">
        <v>34.837800000000001</v>
      </c>
      <c r="AK74">
        <v>34.837800000000001</v>
      </c>
      <c r="AL74">
        <v>1186.9141</v>
      </c>
      <c r="AM74">
        <v>1105.2860000000001</v>
      </c>
      <c r="AN74">
        <v>1063.3334</v>
      </c>
      <c r="AO74">
        <v>898.09280000000001</v>
      </c>
      <c r="AP74">
        <v>1049.4456</v>
      </c>
      <c r="AQ74">
        <v>993.47609999999997</v>
      </c>
      <c r="AR74">
        <v>975.97199999999998</v>
      </c>
      <c r="AS74">
        <v>959.13980000000004</v>
      </c>
      <c r="AT74">
        <v>942.15719999999999</v>
      </c>
      <c r="AU74">
        <v>932.55820000000006</v>
      </c>
      <c r="AV74">
        <v>922.71590000000003</v>
      </c>
      <c r="AW74">
        <v>908.58590000000004</v>
      </c>
      <c r="AX74">
        <v>15.8</v>
      </c>
      <c r="AY74">
        <v>20.399999999999999</v>
      </c>
      <c r="AZ74">
        <v>32.233699999999999</v>
      </c>
      <c r="BA74">
        <v>21.324000000000002</v>
      </c>
      <c r="BB74">
        <v>14.2974</v>
      </c>
      <c r="BC74">
        <v>10.634600000000001</v>
      </c>
      <c r="BD74">
        <v>7.9878999999999998</v>
      </c>
      <c r="BE74">
        <v>6.0872999999999999</v>
      </c>
      <c r="BF74">
        <v>4.7441000000000004</v>
      </c>
      <c r="BG74">
        <v>4.0991999999999997</v>
      </c>
      <c r="BH74">
        <v>4.1077000000000004</v>
      </c>
      <c r="BI74">
        <v>83.34</v>
      </c>
      <c r="BJ74">
        <v>113.64</v>
      </c>
      <c r="BK74">
        <v>126.55</v>
      </c>
      <c r="BL74">
        <v>169.47</v>
      </c>
      <c r="BM74">
        <v>172.67</v>
      </c>
      <c r="BN74">
        <v>230.92</v>
      </c>
      <c r="BO74">
        <v>228.84</v>
      </c>
      <c r="BP74">
        <v>308.64999999999998</v>
      </c>
      <c r="BQ74">
        <v>303.26</v>
      </c>
      <c r="BR74">
        <v>408.01</v>
      </c>
      <c r="BS74">
        <v>387.21</v>
      </c>
      <c r="BT74">
        <v>520.78</v>
      </c>
      <c r="BU74">
        <v>456.3</v>
      </c>
      <c r="BV74">
        <v>610.52</v>
      </c>
      <c r="BW74">
        <v>50.8</v>
      </c>
      <c r="BX74">
        <v>46.5</v>
      </c>
      <c r="BY74">
        <v>37.102499999999999</v>
      </c>
      <c r="BZ74">
        <v>3.8125</v>
      </c>
      <c r="CA74">
        <v>4.7629000000000001</v>
      </c>
      <c r="CB74">
        <v>4.7629000000000001</v>
      </c>
      <c r="CC74">
        <v>-2.2995000000000001</v>
      </c>
      <c r="CD74">
        <v>4.7629000000000001</v>
      </c>
      <c r="CE74">
        <v>6207645</v>
      </c>
      <c r="CF74">
        <v>1</v>
      </c>
      <c r="CI74">
        <v>4.1742999999999997</v>
      </c>
      <c r="CJ74">
        <v>7.7679</v>
      </c>
      <c r="CK74">
        <v>9.4628999999999994</v>
      </c>
      <c r="CL74">
        <v>11.2821</v>
      </c>
      <c r="CM74">
        <v>13.345700000000001</v>
      </c>
      <c r="CN74">
        <v>18.150700000000001</v>
      </c>
      <c r="CO74">
        <v>4.7262000000000004</v>
      </c>
      <c r="CP74">
        <v>8.0474999999999994</v>
      </c>
      <c r="CQ74">
        <v>9.7344000000000008</v>
      </c>
      <c r="CR74">
        <v>12.1492</v>
      </c>
      <c r="CS74">
        <v>14.4361</v>
      </c>
      <c r="CT74">
        <v>18.8443</v>
      </c>
      <c r="CU74">
        <v>24.947600000000001</v>
      </c>
      <c r="CV74">
        <v>24.998000000000001</v>
      </c>
      <c r="CW74">
        <v>25.061800000000002</v>
      </c>
      <c r="CX74">
        <v>25.116900000000001</v>
      </c>
      <c r="CY74">
        <v>24.890499999999999</v>
      </c>
      <c r="CZ74">
        <v>24.997599999999998</v>
      </c>
      <c r="DB74">
        <v>15383</v>
      </c>
      <c r="DC74">
        <v>756</v>
      </c>
      <c r="DD74">
        <v>1</v>
      </c>
      <c r="DF74" t="s">
        <v>568</v>
      </c>
      <c r="DG74">
        <v>406</v>
      </c>
      <c r="DH74">
        <v>1335</v>
      </c>
      <c r="DI74">
        <v>9</v>
      </c>
      <c r="DJ74">
        <v>6</v>
      </c>
      <c r="DK74">
        <v>35</v>
      </c>
      <c r="DL74">
        <v>35.833336000000003</v>
      </c>
      <c r="DM74">
        <v>3.8125</v>
      </c>
      <c r="DN74">
        <v>1952.8928000000001</v>
      </c>
      <c r="DO74">
        <v>1916.5215000000001</v>
      </c>
      <c r="DP74">
        <v>1689.5072</v>
      </c>
      <c r="DQ74">
        <v>1589.7786000000001</v>
      </c>
      <c r="DR74">
        <v>1466.1642999999999</v>
      </c>
      <c r="DS74">
        <v>1450.4357</v>
      </c>
      <c r="DT74">
        <v>1333.4713999999999</v>
      </c>
      <c r="DU74">
        <v>86.252899999999997</v>
      </c>
      <c r="DV74">
        <v>88.025700000000001</v>
      </c>
      <c r="DW74">
        <v>66.4679</v>
      </c>
      <c r="DX74">
        <v>61.274299999999997</v>
      </c>
      <c r="DY74">
        <v>67.564999999999998</v>
      </c>
      <c r="DZ74">
        <v>61.360700000000001</v>
      </c>
      <c r="EA74">
        <v>61.967100000000002</v>
      </c>
      <c r="EB74">
        <v>32.233699999999999</v>
      </c>
      <c r="EC74">
        <v>21.324000000000002</v>
      </c>
      <c r="ED74">
        <v>14.2974</v>
      </c>
      <c r="EE74">
        <v>10.634600000000001</v>
      </c>
      <c r="EF74">
        <v>7.9878999999999998</v>
      </c>
      <c r="EG74">
        <v>6.0872999999999999</v>
      </c>
      <c r="EH74">
        <v>4.7441000000000004</v>
      </c>
      <c r="EI74">
        <v>4.0991999999999997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6.4285999999999996E-2</v>
      </c>
      <c r="EY74">
        <v>4.9994999999999998E-2</v>
      </c>
      <c r="EZ74">
        <v>3.6846999999999998E-2</v>
      </c>
      <c r="FA74">
        <v>2.5888000000000001E-2</v>
      </c>
      <c r="FB74">
        <v>2.6103000000000001E-2</v>
      </c>
      <c r="FC74">
        <v>2.4247000000000001E-2</v>
      </c>
      <c r="FD74">
        <v>2.1222999999999999E-2</v>
      </c>
      <c r="FE74">
        <v>-1.48E-3</v>
      </c>
      <c r="FF74">
        <v>-4.7010000000000003E-3</v>
      </c>
      <c r="FG74">
        <v>-1.1839000000000001E-2</v>
      </c>
      <c r="FH74">
        <v>-7.8130000000000005E-3</v>
      </c>
      <c r="FI74">
        <v>-1.0598E-2</v>
      </c>
      <c r="FJ74">
        <v>-1.1124E-2</v>
      </c>
      <c r="FK74">
        <v>-6.4599999999999996E-3</v>
      </c>
      <c r="FL74">
        <v>7.6380000000000003E-2</v>
      </c>
      <c r="FM74">
        <v>7.4020000000000002E-2</v>
      </c>
      <c r="FN74">
        <v>7.2611999999999996E-2</v>
      </c>
      <c r="FO74">
        <v>6.9869000000000001E-2</v>
      </c>
      <c r="FP74">
        <v>7.3890999999999998E-2</v>
      </c>
      <c r="FQ74">
        <v>9.8868999999999999E-2</v>
      </c>
      <c r="FR74">
        <v>9.2383999999999994E-2</v>
      </c>
      <c r="FS74">
        <v>-0.31384400000000001</v>
      </c>
      <c r="FT74">
        <v>-0.30960399999999999</v>
      </c>
      <c r="FU74">
        <v>-0.30733700000000003</v>
      </c>
      <c r="FV74">
        <v>-0.30638399999999999</v>
      </c>
      <c r="FW74">
        <v>-0.31089800000000001</v>
      </c>
      <c r="FX74">
        <v>-0.32194699999999998</v>
      </c>
      <c r="FY74">
        <v>-0.31409300000000001</v>
      </c>
      <c r="FZ74">
        <v>-1.336703</v>
      </c>
      <c r="GA74">
        <v>-1.3106100000000001</v>
      </c>
      <c r="GB74">
        <v>-1.2955650000000001</v>
      </c>
      <c r="GC74">
        <v>-1.290484</v>
      </c>
      <c r="GD74">
        <v>-1.318095</v>
      </c>
      <c r="GE74">
        <v>-1.372706</v>
      </c>
      <c r="GF74">
        <v>-1.3257239999999999</v>
      </c>
      <c r="GG74">
        <v>-0.50149200000000005</v>
      </c>
      <c r="GH74">
        <v>-0.46046999999999999</v>
      </c>
      <c r="GI74">
        <v>-0.44673099999999999</v>
      </c>
      <c r="GJ74">
        <v>-0.44179800000000002</v>
      </c>
      <c r="GK74">
        <v>-0.48766500000000002</v>
      </c>
      <c r="GL74">
        <v>-0.67932099999999995</v>
      </c>
      <c r="GM74">
        <v>-0.59982599999999997</v>
      </c>
      <c r="GN74">
        <v>-0.33614100000000002</v>
      </c>
      <c r="GO74">
        <v>-0.311913</v>
      </c>
      <c r="GP74">
        <v>-0.29977799999999999</v>
      </c>
      <c r="GQ74">
        <v>-0.29416799999999999</v>
      </c>
      <c r="GR74">
        <v>-0.31976900000000003</v>
      </c>
      <c r="GS74">
        <v>-0.38655299999999998</v>
      </c>
      <c r="GT74">
        <v>-0.34217900000000001</v>
      </c>
      <c r="GU74">
        <v>0.40172799999999997</v>
      </c>
      <c r="GV74">
        <v>0.36547800000000003</v>
      </c>
      <c r="GW74">
        <v>0.333532</v>
      </c>
      <c r="GX74">
        <v>0.27638600000000002</v>
      </c>
      <c r="GY74">
        <v>0.45274799999999998</v>
      </c>
      <c r="GZ74">
        <v>0.37331300000000001</v>
      </c>
      <c r="HA74">
        <v>0.33627699999999999</v>
      </c>
      <c r="HB74">
        <v>0</v>
      </c>
      <c r="HC74">
        <v>0</v>
      </c>
      <c r="HD74">
        <v>15</v>
      </c>
      <c r="HE74">
        <v>10</v>
      </c>
      <c r="HF74">
        <v>10</v>
      </c>
      <c r="HG74">
        <v>-40</v>
      </c>
      <c r="HH74">
        <v>40</v>
      </c>
      <c r="HI74">
        <v>-2.1149789999999999</v>
      </c>
      <c r="HJ74">
        <v>-2.088638</v>
      </c>
      <c r="HK74">
        <v>-2.0760589999999999</v>
      </c>
      <c r="HL74">
        <v>-2.0708679999999999</v>
      </c>
      <c r="HM74">
        <v>-2.098983</v>
      </c>
      <c r="HN74">
        <v>0</v>
      </c>
      <c r="HO74">
        <v>0</v>
      </c>
      <c r="HQ74">
        <v>1452.829</v>
      </c>
      <c r="HR74">
        <v>0</v>
      </c>
      <c r="HT74">
        <v>1454.6579999999999</v>
      </c>
      <c r="HU74">
        <v>0</v>
      </c>
      <c r="HW74">
        <v>744.56</v>
      </c>
      <c r="HX74">
        <v>0</v>
      </c>
      <c r="HZ74">
        <v>744.60299999999995</v>
      </c>
      <c r="IA74">
        <v>0</v>
      </c>
      <c r="IC74">
        <v>1407.922</v>
      </c>
      <c r="ID74">
        <v>0</v>
      </c>
      <c r="IF74">
        <v>1417.828</v>
      </c>
      <c r="IG74">
        <v>0</v>
      </c>
      <c r="II74">
        <v>765.67</v>
      </c>
      <c r="IJ74">
        <v>0</v>
      </c>
      <c r="IL74">
        <v>765.77700000000004</v>
      </c>
      <c r="IM74">
        <v>0</v>
      </c>
      <c r="IO74">
        <v>1406.3978999999999</v>
      </c>
      <c r="IP74">
        <v>0</v>
      </c>
      <c r="IR74">
        <v>1433.068</v>
      </c>
      <c r="IS74">
        <v>0</v>
      </c>
      <c r="IU74">
        <v>774.50300000000004</v>
      </c>
      <c r="IV74">
        <v>0</v>
      </c>
      <c r="IX74">
        <v>774.62800000000004</v>
      </c>
      <c r="IY74">
        <v>0</v>
      </c>
      <c r="JA74">
        <v>1530.2739999999999</v>
      </c>
      <c r="JB74">
        <v>0</v>
      </c>
      <c r="JD74">
        <v>1531.1369999999999</v>
      </c>
      <c r="JE74">
        <v>0</v>
      </c>
      <c r="JG74">
        <v>779.94799999999998</v>
      </c>
      <c r="JH74">
        <v>0</v>
      </c>
      <c r="JJ74">
        <v>780.17600000000004</v>
      </c>
      <c r="JK74">
        <v>0</v>
      </c>
      <c r="JM74">
        <v>1510.2841000000001</v>
      </c>
      <c r="JN74">
        <v>0</v>
      </c>
      <c r="JP74">
        <v>1510.665</v>
      </c>
      <c r="JQ74">
        <v>0</v>
      </c>
      <c r="JS74">
        <v>754.58299999999997</v>
      </c>
      <c r="JT74">
        <v>0</v>
      </c>
      <c r="JV74">
        <v>754.46</v>
      </c>
      <c r="JW74">
        <v>0</v>
      </c>
      <c r="JY74">
        <v>1517.9041</v>
      </c>
      <c r="JZ74">
        <v>0</v>
      </c>
      <c r="KB74">
        <v>1518.2339999999999</v>
      </c>
      <c r="KC74">
        <v>0</v>
      </c>
      <c r="KE74">
        <v>734.97500000000002</v>
      </c>
      <c r="KF74">
        <v>0.10199999999999999</v>
      </c>
      <c r="KH74">
        <v>735.20299999999997</v>
      </c>
      <c r="KI74">
        <v>0.10199999999999999</v>
      </c>
      <c r="KK74">
        <v>1531.3408999999999</v>
      </c>
      <c r="KL74">
        <v>0</v>
      </c>
      <c r="KN74">
        <v>1531.7469000000001</v>
      </c>
      <c r="KO74">
        <v>0</v>
      </c>
      <c r="KQ74">
        <v>769.27</v>
      </c>
      <c r="KR74">
        <v>2.5000000000000001E-2</v>
      </c>
      <c r="KT74">
        <v>769.27</v>
      </c>
      <c r="KU74">
        <v>2.5000000000000001E-2</v>
      </c>
      <c r="KV74">
        <v>149.16195206400002</v>
      </c>
      <c r="KW74">
        <v>141.86092143000002</v>
      </c>
      <c r="KX74">
        <v>122.67849680639999</v>
      </c>
      <c r="KY74">
        <v>111.07624100340001</v>
      </c>
      <c r="KZ74">
        <v>108.33634629129999</v>
      </c>
      <c r="LA74">
        <v>143.4031272233</v>
      </c>
      <c r="LB74">
        <v>123.19142181759999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-32.709815200000001</v>
      </c>
      <c r="LI74">
        <v>-7.9779621999999994</v>
      </c>
      <c r="LJ74">
        <v>-83.952968618</v>
      </c>
      <c r="LK74">
        <v>-59.362769340000007</v>
      </c>
      <c r="LL74">
        <v>-32.399489519999996</v>
      </c>
      <c r="LM74">
        <v>-23.3254983</v>
      </c>
      <c r="LN74">
        <v>-20.437062975</v>
      </c>
      <c r="LO74">
        <v>-18.014020838</v>
      </c>
      <c r="LP74">
        <v>-19.571663411999996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-31.140884999999997</v>
      </c>
      <c r="MA74">
        <v>-20.708680000000001</v>
      </c>
      <c r="MB74">
        <v>-20.989830000000001</v>
      </c>
      <c r="MC74">
        <v>0</v>
      </c>
      <c r="MD74">
        <v>0</v>
      </c>
      <c r="ME74">
        <v>-43.255139326800006</v>
      </c>
      <c r="MF74">
        <v>-40.533194078999998</v>
      </c>
      <c r="MG74">
        <v>-29.693271434899998</v>
      </c>
      <c r="MH74">
        <v>-27.070863191400001</v>
      </c>
      <c r="MI74">
        <v>-32.949085725000003</v>
      </c>
      <c r="MJ74">
        <v>-41.683612084699995</v>
      </c>
      <c r="MK74">
        <v>-37.1694777246</v>
      </c>
      <c r="ML74">
        <v>21.953844119200014</v>
      </c>
      <c r="MM74">
        <v>41.964958011000022</v>
      </c>
      <c r="MN74">
        <v>29.444850851500007</v>
      </c>
      <c r="MO74">
        <v>39.97119951200002</v>
      </c>
      <c r="MP74">
        <v>33.960367591299985</v>
      </c>
      <c r="MQ74">
        <v>50.995679100600007</v>
      </c>
      <c r="MR74">
        <v>58.472318481000002</v>
      </c>
    </row>
    <row r="75" spans="1:356" x14ac:dyDescent="0.35">
      <c r="A75">
        <v>160</v>
      </c>
      <c r="B75" t="s">
        <v>458</v>
      </c>
      <c r="C75" s="3">
        <v>42836.258240740739</v>
      </c>
      <c r="D75">
        <v>60.539000000000001</v>
      </c>
      <c r="E75">
        <v>63.608000000000004</v>
      </c>
      <c r="F75">
        <v>37</v>
      </c>
      <c r="G75">
        <v>64</v>
      </c>
      <c r="H75">
        <v>1.3657999999999999</v>
      </c>
      <c r="I75">
        <v>588.94290000000001</v>
      </c>
      <c r="J75">
        <v>23923</v>
      </c>
      <c r="K75">
        <v>29</v>
      </c>
      <c r="L75">
        <v>239517</v>
      </c>
      <c r="M75">
        <v>239707</v>
      </c>
      <c r="N75">
        <v>239988</v>
      </c>
      <c r="O75">
        <v>239996</v>
      </c>
      <c r="P75">
        <v>139261</v>
      </c>
      <c r="Q75">
        <v>139303</v>
      </c>
      <c r="R75">
        <v>220962</v>
      </c>
      <c r="S75">
        <v>220970</v>
      </c>
      <c r="T75">
        <v>220947</v>
      </c>
      <c r="U75">
        <v>220954</v>
      </c>
      <c r="V75">
        <v>215715</v>
      </c>
      <c r="W75">
        <v>215459</v>
      </c>
      <c r="X75">
        <v>215871</v>
      </c>
      <c r="Y75">
        <v>215889</v>
      </c>
      <c r="Z75">
        <v>294074</v>
      </c>
      <c r="AA75">
        <v>294058</v>
      </c>
      <c r="AB75">
        <v>1364.36</v>
      </c>
      <c r="AC75">
        <v>43078.484400000001</v>
      </c>
      <c r="AD75">
        <v>6</v>
      </c>
      <c r="AE75">
        <v>162.25210000000001</v>
      </c>
      <c r="AF75">
        <v>162.25210000000001</v>
      </c>
      <c r="AG75">
        <v>162.25210000000001</v>
      </c>
      <c r="AH75">
        <v>162.25210000000001</v>
      </c>
      <c r="AI75">
        <v>162.25210000000001</v>
      </c>
      <c r="AJ75">
        <v>35.313299999999998</v>
      </c>
      <c r="AK75">
        <v>35.313299999999998</v>
      </c>
      <c r="AL75">
        <v>1197.4609</v>
      </c>
      <c r="AM75">
        <v>1102.0841</v>
      </c>
      <c r="AN75">
        <v>1062.8334</v>
      </c>
      <c r="AO75">
        <v>901.63639999999998</v>
      </c>
      <c r="AP75">
        <v>1061.9102</v>
      </c>
      <c r="AQ75">
        <v>1007.2947</v>
      </c>
      <c r="AR75">
        <v>989.91179999999997</v>
      </c>
      <c r="AS75">
        <v>973.17100000000005</v>
      </c>
      <c r="AT75">
        <v>956.28790000000004</v>
      </c>
      <c r="AU75">
        <v>946.48839999999996</v>
      </c>
      <c r="AV75">
        <v>936.19420000000002</v>
      </c>
      <c r="AW75">
        <v>922.17079999999999</v>
      </c>
      <c r="AX75">
        <v>15.8</v>
      </c>
      <c r="AY75">
        <v>21.2</v>
      </c>
      <c r="AZ75">
        <v>32.365400000000001</v>
      </c>
      <c r="BA75">
        <v>21.219899999999999</v>
      </c>
      <c r="BB75">
        <v>14.174899999999999</v>
      </c>
      <c r="BC75">
        <v>10.5387</v>
      </c>
      <c r="BD75">
        <v>7.9084000000000003</v>
      </c>
      <c r="BE75">
        <v>6.0406000000000004</v>
      </c>
      <c r="BF75">
        <v>4.7390999999999996</v>
      </c>
      <c r="BG75">
        <v>4.1040000000000001</v>
      </c>
      <c r="BH75">
        <v>4.1093000000000002</v>
      </c>
      <c r="BI75">
        <v>87.09</v>
      </c>
      <c r="BJ75">
        <v>120.97</v>
      </c>
      <c r="BK75">
        <v>132.1</v>
      </c>
      <c r="BL75">
        <v>180.55</v>
      </c>
      <c r="BM75">
        <v>180.34</v>
      </c>
      <c r="BN75">
        <v>245.61</v>
      </c>
      <c r="BO75">
        <v>238.57</v>
      </c>
      <c r="BP75">
        <v>327.47000000000003</v>
      </c>
      <c r="BQ75">
        <v>315.83999999999997</v>
      </c>
      <c r="BR75">
        <v>431.43</v>
      </c>
      <c r="BS75">
        <v>402.73</v>
      </c>
      <c r="BT75">
        <v>546.77</v>
      </c>
      <c r="BU75">
        <v>473.03</v>
      </c>
      <c r="BV75">
        <v>642.05999999999995</v>
      </c>
      <c r="BW75">
        <v>49.3</v>
      </c>
      <c r="BX75">
        <v>46.3</v>
      </c>
      <c r="BY75">
        <v>39.586799999999997</v>
      </c>
      <c r="BZ75">
        <v>4.45</v>
      </c>
      <c r="CA75">
        <v>4.7607999999999997</v>
      </c>
      <c r="CB75">
        <v>4.7607999999999997</v>
      </c>
      <c r="CC75">
        <v>-0.92900000000000005</v>
      </c>
      <c r="CD75">
        <v>4.7607999999999997</v>
      </c>
      <c r="CE75">
        <v>6204942</v>
      </c>
      <c r="CF75">
        <v>2</v>
      </c>
      <c r="CI75">
        <v>3.9893000000000001</v>
      </c>
      <c r="CJ75">
        <v>7.7192999999999996</v>
      </c>
      <c r="CK75">
        <v>9.2750000000000004</v>
      </c>
      <c r="CL75">
        <v>11.133599999999999</v>
      </c>
      <c r="CM75">
        <v>13.2</v>
      </c>
      <c r="CN75">
        <v>17.8964</v>
      </c>
      <c r="CO75">
        <v>5.1086</v>
      </c>
      <c r="CP75">
        <v>8.4914000000000005</v>
      </c>
      <c r="CQ75">
        <v>10.015499999999999</v>
      </c>
      <c r="CR75">
        <v>12.241400000000001</v>
      </c>
      <c r="CS75">
        <v>13.8362</v>
      </c>
      <c r="CT75">
        <v>19.353400000000001</v>
      </c>
      <c r="CU75">
        <v>25.083100000000002</v>
      </c>
      <c r="CV75">
        <v>24.869399999999999</v>
      </c>
      <c r="CW75">
        <v>25.0261</v>
      </c>
      <c r="CX75">
        <v>24.898900000000001</v>
      </c>
      <c r="CY75">
        <v>24.8964</v>
      </c>
      <c r="CZ75">
        <v>24.963699999999999</v>
      </c>
      <c r="DB75">
        <v>15383</v>
      </c>
      <c r="DC75">
        <v>756</v>
      </c>
      <c r="DD75">
        <v>2</v>
      </c>
      <c r="DF75" t="s">
        <v>568</v>
      </c>
      <c r="DG75">
        <v>406</v>
      </c>
      <c r="DH75">
        <v>1290</v>
      </c>
      <c r="DI75">
        <v>9</v>
      </c>
      <c r="DJ75">
        <v>6</v>
      </c>
      <c r="DK75">
        <v>35</v>
      </c>
      <c r="DL75">
        <v>31.5</v>
      </c>
      <c r="DM75">
        <v>4.45</v>
      </c>
      <c r="DN75">
        <v>1906.0215000000001</v>
      </c>
      <c r="DO75">
        <v>1831.2858000000001</v>
      </c>
      <c r="DP75">
        <v>1621.2428</v>
      </c>
      <c r="DQ75">
        <v>1534.1786</v>
      </c>
      <c r="DR75">
        <v>1386.2284999999999</v>
      </c>
      <c r="DS75">
        <v>1331.8</v>
      </c>
      <c r="DT75">
        <v>1250.3571999999999</v>
      </c>
      <c r="DU75">
        <v>102.96639999999999</v>
      </c>
      <c r="DV75">
        <v>105.51139999999999</v>
      </c>
      <c r="DW75">
        <v>92.1357</v>
      </c>
      <c r="DX75">
        <v>85.333600000000004</v>
      </c>
      <c r="DY75">
        <v>78.303600000000003</v>
      </c>
      <c r="DZ75">
        <v>70.085700000000003</v>
      </c>
      <c r="EA75">
        <v>66.084299999999999</v>
      </c>
      <c r="EB75">
        <v>32.365400000000001</v>
      </c>
      <c r="EC75">
        <v>21.219899999999999</v>
      </c>
      <c r="ED75">
        <v>14.174899999999999</v>
      </c>
      <c r="EE75">
        <v>10.5387</v>
      </c>
      <c r="EF75">
        <v>7.9084000000000003</v>
      </c>
      <c r="EG75">
        <v>6.0406000000000004</v>
      </c>
      <c r="EH75">
        <v>4.7390999999999996</v>
      </c>
      <c r="EI75">
        <v>4.1040000000000001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5.4114000000000002E-2</v>
      </c>
      <c r="EY75">
        <v>4.0957E-2</v>
      </c>
      <c r="EZ75">
        <v>2.9458000000000002E-2</v>
      </c>
      <c r="FA75">
        <v>2.0108000000000001E-2</v>
      </c>
      <c r="FB75">
        <v>2.0642000000000001E-2</v>
      </c>
      <c r="FC75">
        <v>1.9106999999999999E-2</v>
      </c>
      <c r="FD75">
        <v>1.6584999999999999E-2</v>
      </c>
      <c r="FE75">
        <v>-1.212E-3</v>
      </c>
      <c r="FF75">
        <v>-3.8579999999999999E-3</v>
      </c>
      <c r="FG75">
        <v>-1.014E-2</v>
      </c>
      <c r="FH75">
        <v>-6.6369999999999997E-3</v>
      </c>
      <c r="FI75">
        <v>-9.2010000000000008E-3</v>
      </c>
      <c r="FJ75">
        <v>-1.5610000000000001E-3</v>
      </c>
      <c r="FK75">
        <v>-2.7099999999999997E-4</v>
      </c>
      <c r="FL75">
        <v>7.8589999999999993E-2</v>
      </c>
      <c r="FM75">
        <v>7.6170000000000002E-2</v>
      </c>
      <c r="FN75">
        <v>7.4719999999999995E-2</v>
      </c>
      <c r="FO75">
        <v>7.1896000000000002E-2</v>
      </c>
      <c r="FP75">
        <v>7.6037999999999994E-2</v>
      </c>
      <c r="FQ75">
        <v>0.101879</v>
      </c>
      <c r="FR75">
        <v>9.5189999999999997E-2</v>
      </c>
      <c r="FS75">
        <v>-0.293298</v>
      </c>
      <c r="FT75">
        <v>-0.28922599999999998</v>
      </c>
      <c r="FU75">
        <v>-0.28712500000000002</v>
      </c>
      <c r="FV75">
        <v>-0.28626000000000001</v>
      </c>
      <c r="FW75">
        <v>-0.29043400000000003</v>
      </c>
      <c r="FX75">
        <v>-0.30096400000000001</v>
      </c>
      <c r="FY75">
        <v>-0.29365400000000003</v>
      </c>
      <c r="FZ75">
        <v>-1.353256</v>
      </c>
      <c r="GA75">
        <v>-1.3261350000000001</v>
      </c>
      <c r="GB75">
        <v>-1.311016</v>
      </c>
      <c r="GC75">
        <v>-1.3060419999999999</v>
      </c>
      <c r="GD75">
        <v>-1.333701</v>
      </c>
      <c r="GE75">
        <v>-1.396355</v>
      </c>
      <c r="GF75">
        <v>-1.3486340000000001</v>
      </c>
      <c r="GG75">
        <v>-0.463951</v>
      </c>
      <c r="GH75">
        <v>-0.42629400000000001</v>
      </c>
      <c r="GI75">
        <v>-0.413522</v>
      </c>
      <c r="GJ75">
        <v>-0.408889</v>
      </c>
      <c r="GK75">
        <v>-0.45146199999999997</v>
      </c>
      <c r="GL75">
        <v>-0.62894899999999998</v>
      </c>
      <c r="GM75">
        <v>-0.55527199999999999</v>
      </c>
      <c r="GN75">
        <v>-0.35300300000000001</v>
      </c>
      <c r="GO75">
        <v>-0.32689499999999999</v>
      </c>
      <c r="GP75">
        <v>-0.31425900000000001</v>
      </c>
      <c r="GQ75">
        <v>-0.30852000000000002</v>
      </c>
      <c r="GR75">
        <v>-0.335088</v>
      </c>
      <c r="GS75">
        <v>-0.40413300000000002</v>
      </c>
      <c r="GT75">
        <v>-0.35797000000000001</v>
      </c>
      <c r="GU75">
        <v>0.40428399999999998</v>
      </c>
      <c r="GV75">
        <v>0.36940400000000001</v>
      </c>
      <c r="GW75">
        <v>0.34176899999999999</v>
      </c>
      <c r="GX75">
        <v>0.28399200000000002</v>
      </c>
      <c r="GY75">
        <v>0.46652900000000003</v>
      </c>
      <c r="GZ75">
        <v>0.38633600000000001</v>
      </c>
      <c r="HA75">
        <v>0.34889999999999999</v>
      </c>
      <c r="HB75">
        <v>0</v>
      </c>
      <c r="HC75">
        <v>0</v>
      </c>
      <c r="HD75">
        <v>15</v>
      </c>
      <c r="HE75">
        <v>10</v>
      </c>
      <c r="HF75">
        <v>10</v>
      </c>
      <c r="HG75">
        <v>-30</v>
      </c>
      <c r="HH75">
        <v>30</v>
      </c>
      <c r="HI75">
        <v>-1.969401</v>
      </c>
      <c r="HJ75">
        <v>-1.944903</v>
      </c>
      <c r="HK75">
        <v>-1.933279</v>
      </c>
      <c r="HL75">
        <v>-1.928383</v>
      </c>
      <c r="HM75">
        <v>-1.954385</v>
      </c>
      <c r="HN75">
        <v>0</v>
      </c>
      <c r="HO75">
        <v>0</v>
      </c>
      <c r="HQ75">
        <v>1452.829</v>
      </c>
      <c r="HR75">
        <v>0</v>
      </c>
      <c r="HT75">
        <v>1454.6579999999999</v>
      </c>
      <c r="HU75">
        <v>0</v>
      </c>
      <c r="HW75">
        <v>744.56</v>
      </c>
      <c r="HX75">
        <v>0</v>
      </c>
      <c r="HZ75">
        <v>744.60299999999995</v>
      </c>
      <c r="IA75">
        <v>0</v>
      </c>
      <c r="IC75">
        <v>1407.922</v>
      </c>
      <c r="ID75">
        <v>0</v>
      </c>
      <c r="IF75">
        <v>1417.828</v>
      </c>
      <c r="IG75">
        <v>0</v>
      </c>
      <c r="II75">
        <v>765.67</v>
      </c>
      <c r="IJ75">
        <v>0</v>
      </c>
      <c r="IL75">
        <v>765.77700000000004</v>
      </c>
      <c r="IM75">
        <v>0</v>
      </c>
      <c r="IO75">
        <v>1406.3978999999999</v>
      </c>
      <c r="IP75">
        <v>0</v>
      </c>
      <c r="IR75">
        <v>1433.068</v>
      </c>
      <c r="IS75">
        <v>0</v>
      </c>
      <c r="IU75">
        <v>774.50300000000004</v>
      </c>
      <c r="IV75">
        <v>0</v>
      </c>
      <c r="IX75">
        <v>774.62800000000004</v>
      </c>
      <c r="IY75">
        <v>0</v>
      </c>
      <c r="JA75">
        <v>1530.2739999999999</v>
      </c>
      <c r="JB75">
        <v>0</v>
      </c>
      <c r="JD75">
        <v>1531.1369999999999</v>
      </c>
      <c r="JE75">
        <v>0</v>
      </c>
      <c r="JG75">
        <v>779.94799999999998</v>
      </c>
      <c r="JH75">
        <v>0</v>
      </c>
      <c r="JJ75">
        <v>780.17600000000004</v>
      </c>
      <c r="JK75">
        <v>0</v>
      </c>
      <c r="JM75">
        <v>1510.2841000000001</v>
      </c>
      <c r="JN75">
        <v>0</v>
      </c>
      <c r="JP75">
        <v>1510.665</v>
      </c>
      <c r="JQ75">
        <v>0</v>
      </c>
      <c r="JS75">
        <v>754.58299999999997</v>
      </c>
      <c r="JT75">
        <v>0</v>
      </c>
      <c r="JV75">
        <v>754.46</v>
      </c>
      <c r="JW75">
        <v>0</v>
      </c>
      <c r="JY75">
        <v>1517.9041</v>
      </c>
      <c r="JZ75">
        <v>0</v>
      </c>
      <c r="KB75">
        <v>1518.2339999999999</v>
      </c>
      <c r="KC75">
        <v>0</v>
      </c>
      <c r="KE75">
        <v>734.97500000000002</v>
      </c>
      <c r="KF75">
        <v>0.10199999999999999</v>
      </c>
      <c r="KH75">
        <v>735.20299999999997</v>
      </c>
      <c r="KI75">
        <v>0.10199999999999999</v>
      </c>
      <c r="KK75">
        <v>1531.3408999999999</v>
      </c>
      <c r="KL75">
        <v>0</v>
      </c>
      <c r="KN75">
        <v>1531.7469000000001</v>
      </c>
      <c r="KO75">
        <v>0</v>
      </c>
      <c r="KQ75">
        <v>769.27</v>
      </c>
      <c r="KR75">
        <v>2.5000000000000001E-2</v>
      </c>
      <c r="KT75">
        <v>769.27</v>
      </c>
      <c r="KU75">
        <v>2.5000000000000001E-2</v>
      </c>
      <c r="KV75">
        <v>149.794229685</v>
      </c>
      <c r="KW75">
        <v>139.489039386</v>
      </c>
      <c r="KX75">
        <v>121.13926201599999</v>
      </c>
      <c r="KY75">
        <v>110.3013046256</v>
      </c>
      <c r="KZ75">
        <v>105.40604268299998</v>
      </c>
      <c r="LA75">
        <v>135.6824522</v>
      </c>
      <c r="LB75">
        <v>119.02150186799999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-30.577942399999998</v>
      </c>
      <c r="LI75">
        <v>-7.4588116000000007</v>
      </c>
      <c r="LJ75">
        <v>-71.589948911999997</v>
      </c>
      <c r="LK75">
        <v>-49.198282364999997</v>
      </c>
      <c r="LL75">
        <v>-25.326207088</v>
      </c>
      <c r="LM75">
        <v>-17.593691782000001</v>
      </c>
      <c r="LN75">
        <v>-15.258873140999999</v>
      </c>
      <c r="LO75">
        <v>-24.500444829999999</v>
      </c>
      <c r="LP75">
        <v>-22.001615076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-28.999185000000001</v>
      </c>
      <c r="MA75">
        <v>-19.283829999999998</v>
      </c>
      <c r="MB75">
        <v>-19.543849999999999</v>
      </c>
      <c r="MC75">
        <v>0</v>
      </c>
      <c r="MD75">
        <v>0</v>
      </c>
      <c r="ME75">
        <v>-47.771364246399997</v>
      </c>
      <c r="MF75">
        <v>-44.978876751599998</v>
      </c>
      <c r="MG75">
        <v>-38.100138935399997</v>
      </c>
      <c r="MH75">
        <v>-34.891970370400003</v>
      </c>
      <c r="MI75">
        <v>-35.351099863199998</v>
      </c>
      <c r="MJ75">
        <v>-44.080330929299997</v>
      </c>
      <c r="MK75">
        <v>-36.6947614296</v>
      </c>
      <c r="ML75">
        <v>30.43291652660001</v>
      </c>
      <c r="MM75">
        <v>45.311880269400007</v>
      </c>
      <c r="MN75">
        <v>28.713730992599992</v>
      </c>
      <c r="MO75">
        <v>38.531812473200006</v>
      </c>
      <c r="MP75">
        <v>35.252219678799982</v>
      </c>
      <c r="MQ75">
        <v>36.523734040699999</v>
      </c>
      <c r="MR75">
        <v>52.866313762399976</v>
      </c>
    </row>
    <row r="76" spans="1:356" x14ac:dyDescent="0.35">
      <c r="A76">
        <v>160</v>
      </c>
      <c r="B76" t="s">
        <v>459</v>
      </c>
      <c r="C76" s="3">
        <v>42836.259641203702</v>
      </c>
      <c r="D76">
        <v>60.254199999999997</v>
      </c>
      <c r="E76">
        <v>63.429600000000001</v>
      </c>
      <c r="F76">
        <v>56</v>
      </c>
      <c r="G76">
        <v>63</v>
      </c>
      <c r="H76">
        <v>1.3657999999999999</v>
      </c>
      <c r="I76">
        <v>586.88329999999996</v>
      </c>
      <c r="J76">
        <v>24057</v>
      </c>
      <c r="K76">
        <v>29</v>
      </c>
      <c r="L76">
        <v>239517</v>
      </c>
      <c r="M76">
        <v>239707</v>
      </c>
      <c r="N76">
        <v>239988</v>
      </c>
      <c r="O76">
        <v>239996</v>
      </c>
      <c r="P76">
        <v>139261</v>
      </c>
      <c r="Q76">
        <v>139303</v>
      </c>
      <c r="R76">
        <v>220962</v>
      </c>
      <c r="S76">
        <v>220970</v>
      </c>
      <c r="T76">
        <v>220947</v>
      </c>
      <c r="U76">
        <v>220954</v>
      </c>
      <c r="V76">
        <v>215715</v>
      </c>
      <c r="W76">
        <v>215459</v>
      </c>
      <c r="X76">
        <v>215871</v>
      </c>
      <c r="Y76">
        <v>215889</v>
      </c>
      <c r="Z76">
        <v>294074</v>
      </c>
      <c r="AA76">
        <v>294058</v>
      </c>
      <c r="AB76">
        <v>1364.36</v>
      </c>
      <c r="AC76">
        <v>43125.164100000002</v>
      </c>
      <c r="AD76">
        <v>6</v>
      </c>
      <c r="AE76">
        <v>162.7259</v>
      </c>
      <c r="AF76">
        <v>162.7259</v>
      </c>
      <c r="AG76">
        <v>162.7259</v>
      </c>
      <c r="AH76">
        <v>162.7259</v>
      </c>
      <c r="AI76">
        <v>162.7259</v>
      </c>
      <c r="AJ76">
        <v>35.787100000000002</v>
      </c>
      <c r="AK76">
        <v>35.787100000000002</v>
      </c>
      <c r="AL76">
        <v>1181.0546999999999</v>
      </c>
      <c r="AM76">
        <v>1096.0127</v>
      </c>
      <c r="AN76">
        <v>1053.1666</v>
      </c>
      <c r="AO76">
        <v>904.07569999999998</v>
      </c>
      <c r="AP76">
        <v>1071.4838999999999</v>
      </c>
      <c r="AQ76">
        <v>1016.1957</v>
      </c>
      <c r="AR76">
        <v>998.49990000000003</v>
      </c>
      <c r="AS76">
        <v>981.18290000000002</v>
      </c>
      <c r="AT76">
        <v>964.12350000000004</v>
      </c>
      <c r="AU76">
        <v>954.11680000000001</v>
      </c>
      <c r="AV76">
        <v>943.79499999999996</v>
      </c>
      <c r="AW76">
        <v>929.63419999999996</v>
      </c>
      <c r="AX76">
        <v>15.6</v>
      </c>
      <c r="AY76">
        <v>17.399999999999999</v>
      </c>
      <c r="AZ76">
        <v>32.277200000000001</v>
      </c>
      <c r="BA76">
        <v>21.1572</v>
      </c>
      <c r="BB76">
        <v>14.113099999999999</v>
      </c>
      <c r="BC76">
        <v>10.52</v>
      </c>
      <c r="BD76">
        <v>7.9154</v>
      </c>
      <c r="BE76">
        <v>6.0492999999999997</v>
      </c>
      <c r="BF76">
        <v>4.7282999999999999</v>
      </c>
      <c r="BG76">
        <v>4.1044</v>
      </c>
      <c r="BH76">
        <v>4.1033999999999997</v>
      </c>
      <c r="BI76">
        <v>88.43</v>
      </c>
      <c r="BJ76">
        <v>121.04</v>
      </c>
      <c r="BK76">
        <v>134.35</v>
      </c>
      <c r="BL76">
        <v>180.69</v>
      </c>
      <c r="BM76">
        <v>183.34</v>
      </c>
      <c r="BN76">
        <v>246.24</v>
      </c>
      <c r="BO76">
        <v>242.72</v>
      </c>
      <c r="BP76">
        <v>328.06</v>
      </c>
      <c r="BQ76">
        <v>320.16000000000003</v>
      </c>
      <c r="BR76">
        <v>432.85</v>
      </c>
      <c r="BS76">
        <v>408.35</v>
      </c>
      <c r="BT76">
        <v>551.39</v>
      </c>
      <c r="BU76">
        <v>479.35</v>
      </c>
      <c r="BV76">
        <v>646.16999999999996</v>
      </c>
      <c r="BW76">
        <v>49.3</v>
      </c>
      <c r="BX76">
        <v>46.1</v>
      </c>
      <c r="BY76">
        <v>38.995800000000003</v>
      </c>
      <c r="BZ76">
        <v>5.5750000000000002</v>
      </c>
      <c r="CA76">
        <v>5.9985999999999997</v>
      </c>
      <c r="CB76">
        <v>5.9985999999999997</v>
      </c>
      <c r="CC76">
        <v>-0.92179999999999995</v>
      </c>
      <c r="CD76">
        <v>5.9985999999999997</v>
      </c>
      <c r="CE76">
        <v>6212235</v>
      </c>
      <c r="CF76">
        <v>1</v>
      </c>
      <c r="CI76">
        <v>3.9986000000000002</v>
      </c>
      <c r="CJ76">
        <v>7.4813999999999998</v>
      </c>
      <c r="CK76">
        <v>9.0136000000000003</v>
      </c>
      <c r="CL76">
        <v>10.8279</v>
      </c>
      <c r="CM76">
        <v>12.8264</v>
      </c>
      <c r="CN76">
        <v>17.482900000000001</v>
      </c>
      <c r="CO76">
        <v>4.9897</v>
      </c>
      <c r="CP76">
        <v>8.1569000000000003</v>
      </c>
      <c r="CQ76">
        <v>9.8585999999999991</v>
      </c>
      <c r="CR76">
        <v>11.8034</v>
      </c>
      <c r="CS76">
        <v>13.3569</v>
      </c>
      <c r="CT76">
        <v>19.4224</v>
      </c>
      <c r="CU76">
        <v>24.863700000000001</v>
      </c>
      <c r="CV76">
        <v>24.926100000000002</v>
      </c>
      <c r="CW76">
        <v>24.997</v>
      </c>
      <c r="CX76">
        <v>25.105799999999999</v>
      </c>
      <c r="CY76">
        <v>25.019400000000001</v>
      </c>
      <c r="CZ76">
        <v>25.097999999999999</v>
      </c>
      <c r="DB76">
        <v>15383</v>
      </c>
      <c r="DC76">
        <v>756</v>
      </c>
      <c r="DD76">
        <v>3</v>
      </c>
      <c r="DF76" t="s">
        <v>568</v>
      </c>
      <c r="DG76">
        <v>406</v>
      </c>
      <c r="DH76">
        <v>1280</v>
      </c>
      <c r="DI76">
        <v>9</v>
      </c>
      <c r="DJ76">
        <v>6</v>
      </c>
      <c r="DK76">
        <v>35</v>
      </c>
      <c r="DL76">
        <v>34.833336000000003</v>
      </c>
      <c r="DM76">
        <v>5.5750000000000002</v>
      </c>
      <c r="DN76">
        <v>1919.2428</v>
      </c>
      <c r="DO76">
        <v>1825.5786000000001</v>
      </c>
      <c r="DP76">
        <v>1581.9641999999999</v>
      </c>
      <c r="DQ76">
        <v>1505.5571</v>
      </c>
      <c r="DR76">
        <v>1377.9928</v>
      </c>
      <c r="DS76">
        <v>1325.9357</v>
      </c>
      <c r="DT76">
        <v>1192.9713999999999</v>
      </c>
      <c r="DU76">
        <v>101.6186</v>
      </c>
      <c r="DV76">
        <v>100.02500000000001</v>
      </c>
      <c r="DW76">
        <v>84.7179</v>
      </c>
      <c r="DX76">
        <v>80.757099999999994</v>
      </c>
      <c r="DY76">
        <v>80.492900000000006</v>
      </c>
      <c r="DZ76">
        <v>71.413600000000002</v>
      </c>
      <c r="EA76">
        <v>67.889300000000006</v>
      </c>
      <c r="EB76">
        <v>32.277200000000001</v>
      </c>
      <c r="EC76">
        <v>21.1572</v>
      </c>
      <c r="ED76">
        <v>14.113099999999999</v>
      </c>
      <c r="EE76">
        <v>10.52</v>
      </c>
      <c r="EF76">
        <v>7.9154</v>
      </c>
      <c r="EG76">
        <v>6.0492999999999997</v>
      </c>
      <c r="EH76">
        <v>4.7282999999999999</v>
      </c>
      <c r="EI76">
        <v>4.1044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5.3808000000000002E-2</v>
      </c>
      <c r="EY76">
        <v>4.1095E-2</v>
      </c>
      <c r="EZ76">
        <v>2.9798000000000002E-2</v>
      </c>
      <c r="FA76">
        <v>1.9543000000000001E-2</v>
      </c>
      <c r="FB76">
        <v>2.0146000000000001E-2</v>
      </c>
      <c r="FC76">
        <v>1.9057000000000001E-2</v>
      </c>
      <c r="FD76">
        <v>1.7238E-2</v>
      </c>
      <c r="FE76">
        <v>-1.1050000000000001E-3</v>
      </c>
      <c r="FF76">
        <v>-3.4610000000000001E-3</v>
      </c>
      <c r="FG76">
        <v>-9.7179999999999992E-3</v>
      </c>
      <c r="FH76">
        <v>-6.2199999999999998E-3</v>
      </c>
      <c r="FI76">
        <v>-8.6529999999999992E-3</v>
      </c>
      <c r="FJ76">
        <v>-1.0640000000000001E-3</v>
      </c>
      <c r="FK76">
        <v>7.7000000000000001E-5</v>
      </c>
      <c r="FL76">
        <v>7.9013E-2</v>
      </c>
      <c r="FM76">
        <v>7.6578999999999994E-2</v>
      </c>
      <c r="FN76">
        <v>7.5123999999999996E-2</v>
      </c>
      <c r="FO76">
        <v>7.2287000000000004E-2</v>
      </c>
      <c r="FP76">
        <v>7.6447000000000001E-2</v>
      </c>
      <c r="FQ76">
        <v>0.102452</v>
      </c>
      <c r="FR76">
        <v>9.5758999999999997E-2</v>
      </c>
      <c r="FS76">
        <v>-0.28884100000000001</v>
      </c>
      <c r="FT76">
        <v>-0.28485100000000002</v>
      </c>
      <c r="FU76">
        <v>-0.28273799999999999</v>
      </c>
      <c r="FV76">
        <v>-0.28185300000000002</v>
      </c>
      <c r="FW76">
        <v>-0.28600599999999998</v>
      </c>
      <c r="FX76">
        <v>-0.29664099999999999</v>
      </c>
      <c r="FY76">
        <v>-0.28920699999999999</v>
      </c>
      <c r="FZ76">
        <v>-1.355961</v>
      </c>
      <c r="GA76">
        <v>-1.3289169999999999</v>
      </c>
      <c r="GB76">
        <v>-1.3134749999999999</v>
      </c>
      <c r="GC76">
        <v>-1.308273</v>
      </c>
      <c r="GD76">
        <v>-1.336138</v>
      </c>
      <c r="GE76">
        <v>-1.404469</v>
      </c>
      <c r="GF76">
        <v>-1.354833</v>
      </c>
      <c r="GG76">
        <v>-0.45632400000000001</v>
      </c>
      <c r="GH76">
        <v>-0.41923199999999999</v>
      </c>
      <c r="GI76">
        <v>-0.40678500000000001</v>
      </c>
      <c r="GJ76">
        <v>-0.40231299999999998</v>
      </c>
      <c r="GK76">
        <v>-0.444052</v>
      </c>
      <c r="GL76">
        <v>-0.61841000000000002</v>
      </c>
      <c r="GM76">
        <v>-0.54679500000000003</v>
      </c>
      <c r="GN76">
        <v>-0.35575299999999999</v>
      </c>
      <c r="GO76">
        <v>-0.329565</v>
      </c>
      <c r="GP76">
        <v>-0.31655100000000003</v>
      </c>
      <c r="GQ76">
        <v>-0.31056699999999998</v>
      </c>
      <c r="GR76">
        <v>-0.33765000000000001</v>
      </c>
      <c r="GS76">
        <v>-0.40750399999999998</v>
      </c>
      <c r="GT76">
        <v>-0.35958099999999998</v>
      </c>
      <c r="GU76">
        <v>0.40488600000000002</v>
      </c>
      <c r="GV76">
        <v>0.369948</v>
      </c>
      <c r="GW76">
        <v>0.34315400000000001</v>
      </c>
      <c r="GX76">
        <v>0.28526200000000002</v>
      </c>
      <c r="GY76">
        <v>0.46980499999999997</v>
      </c>
      <c r="GZ76">
        <v>0.38861299999999999</v>
      </c>
      <c r="HA76">
        <v>0.35138999999999998</v>
      </c>
      <c r="HB76">
        <v>0</v>
      </c>
      <c r="HC76">
        <v>0</v>
      </c>
      <c r="HD76">
        <v>15</v>
      </c>
      <c r="HE76">
        <v>10</v>
      </c>
      <c r="HF76">
        <v>10</v>
      </c>
      <c r="HG76">
        <v>-20</v>
      </c>
      <c r="HH76">
        <v>20</v>
      </c>
      <c r="HI76">
        <v>-1.9364710000000001</v>
      </c>
      <c r="HJ76">
        <v>-1.9124300000000001</v>
      </c>
      <c r="HK76">
        <v>-1.9009229999999999</v>
      </c>
      <c r="HL76">
        <v>-1.8960399999999999</v>
      </c>
      <c r="HM76">
        <v>-1.9214340000000001</v>
      </c>
      <c r="HN76">
        <v>0</v>
      </c>
      <c r="HO76">
        <v>0</v>
      </c>
      <c r="HQ76">
        <v>1452.829</v>
      </c>
      <c r="HR76">
        <v>0</v>
      </c>
      <c r="HT76">
        <v>1454.6579999999999</v>
      </c>
      <c r="HU76">
        <v>0</v>
      </c>
      <c r="HW76">
        <v>744.56</v>
      </c>
      <c r="HX76">
        <v>0</v>
      </c>
      <c r="HZ76">
        <v>744.60299999999995</v>
      </c>
      <c r="IA76">
        <v>0</v>
      </c>
      <c r="IC76">
        <v>1407.922</v>
      </c>
      <c r="ID76">
        <v>0</v>
      </c>
      <c r="IF76">
        <v>1417.828</v>
      </c>
      <c r="IG76">
        <v>0</v>
      </c>
      <c r="II76">
        <v>765.67</v>
      </c>
      <c r="IJ76">
        <v>0</v>
      </c>
      <c r="IL76">
        <v>765.77700000000004</v>
      </c>
      <c r="IM76">
        <v>0</v>
      </c>
      <c r="IO76">
        <v>1406.3978999999999</v>
      </c>
      <c r="IP76">
        <v>0</v>
      </c>
      <c r="IR76">
        <v>1433.068</v>
      </c>
      <c r="IS76">
        <v>0</v>
      </c>
      <c r="IU76">
        <v>774.50300000000004</v>
      </c>
      <c r="IV76">
        <v>0</v>
      </c>
      <c r="IX76">
        <v>774.62800000000004</v>
      </c>
      <c r="IY76">
        <v>0</v>
      </c>
      <c r="JA76">
        <v>1530.2739999999999</v>
      </c>
      <c r="JB76">
        <v>0</v>
      </c>
      <c r="JD76">
        <v>1531.1369999999999</v>
      </c>
      <c r="JE76">
        <v>0</v>
      </c>
      <c r="JG76">
        <v>779.94799999999998</v>
      </c>
      <c r="JH76">
        <v>0</v>
      </c>
      <c r="JJ76">
        <v>780.17600000000004</v>
      </c>
      <c r="JK76">
        <v>0</v>
      </c>
      <c r="JM76">
        <v>1510.2841000000001</v>
      </c>
      <c r="JN76">
        <v>0</v>
      </c>
      <c r="JP76">
        <v>1510.665</v>
      </c>
      <c r="JQ76">
        <v>0</v>
      </c>
      <c r="JS76">
        <v>754.58299999999997</v>
      </c>
      <c r="JT76">
        <v>0</v>
      </c>
      <c r="JV76">
        <v>754.46</v>
      </c>
      <c r="JW76">
        <v>0</v>
      </c>
      <c r="JY76">
        <v>1517.9041</v>
      </c>
      <c r="JZ76">
        <v>0</v>
      </c>
      <c r="KB76">
        <v>1518.2339999999999</v>
      </c>
      <c r="KC76">
        <v>0</v>
      </c>
      <c r="KE76">
        <v>734.97500000000002</v>
      </c>
      <c r="KF76">
        <v>0.10199999999999999</v>
      </c>
      <c r="KH76">
        <v>735.20299999999997</v>
      </c>
      <c r="KI76">
        <v>0.10199999999999999</v>
      </c>
      <c r="KK76">
        <v>1531.3408999999999</v>
      </c>
      <c r="KL76">
        <v>0</v>
      </c>
      <c r="KN76">
        <v>1531.7469000000001</v>
      </c>
      <c r="KO76">
        <v>0</v>
      </c>
      <c r="KQ76">
        <v>769.27</v>
      </c>
      <c r="KR76">
        <v>2.5000000000000001E-2</v>
      </c>
      <c r="KT76">
        <v>769.27</v>
      </c>
      <c r="KU76">
        <v>2.5000000000000001E-2</v>
      </c>
      <c r="KV76">
        <v>151.64513135639999</v>
      </c>
      <c r="KW76">
        <v>139.80098360939999</v>
      </c>
      <c r="KX76">
        <v>118.84347856079998</v>
      </c>
      <c r="KY76">
        <v>108.8322060877</v>
      </c>
      <c r="KZ76">
        <v>105.3434155816</v>
      </c>
      <c r="LA76">
        <v>135.8447643364</v>
      </c>
      <c r="LB76">
        <v>114.23774829259999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-30.138725600000001</v>
      </c>
      <c r="LI76">
        <v>-7.3458577999999992</v>
      </c>
      <c r="LJ76">
        <v>-71.463212583000001</v>
      </c>
      <c r="LK76">
        <v>-50.012462377999995</v>
      </c>
      <c r="LL76">
        <v>-26.374578</v>
      </c>
      <c r="LM76">
        <v>-17.430121179000004</v>
      </c>
      <c r="LN76">
        <v>-15.356234034000003</v>
      </c>
      <c r="LO76">
        <v>-25.270610717000004</v>
      </c>
      <c r="LP76">
        <v>-23.458933395000003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-28.513845</v>
      </c>
      <c r="MA76">
        <v>-18.9604</v>
      </c>
      <c r="MB76">
        <v>-19.21434</v>
      </c>
      <c r="MC76">
        <v>0</v>
      </c>
      <c r="MD76">
        <v>0</v>
      </c>
      <c r="ME76">
        <v>-46.371006026400003</v>
      </c>
      <c r="MF76">
        <v>-41.933680800000005</v>
      </c>
      <c r="MG76">
        <v>-34.4619709515</v>
      </c>
      <c r="MH76">
        <v>-32.489631172299994</v>
      </c>
      <c r="MI76">
        <v>-35.743033230800002</v>
      </c>
      <c r="MJ76">
        <v>-44.162884376000001</v>
      </c>
      <c r="MK76">
        <v>-37.121529793500002</v>
      </c>
      <c r="ML76">
        <v>33.810912746999982</v>
      </c>
      <c r="MM76">
        <v>47.854840431399992</v>
      </c>
      <c r="MN76">
        <v>29.493084609299977</v>
      </c>
      <c r="MO76">
        <v>39.952053736400018</v>
      </c>
      <c r="MP76">
        <v>35.029808316799993</v>
      </c>
      <c r="MQ76">
        <v>36.272543643400006</v>
      </c>
      <c r="MR76">
        <v>46.311427304099979</v>
      </c>
    </row>
    <row r="77" spans="1:356" x14ac:dyDescent="0.35">
      <c r="A77">
        <v>160</v>
      </c>
      <c r="B77" t="s">
        <v>460</v>
      </c>
      <c r="C77" s="3">
        <v>42836.260671296295</v>
      </c>
      <c r="D77">
        <v>60.568100000000001</v>
      </c>
      <c r="E77">
        <v>63.601800000000004</v>
      </c>
      <c r="F77">
        <v>25</v>
      </c>
      <c r="G77">
        <v>62</v>
      </c>
      <c r="H77">
        <v>1.3657999999999999</v>
      </c>
      <c r="I77">
        <v>577.26459999999997</v>
      </c>
      <c r="J77">
        <v>21937</v>
      </c>
      <c r="K77">
        <v>29</v>
      </c>
      <c r="L77">
        <v>239517</v>
      </c>
      <c r="M77">
        <v>239707</v>
      </c>
      <c r="N77">
        <v>239988</v>
      </c>
      <c r="O77">
        <v>239996</v>
      </c>
      <c r="P77">
        <v>139261</v>
      </c>
      <c r="Q77">
        <v>139303</v>
      </c>
      <c r="R77">
        <v>220962</v>
      </c>
      <c r="S77">
        <v>220970</v>
      </c>
      <c r="T77">
        <v>220947</v>
      </c>
      <c r="U77">
        <v>220954</v>
      </c>
      <c r="V77">
        <v>215715</v>
      </c>
      <c r="W77">
        <v>215459</v>
      </c>
      <c r="X77">
        <v>215871</v>
      </c>
      <c r="Y77">
        <v>215889</v>
      </c>
      <c r="Z77">
        <v>294074</v>
      </c>
      <c r="AA77">
        <v>294058</v>
      </c>
      <c r="AB77">
        <v>1364.36</v>
      </c>
      <c r="AC77">
        <v>43125.164100000002</v>
      </c>
      <c r="AD77">
        <v>6</v>
      </c>
      <c r="AE77">
        <v>163.2285</v>
      </c>
      <c r="AF77">
        <v>163.2285</v>
      </c>
      <c r="AG77">
        <v>163.2285</v>
      </c>
      <c r="AH77">
        <v>163.2285</v>
      </c>
      <c r="AI77">
        <v>163.2285</v>
      </c>
      <c r="AJ77">
        <v>36.2896</v>
      </c>
      <c r="AK77">
        <v>36.2896</v>
      </c>
      <c r="AL77">
        <v>1195.1171999999999</v>
      </c>
      <c r="AM77">
        <v>1111.0889</v>
      </c>
      <c r="AN77">
        <v>1071.3334</v>
      </c>
      <c r="AO77">
        <v>896.63210000000004</v>
      </c>
      <c r="AP77">
        <v>1053.6663000000001</v>
      </c>
      <c r="AQ77">
        <v>997.06809999999996</v>
      </c>
      <c r="AR77">
        <v>979.54769999999996</v>
      </c>
      <c r="AS77">
        <v>962.30820000000006</v>
      </c>
      <c r="AT77">
        <v>945.31910000000005</v>
      </c>
      <c r="AU77">
        <v>935.63019999999995</v>
      </c>
      <c r="AV77">
        <v>925.87350000000004</v>
      </c>
      <c r="AW77">
        <v>911.44690000000003</v>
      </c>
      <c r="AX77">
        <v>15.8</v>
      </c>
      <c r="AY77">
        <v>25.4</v>
      </c>
      <c r="AZ77">
        <v>31.9498</v>
      </c>
      <c r="BA77">
        <v>20.834599999999998</v>
      </c>
      <c r="BB77">
        <v>13.7811</v>
      </c>
      <c r="BC77">
        <v>10.2021</v>
      </c>
      <c r="BD77">
        <v>7.5926999999999998</v>
      </c>
      <c r="BE77">
        <v>5.7614000000000001</v>
      </c>
      <c r="BF77">
        <v>4.4711999999999996</v>
      </c>
      <c r="BG77">
        <v>3.8464</v>
      </c>
      <c r="BH77">
        <v>3.8477999999999999</v>
      </c>
      <c r="BI77">
        <v>84.58</v>
      </c>
      <c r="BJ77">
        <v>116.4</v>
      </c>
      <c r="BK77">
        <v>130.41</v>
      </c>
      <c r="BL77">
        <v>174.95</v>
      </c>
      <c r="BM77">
        <v>179.94</v>
      </c>
      <c r="BN77">
        <v>239.75</v>
      </c>
      <c r="BO77">
        <v>240.42</v>
      </c>
      <c r="BP77">
        <v>321.86</v>
      </c>
      <c r="BQ77">
        <v>320.25</v>
      </c>
      <c r="BR77">
        <v>427.65</v>
      </c>
      <c r="BS77">
        <v>411.85</v>
      </c>
      <c r="BT77">
        <v>549.05999999999995</v>
      </c>
      <c r="BU77">
        <v>486.97</v>
      </c>
      <c r="BV77">
        <v>647.19000000000005</v>
      </c>
      <c r="BW77">
        <v>49.3</v>
      </c>
      <c r="BX77">
        <v>46.2</v>
      </c>
      <c r="BY77">
        <v>38.197400000000002</v>
      </c>
      <c r="BZ77">
        <v>5.0333329999999998</v>
      </c>
      <c r="CA77">
        <v>5.2887000000000004</v>
      </c>
      <c r="CB77">
        <v>5.2887000000000004</v>
      </c>
      <c r="CC77">
        <v>-1.6966000000000001</v>
      </c>
      <c r="CD77">
        <v>5.2887000000000004</v>
      </c>
      <c r="CE77">
        <v>6210390</v>
      </c>
      <c r="CF77">
        <v>2</v>
      </c>
      <c r="CI77">
        <v>4.1143000000000001</v>
      </c>
      <c r="CJ77">
        <v>7.625</v>
      </c>
      <c r="CK77">
        <v>9.2071000000000005</v>
      </c>
      <c r="CL77">
        <v>11.0929</v>
      </c>
      <c r="CM77">
        <v>13.042899999999999</v>
      </c>
      <c r="CN77">
        <v>17.808599999999998</v>
      </c>
      <c r="CO77">
        <v>4.3132999999999999</v>
      </c>
      <c r="CP77">
        <v>8.1217000000000006</v>
      </c>
      <c r="CQ77">
        <v>9.6483000000000008</v>
      </c>
      <c r="CR77">
        <v>12.065</v>
      </c>
      <c r="CS77">
        <v>13.57</v>
      </c>
      <c r="CT77">
        <v>19.366700000000002</v>
      </c>
      <c r="CU77">
        <v>24.900099999999998</v>
      </c>
      <c r="CV77">
        <v>25.021899999999999</v>
      </c>
      <c r="CW77">
        <v>25.0154</v>
      </c>
      <c r="CX77">
        <v>25.129000000000001</v>
      </c>
      <c r="CY77">
        <v>24.853400000000001</v>
      </c>
      <c r="CZ77">
        <v>25.026399999999999</v>
      </c>
      <c r="DB77">
        <v>15383</v>
      </c>
      <c r="DC77">
        <v>756</v>
      </c>
      <c r="DD77">
        <v>4</v>
      </c>
      <c r="DF77" t="s">
        <v>568</v>
      </c>
      <c r="DG77">
        <v>381</v>
      </c>
      <c r="DH77">
        <v>1263</v>
      </c>
      <c r="DI77">
        <v>9</v>
      </c>
      <c r="DJ77">
        <v>6</v>
      </c>
      <c r="DK77">
        <v>35</v>
      </c>
      <c r="DL77">
        <v>29.833334000000001</v>
      </c>
      <c r="DM77">
        <v>5.0333329999999998</v>
      </c>
      <c r="DN77">
        <v>1889.5571</v>
      </c>
      <c r="DO77">
        <v>1843.7213999999999</v>
      </c>
      <c r="DP77">
        <v>1609.8357000000001</v>
      </c>
      <c r="DQ77">
        <v>1561.7428</v>
      </c>
      <c r="DR77">
        <v>1412.9429</v>
      </c>
      <c r="DS77">
        <v>1440.9</v>
      </c>
      <c r="DT77">
        <v>1305.4000000000001</v>
      </c>
      <c r="DU77">
        <v>95.704999999999998</v>
      </c>
      <c r="DV77">
        <v>99.174300000000002</v>
      </c>
      <c r="DW77">
        <v>92.3279</v>
      </c>
      <c r="DX77">
        <v>88.487899999999996</v>
      </c>
      <c r="DY77">
        <v>78.163600000000002</v>
      </c>
      <c r="DZ77">
        <v>69.529300000000006</v>
      </c>
      <c r="EA77">
        <v>65.150000000000006</v>
      </c>
      <c r="EB77">
        <v>31.9498</v>
      </c>
      <c r="EC77">
        <v>20.834599999999998</v>
      </c>
      <c r="ED77">
        <v>13.7811</v>
      </c>
      <c r="EE77">
        <v>10.2021</v>
      </c>
      <c r="EF77">
        <v>7.5926999999999998</v>
      </c>
      <c r="EG77">
        <v>5.7614000000000001</v>
      </c>
      <c r="EH77">
        <v>4.4711999999999996</v>
      </c>
      <c r="EI77">
        <v>3.8464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5.2387000000000003E-2</v>
      </c>
      <c r="EY77">
        <v>3.9844999999999998E-2</v>
      </c>
      <c r="EZ77">
        <v>2.8361000000000001E-2</v>
      </c>
      <c r="FA77">
        <v>1.8058000000000001E-2</v>
      </c>
      <c r="FB77">
        <v>1.8751E-2</v>
      </c>
      <c r="FC77">
        <v>1.7942E-2</v>
      </c>
      <c r="FD77">
        <v>1.5972E-2</v>
      </c>
      <c r="FE77">
        <v>-9.3700000000000001E-4</v>
      </c>
      <c r="FF77">
        <v>-2.8860000000000001E-3</v>
      </c>
      <c r="FG77">
        <v>-8.8059999999999996E-3</v>
      </c>
      <c r="FH77">
        <v>-5.6340000000000001E-3</v>
      </c>
      <c r="FI77">
        <v>-7.2880000000000002E-3</v>
      </c>
      <c r="FJ77">
        <v>-7.7800000000000005E-4</v>
      </c>
      <c r="FK77">
        <v>2.4800000000000001E-4</v>
      </c>
      <c r="FL77">
        <v>7.9562999999999995E-2</v>
      </c>
      <c r="FM77">
        <v>7.7107999999999996E-2</v>
      </c>
      <c r="FN77">
        <v>7.5641E-2</v>
      </c>
      <c r="FO77">
        <v>7.2777999999999995E-2</v>
      </c>
      <c r="FP77">
        <v>7.6975000000000002E-2</v>
      </c>
      <c r="FQ77">
        <v>0.10313600000000001</v>
      </c>
      <c r="FR77">
        <v>9.6383999999999997E-2</v>
      </c>
      <c r="FS77">
        <v>-0.28277400000000003</v>
      </c>
      <c r="FT77">
        <v>-0.27891300000000002</v>
      </c>
      <c r="FU77">
        <v>-0.27686899999999998</v>
      </c>
      <c r="FV77">
        <v>-0.27609800000000001</v>
      </c>
      <c r="FW77">
        <v>-0.28005600000000003</v>
      </c>
      <c r="FX77">
        <v>-0.29081800000000002</v>
      </c>
      <c r="FY77">
        <v>-0.28361500000000001</v>
      </c>
      <c r="FZ77">
        <v>-1.362716</v>
      </c>
      <c r="GA77">
        <v>-1.3358460000000001</v>
      </c>
      <c r="GB77">
        <v>-1.320497</v>
      </c>
      <c r="GC77">
        <v>-1.3159130000000001</v>
      </c>
      <c r="GD77">
        <v>-1.3431930000000001</v>
      </c>
      <c r="GE77">
        <v>-1.4166270000000001</v>
      </c>
      <c r="GF77">
        <v>-1.3669990000000001</v>
      </c>
      <c r="GG77">
        <v>-0.44397199999999998</v>
      </c>
      <c r="GH77">
        <v>-0.40776200000000001</v>
      </c>
      <c r="GI77">
        <v>-0.395596</v>
      </c>
      <c r="GJ77">
        <v>-0.39100099999999999</v>
      </c>
      <c r="GK77">
        <v>-0.43187500000000001</v>
      </c>
      <c r="GL77">
        <v>-0.60057400000000005</v>
      </c>
      <c r="GM77">
        <v>-0.53059400000000001</v>
      </c>
      <c r="GN77">
        <v>-0.36258800000000002</v>
      </c>
      <c r="GO77">
        <v>-0.33619500000000002</v>
      </c>
      <c r="GP77">
        <v>-0.32309300000000002</v>
      </c>
      <c r="GQ77">
        <v>-0.31758599999999998</v>
      </c>
      <c r="GR77">
        <v>-0.34455000000000002</v>
      </c>
      <c r="GS77">
        <v>-0.41700300000000001</v>
      </c>
      <c r="GT77">
        <v>-0.368587</v>
      </c>
      <c r="GU77">
        <v>0.40560400000000002</v>
      </c>
      <c r="GV77">
        <v>0.36945600000000001</v>
      </c>
      <c r="GW77">
        <v>0.34031699999999998</v>
      </c>
      <c r="GX77">
        <v>0.280644</v>
      </c>
      <c r="GY77">
        <v>0.45864700000000003</v>
      </c>
      <c r="GZ77">
        <v>0.37634299999999998</v>
      </c>
      <c r="HA77">
        <v>0.33856900000000001</v>
      </c>
      <c r="HB77">
        <v>0</v>
      </c>
      <c r="HC77">
        <v>0</v>
      </c>
      <c r="HD77">
        <v>15</v>
      </c>
      <c r="HE77">
        <v>10</v>
      </c>
      <c r="HF77">
        <v>10</v>
      </c>
      <c r="HG77">
        <v>-10</v>
      </c>
      <c r="HH77">
        <v>10</v>
      </c>
      <c r="HI77">
        <v>-1.8823399999999999</v>
      </c>
      <c r="HJ77">
        <v>-1.858978</v>
      </c>
      <c r="HK77">
        <v>-1.847783</v>
      </c>
      <c r="HL77">
        <v>-1.843083</v>
      </c>
      <c r="HM77">
        <v>-1.8679829999999999</v>
      </c>
      <c r="HN77">
        <v>0</v>
      </c>
      <c r="HO77">
        <v>0</v>
      </c>
      <c r="HQ77">
        <v>1452.829</v>
      </c>
      <c r="HR77">
        <v>0</v>
      </c>
      <c r="HT77">
        <v>1454.6579999999999</v>
      </c>
      <c r="HU77">
        <v>0</v>
      </c>
      <c r="HW77">
        <v>744.56</v>
      </c>
      <c r="HX77">
        <v>0</v>
      </c>
      <c r="HZ77">
        <v>744.60299999999995</v>
      </c>
      <c r="IA77">
        <v>0</v>
      </c>
      <c r="IC77">
        <v>1407.922</v>
      </c>
      <c r="ID77">
        <v>0</v>
      </c>
      <c r="IF77">
        <v>1417.828</v>
      </c>
      <c r="IG77">
        <v>0</v>
      </c>
      <c r="II77">
        <v>765.67</v>
      </c>
      <c r="IJ77">
        <v>0</v>
      </c>
      <c r="IL77">
        <v>765.77700000000004</v>
      </c>
      <c r="IM77">
        <v>0</v>
      </c>
      <c r="IO77">
        <v>1406.3978999999999</v>
      </c>
      <c r="IP77">
        <v>0</v>
      </c>
      <c r="IR77">
        <v>1433.068</v>
      </c>
      <c r="IS77">
        <v>0</v>
      </c>
      <c r="IU77">
        <v>774.50300000000004</v>
      </c>
      <c r="IV77">
        <v>0</v>
      </c>
      <c r="IX77">
        <v>774.62800000000004</v>
      </c>
      <c r="IY77">
        <v>0</v>
      </c>
      <c r="JA77">
        <v>1530.2739999999999</v>
      </c>
      <c r="JB77">
        <v>0</v>
      </c>
      <c r="JD77">
        <v>1531.1369999999999</v>
      </c>
      <c r="JE77">
        <v>0</v>
      </c>
      <c r="JG77">
        <v>779.94799999999998</v>
      </c>
      <c r="JH77">
        <v>0</v>
      </c>
      <c r="JJ77">
        <v>780.17600000000004</v>
      </c>
      <c r="JK77">
        <v>0</v>
      </c>
      <c r="JM77">
        <v>1510.2841000000001</v>
      </c>
      <c r="JN77">
        <v>0</v>
      </c>
      <c r="JP77">
        <v>1510.665</v>
      </c>
      <c r="JQ77">
        <v>0</v>
      </c>
      <c r="JS77">
        <v>754.58299999999997</v>
      </c>
      <c r="JT77">
        <v>0</v>
      </c>
      <c r="JV77">
        <v>754.46</v>
      </c>
      <c r="JW77">
        <v>0</v>
      </c>
      <c r="JY77">
        <v>1517.9041</v>
      </c>
      <c r="JZ77">
        <v>0</v>
      </c>
      <c r="KB77">
        <v>1518.2339999999999</v>
      </c>
      <c r="KC77">
        <v>0</v>
      </c>
      <c r="KE77">
        <v>734.97500000000002</v>
      </c>
      <c r="KF77">
        <v>0.10199999999999999</v>
      </c>
      <c r="KH77">
        <v>735.20299999999997</v>
      </c>
      <c r="KI77">
        <v>0.10199999999999999</v>
      </c>
      <c r="KK77">
        <v>1531.3408999999999</v>
      </c>
      <c r="KL77">
        <v>0</v>
      </c>
      <c r="KN77">
        <v>1531.7469000000001</v>
      </c>
      <c r="KO77">
        <v>0</v>
      </c>
      <c r="KQ77">
        <v>769.27</v>
      </c>
      <c r="KR77">
        <v>2.5000000000000001E-2</v>
      </c>
      <c r="KT77">
        <v>769.27</v>
      </c>
      <c r="KU77">
        <v>2.5000000000000001E-2</v>
      </c>
      <c r="KV77">
        <v>150.3388315473</v>
      </c>
      <c r="KW77">
        <v>142.1656697112</v>
      </c>
      <c r="KX77">
        <v>121.76958218370001</v>
      </c>
      <c r="KY77">
        <v>113.6605174984</v>
      </c>
      <c r="KZ77">
        <v>108.7612797275</v>
      </c>
      <c r="LA77">
        <v>148.60866240000001</v>
      </c>
      <c r="LB77">
        <v>125.8196736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-29.5471088</v>
      </c>
      <c r="LI77">
        <v>-7.2038209999999996</v>
      </c>
      <c r="LJ77">
        <v>-70.111738200000005</v>
      </c>
      <c r="LK77">
        <v>-49.371532314</v>
      </c>
      <c r="LL77">
        <v>-25.822318835000004</v>
      </c>
      <c r="LM77">
        <v>-16.348903112000002</v>
      </c>
      <c r="LN77">
        <v>-15.397021359000002</v>
      </c>
      <c r="LO77">
        <v>-24.314985827999998</v>
      </c>
      <c r="LP77">
        <v>-22.172723780000005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-27.716745</v>
      </c>
      <c r="MA77">
        <v>-18.43083</v>
      </c>
      <c r="MB77">
        <v>-18.679829999999999</v>
      </c>
      <c r="MC77">
        <v>0</v>
      </c>
      <c r="MD77">
        <v>0</v>
      </c>
      <c r="ME77">
        <v>-42.490340259999996</v>
      </c>
      <c r="MF77">
        <v>-40.4395109166</v>
      </c>
      <c r="MG77">
        <v>-36.524547928399997</v>
      </c>
      <c r="MH77">
        <v>-34.598857387899997</v>
      </c>
      <c r="MI77">
        <v>-33.756904750000004</v>
      </c>
      <c r="MJ77">
        <v>-41.757489818200007</v>
      </c>
      <c r="MK77">
        <v>-34.568199100000001</v>
      </c>
      <c r="ML77">
        <v>37.736753087300002</v>
      </c>
      <c r="MM77">
        <v>52.35462648059999</v>
      </c>
      <c r="MN77">
        <v>31.705970420300005</v>
      </c>
      <c r="MO77">
        <v>44.281926998499998</v>
      </c>
      <c r="MP77">
        <v>40.92752361849999</v>
      </c>
      <c r="MQ77">
        <v>52.989077953800013</v>
      </c>
      <c r="MR77">
        <v>61.874929719999997</v>
      </c>
    </row>
    <row r="78" spans="1:356" x14ac:dyDescent="0.35">
      <c r="A78">
        <v>160</v>
      </c>
      <c r="B78" t="s">
        <v>461</v>
      </c>
      <c r="C78" s="3">
        <v>42836.262037037035</v>
      </c>
      <c r="D78">
        <v>60.292000000000002</v>
      </c>
      <c r="E78">
        <v>63.383400000000002</v>
      </c>
      <c r="F78">
        <v>56</v>
      </c>
      <c r="G78">
        <v>61</v>
      </c>
      <c r="H78">
        <v>1.3657999999999999</v>
      </c>
      <c r="I78">
        <v>578.46579999999994</v>
      </c>
      <c r="J78">
        <v>21989</v>
      </c>
      <c r="K78">
        <v>30</v>
      </c>
      <c r="L78">
        <v>239517</v>
      </c>
      <c r="M78">
        <v>239707</v>
      </c>
      <c r="N78">
        <v>239988</v>
      </c>
      <c r="O78">
        <v>239996</v>
      </c>
      <c r="P78">
        <v>139261</v>
      </c>
      <c r="Q78">
        <v>139303</v>
      </c>
      <c r="R78">
        <v>220962</v>
      </c>
      <c r="S78">
        <v>220970</v>
      </c>
      <c r="T78">
        <v>220947</v>
      </c>
      <c r="U78">
        <v>220954</v>
      </c>
      <c r="V78">
        <v>215715</v>
      </c>
      <c r="W78">
        <v>215459</v>
      </c>
      <c r="X78">
        <v>215871</v>
      </c>
      <c r="Y78">
        <v>215889</v>
      </c>
      <c r="Z78">
        <v>294074</v>
      </c>
      <c r="AA78">
        <v>294058</v>
      </c>
      <c r="AB78">
        <v>1364.36</v>
      </c>
      <c r="AC78">
        <v>43169.695299999999</v>
      </c>
      <c r="AD78">
        <v>6</v>
      </c>
      <c r="AE78">
        <v>163.7321</v>
      </c>
      <c r="AF78">
        <v>163.7321</v>
      </c>
      <c r="AG78">
        <v>163.7321</v>
      </c>
      <c r="AH78">
        <v>163.7321</v>
      </c>
      <c r="AI78">
        <v>163.7321</v>
      </c>
      <c r="AJ78">
        <v>36.793300000000002</v>
      </c>
      <c r="AK78">
        <v>36.793300000000002</v>
      </c>
      <c r="AL78">
        <v>1171.6796999999999</v>
      </c>
      <c r="AM78">
        <v>1097.0420999999999</v>
      </c>
      <c r="AN78">
        <v>1066</v>
      </c>
      <c r="AO78">
        <v>898.3057</v>
      </c>
      <c r="AP78">
        <v>1059.6369999999999</v>
      </c>
      <c r="AQ78">
        <v>1003.5939</v>
      </c>
      <c r="AR78">
        <v>986.02760000000001</v>
      </c>
      <c r="AS78">
        <v>968.50540000000001</v>
      </c>
      <c r="AT78">
        <v>951.27829999999994</v>
      </c>
      <c r="AU78">
        <v>941.64430000000004</v>
      </c>
      <c r="AV78">
        <v>931.14940000000001</v>
      </c>
      <c r="AW78">
        <v>916.89</v>
      </c>
      <c r="AX78">
        <v>15.8</v>
      </c>
      <c r="AY78">
        <v>18.2</v>
      </c>
      <c r="AZ78">
        <v>32.295699999999997</v>
      </c>
      <c r="BA78">
        <v>20.907499999999999</v>
      </c>
      <c r="BB78">
        <v>13.705</v>
      </c>
      <c r="BC78">
        <v>10.117000000000001</v>
      </c>
      <c r="BD78">
        <v>7.5217000000000001</v>
      </c>
      <c r="BE78">
        <v>5.6898999999999997</v>
      </c>
      <c r="BF78">
        <v>4.4443999999999999</v>
      </c>
      <c r="BG78">
        <v>3.8523999999999998</v>
      </c>
      <c r="BH78">
        <v>3.8494999999999999</v>
      </c>
      <c r="BI78">
        <v>86.14</v>
      </c>
      <c r="BJ78">
        <v>119.54</v>
      </c>
      <c r="BK78">
        <v>132.66</v>
      </c>
      <c r="BL78">
        <v>181.77</v>
      </c>
      <c r="BM78">
        <v>182.57</v>
      </c>
      <c r="BN78">
        <v>249.62</v>
      </c>
      <c r="BO78">
        <v>243.87</v>
      </c>
      <c r="BP78">
        <v>335.92</v>
      </c>
      <c r="BQ78">
        <v>324.92</v>
      </c>
      <c r="BR78">
        <v>447.65</v>
      </c>
      <c r="BS78">
        <v>416.22</v>
      </c>
      <c r="BT78">
        <v>568.77</v>
      </c>
      <c r="BU78">
        <v>490.65</v>
      </c>
      <c r="BV78">
        <v>665.73</v>
      </c>
      <c r="BW78">
        <v>50.1</v>
      </c>
      <c r="BX78">
        <v>46.4</v>
      </c>
      <c r="BY78">
        <v>36.915100000000002</v>
      </c>
      <c r="BZ78">
        <v>3.9166669999999999</v>
      </c>
      <c r="CA78">
        <v>4.7664</v>
      </c>
      <c r="CB78">
        <v>4.7664</v>
      </c>
      <c r="CC78">
        <v>-2.2059000000000002</v>
      </c>
      <c r="CD78">
        <v>4.7664</v>
      </c>
      <c r="CE78">
        <v>6209655</v>
      </c>
      <c r="CF78">
        <v>1</v>
      </c>
      <c r="CI78">
        <v>4.1235999999999997</v>
      </c>
      <c r="CJ78">
        <v>7.7679</v>
      </c>
      <c r="CK78">
        <v>9.3893000000000004</v>
      </c>
      <c r="CL78">
        <v>11.245699999999999</v>
      </c>
      <c r="CM78">
        <v>13.4343</v>
      </c>
      <c r="CN78">
        <v>17.95</v>
      </c>
      <c r="CO78">
        <v>4.6203000000000003</v>
      </c>
      <c r="CP78">
        <v>8.3287999999999993</v>
      </c>
      <c r="CQ78">
        <v>10.1288</v>
      </c>
      <c r="CR78">
        <v>12.162699999999999</v>
      </c>
      <c r="CS78">
        <v>13.8712</v>
      </c>
      <c r="CT78">
        <v>19.6966</v>
      </c>
      <c r="CU78">
        <v>24.752300000000002</v>
      </c>
      <c r="CV78">
        <v>24.954000000000001</v>
      </c>
      <c r="CW78">
        <v>24.982800000000001</v>
      </c>
      <c r="CX78">
        <v>25.153199999999998</v>
      </c>
      <c r="CY78">
        <v>24.957100000000001</v>
      </c>
      <c r="CZ78">
        <v>25.0807</v>
      </c>
      <c r="DB78">
        <v>15383</v>
      </c>
      <c r="DC78">
        <v>756</v>
      </c>
      <c r="DD78">
        <v>5</v>
      </c>
      <c r="DF78" t="s">
        <v>568</v>
      </c>
      <c r="DG78">
        <v>381</v>
      </c>
      <c r="DH78">
        <v>1263</v>
      </c>
      <c r="DI78">
        <v>9</v>
      </c>
      <c r="DJ78">
        <v>6</v>
      </c>
      <c r="DK78">
        <v>35</v>
      </c>
      <c r="DL78">
        <v>31.666665999999999</v>
      </c>
      <c r="DM78">
        <v>3.9166669999999999</v>
      </c>
      <c r="DN78">
        <v>1971.6071999999999</v>
      </c>
      <c r="DO78">
        <v>1870.4213999999999</v>
      </c>
      <c r="DP78">
        <v>1622.15</v>
      </c>
      <c r="DQ78">
        <v>1534.9641999999999</v>
      </c>
      <c r="DR78">
        <v>1403.5</v>
      </c>
      <c r="DS78">
        <v>1334.7141999999999</v>
      </c>
      <c r="DT78">
        <v>1256.0999999999999</v>
      </c>
      <c r="DU78">
        <v>99.753600000000006</v>
      </c>
      <c r="DV78">
        <v>102.5264</v>
      </c>
      <c r="DW78">
        <v>84.785700000000006</v>
      </c>
      <c r="DX78">
        <v>82.457099999999997</v>
      </c>
      <c r="DY78">
        <v>76.481399999999994</v>
      </c>
      <c r="DZ78">
        <v>68.226399999999998</v>
      </c>
      <c r="EA78">
        <v>63.042099999999998</v>
      </c>
      <c r="EB78">
        <v>32.295699999999997</v>
      </c>
      <c r="EC78">
        <v>20.907499999999999</v>
      </c>
      <c r="ED78">
        <v>13.705</v>
      </c>
      <c r="EE78">
        <v>10.117000000000001</v>
      </c>
      <c r="EF78">
        <v>7.5217000000000001</v>
      </c>
      <c r="EG78">
        <v>5.6898999999999997</v>
      </c>
      <c r="EH78">
        <v>4.4443999999999999</v>
      </c>
      <c r="EI78">
        <v>3.8523999999999998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5.4168000000000001E-2</v>
      </c>
      <c r="EY78">
        <v>4.1869000000000003E-2</v>
      </c>
      <c r="EZ78">
        <v>3.0016000000000001E-2</v>
      </c>
      <c r="FA78">
        <v>1.8949000000000001E-2</v>
      </c>
      <c r="FB78">
        <v>1.9706999999999999E-2</v>
      </c>
      <c r="FC78">
        <v>1.9472E-2</v>
      </c>
      <c r="FD78">
        <v>1.7139000000000001E-2</v>
      </c>
      <c r="FE78">
        <v>-9.3700000000000001E-4</v>
      </c>
      <c r="FF78">
        <v>-2.8869999999999998E-3</v>
      </c>
      <c r="FG78">
        <v>-8.8070000000000006E-3</v>
      </c>
      <c r="FH78">
        <v>-5.6350000000000003E-3</v>
      </c>
      <c r="FI78">
        <v>-7.2909999999999997E-3</v>
      </c>
      <c r="FJ78">
        <v>-1.0219999999999999E-3</v>
      </c>
      <c r="FK78">
        <v>1.3100000000000001E-4</v>
      </c>
      <c r="FL78">
        <v>7.9626000000000002E-2</v>
      </c>
      <c r="FM78">
        <v>7.7174999999999994E-2</v>
      </c>
      <c r="FN78">
        <v>7.5707999999999998E-2</v>
      </c>
      <c r="FO78">
        <v>7.2846999999999995E-2</v>
      </c>
      <c r="FP78">
        <v>7.7044000000000001E-2</v>
      </c>
      <c r="FQ78">
        <v>0.103285</v>
      </c>
      <c r="FR78">
        <v>9.6504000000000006E-2</v>
      </c>
      <c r="FS78">
        <v>-0.28204800000000002</v>
      </c>
      <c r="FT78">
        <v>-0.27812199999999998</v>
      </c>
      <c r="FU78">
        <v>-0.27606000000000003</v>
      </c>
      <c r="FV78">
        <v>-0.275225</v>
      </c>
      <c r="FW78">
        <v>-0.27923599999999998</v>
      </c>
      <c r="FX78">
        <v>-0.28973199999999999</v>
      </c>
      <c r="FY78">
        <v>-0.28267300000000001</v>
      </c>
      <c r="FZ78">
        <v>-1.3630869999999999</v>
      </c>
      <c r="GA78">
        <v>-1.335699</v>
      </c>
      <c r="GB78">
        <v>-1.3201909999999999</v>
      </c>
      <c r="GC78">
        <v>-1.315158</v>
      </c>
      <c r="GD78">
        <v>-1.34287</v>
      </c>
      <c r="GE78">
        <v>-1.415422</v>
      </c>
      <c r="GF78">
        <v>-1.366501</v>
      </c>
      <c r="GG78">
        <v>-0.44276700000000002</v>
      </c>
      <c r="GH78">
        <v>-0.406858</v>
      </c>
      <c r="GI78">
        <v>-0.39477699999999999</v>
      </c>
      <c r="GJ78">
        <v>-0.39036399999999999</v>
      </c>
      <c r="GK78">
        <v>-0.43098599999999998</v>
      </c>
      <c r="GL78">
        <v>-0.60033199999999998</v>
      </c>
      <c r="GM78">
        <v>-0.53000599999999998</v>
      </c>
      <c r="GN78">
        <v>-0.36296400000000001</v>
      </c>
      <c r="GO78">
        <v>-0.33605299999999999</v>
      </c>
      <c r="GP78">
        <v>-0.322801</v>
      </c>
      <c r="GQ78">
        <v>-0.31688100000000002</v>
      </c>
      <c r="GR78">
        <v>-0.34422199999999997</v>
      </c>
      <c r="GS78">
        <v>-0.41473700000000002</v>
      </c>
      <c r="GT78">
        <v>-0.36737399999999998</v>
      </c>
      <c r="GU78">
        <v>0.40523100000000001</v>
      </c>
      <c r="GV78">
        <v>0.368732</v>
      </c>
      <c r="GW78">
        <v>0.339059</v>
      </c>
      <c r="GX78">
        <v>0.27997499999999997</v>
      </c>
      <c r="GY78">
        <v>0.45677800000000002</v>
      </c>
      <c r="GZ78">
        <v>0.37641000000000002</v>
      </c>
      <c r="HA78">
        <v>0.33868900000000002</v>
      </c>
      <c r="HB78">
        <v>0</v>
      </c>
      <c r="HC78">
        <v>0</v>
      </c>
      <c r="HD78">
        <v>15</v>
      </c>
      <c r="HE78">
        <v>10</v>
      </c>
      <c r="HF78">
        <v>10</v>
      </c>
      <c r="HG78">
        <v>0</v>
      </c>
      <c r="HH78">
        <v>0</v>
      </c>
      <c r="HI78">
        <v>-1.882611</v>
      </c>
      <c r="HJ78">
        <v>-1.8592040000000001</v>
      </c>
      <c r="HK78">
        <v>-1.8480190000000001</v>
      </c>
      <c r="HL78">
        <v>-1.843343</v>
      </c>
      <c r="HM78">
        <v>-1.8683000000000001</v>
      </c>
      <c r="HN78">
        <v>0</v>
      </c>
      <c r="HO78">
        <v>0</v>
      </c>
      <c r="HQ78">
        <v>1452.829</v>
      </c>
      <c r="HR78">
        <v>0</v>
      </c>
      <c r="HT78">
        <v>1454.6579999999999</v>
      </c>
      <c r="HU78">
        <v>0</v>
      </c>
      <c r="HW78">
        <v>744.56</v>
      </c>
      <c r="HX78">
        <v>0</v>
      </c>
      <c r="HZ78">
        <v>744.60299999999995</v>
      </c>
      <c r="IA78">
        <v>0</v>
      </c>
      <c r="IC78">
        <v>1407.922</v>
      </c>
      <c r="ID78">
        <v>0</v>
      </c>
      <c r="IF78">
        <v>1417.828</v>
      </c>
      <c r="IG78">
        <v>0</v>
      </c>
      <c r="II78">
        <v>765.67</v>
      </c>
      <c r="IJ78">
        <v>0</v>
      </c>
      <c r="IL78">
        <v>765.77700000000004</v>
      </c>
      <c r="IM78">
        <v>0</v>
      </c>
      <c r="IO78">
        <v>1406.3978999999999</v>
      </c>
      <c r="IP78">
        <v>0</v>
      </c>
      <c r="IR78">
        <v>1433.068</v>
      </c>
      <c r="IS78">
        <v>0</v>
      </c>
      <c r="IU78">
        <v>774.50300000000004</v>
      </c>
      <c r="IV78">
        <v>0</v>
      </c>
      <c r="IX78">
        <v>774.62800000000004</v>
      </c>
      <c r="IY78">
        <v>0</v>
      </c>
      <c r="JA78">
        <v>1530.2739999999999</v>
      </c>
      <c r="JB78">
        <v>0</v>
      </c>
      <c r="JD78">
        <v>1531.1369999999999</v>
      </c>
      <c r="JE78">
        <v>0</v>
      </c>
      <c r="JG78">
        <v>779.94799999999998</v>
      </c>
      <c r="JH78">
        <v>0</v>
      </c>
      <c r="JJ78">
        <v>780.17600000000004</v>
      </c>
      <c r="JK78">
        <v>0</v>
      </c>
      <c r="JM78">
        <v>1510.2841000000001</v>
      </c>
      <c r="JN78">
        <v>0</v>
      </c>
      <c r="JP78">
        <v>1510.665</v>
      </c>
      <c r="JQ78">
        <v>0</v>
      </c>
      <c r="JS78">
        <v>754.58299999999997</v>
      </c>
      <c r="JT78">
        <v>0</v>
      </c>
      <c r="JV78">
        <v>754.46</v>
      </c>
      <c r="JW78">
        <v>0</v>
      </c>
      <c r="JY78">
        <v>1517.9041</v>
      </c>
      <c r="JZ78">
        <v>0</v>
      </c>
      <c r="KB78">
        <v>1518.2339999999999</v>
      </c>
      <c r="KC78">
        <v>0</v>
      </c>
      <c r="KE78">
        <v>734.97500000000002</v>
      </c>
      <c r="KF78">
        <v>0.10199999999999999</v>
      </c>
      <c r="KH78">
        <v>735.20299999999997</v>
      </c>
      <c r="KI78">
        <v>0.10199999999999999</v>
      </c>
      <c r="KK78">
        <v>1531.3408999999999</v>
      </c>
      <c r="KL78">
        <v>0</v>
      </c>
      <c r="KN78">
        <v>1531.7469000000001</v>
      </c>
      <c r="KO78">
        <v>0</v>
      </c>
      <c r="KQ78">
        <v>769.27</v>
      </c>
      <c r="KR78">
        <v>2.5000000000000001E-2</v>
      </c>
      <c r="KT78">
        <v>769.27</v>
      </c>
      <c r="KU78">
        <v>2.5000000000000001E-2</v>
      </c>
      <c r="KV78">
        <v>156.9911949072</v>
      </c>
      <c r="KW78">
        <v>144.34977154499998</v>
      </c>
      <c r="KX78">
        <v>122.8097322</v>
      </c>
      <c r="KY78">
        <v>111.81753707739999</v>
      </c>
      <c r="KZ78">
        <v>108.131254</v>
      </c>
      <c r="LA78">
        <v>137.855956147</v>
      </c>
      <c r="LB78">
        <v>121.2186744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-29.436771199999995</v>
      </c>
      <c r="LI78">
        <v>-7.1798941999999997</v>
      </c>
      <c r="LJ78">
        <v>-72.558484097000004</v>
      </c>
      <c r="LK78">
        <v>-52.068218418000001</v>
      </c>
      <c r="LL78">
        <v>-27.999930918999997</v>
      </c>
      <c r="LM78">
        <v>-17.510013612000002</v>
      </c>
      <c r="LN78">
        <v>-16.67307392</v>
      </c>
      <c r="LO78">
        <v>-26.114535900000003</v>
      </c>
      <c r="LP78">
        <v>-23.59947227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-27.720285000000001</v>
      </c>
      <c r="MA78">
        <v>-18.433430000000001</v>
      </c>
      <c r="MB78">
        <v>-18.683</v>
      </c>
      <c r="MC78">
        <v>0</v>
      </c>
      <c r="MD78">
        <v>0</v>
      </c>
      <c r="ME78">
        <v>-44.167602211200006</v>
      </c>
      <c r="MF78">
        <v>-41.7136860512</v>
      </c>
      <c r="MG78">
        <v>-33.471444288900003</v>
      </c>
      <c r="MH78">
        <v>-32.188283384399995</v>
      </c>
      <c r="MI78">
        <v>-32.962412660399998</v>
      </c>
      <c r="MJ78">
        <v>-40.958491164799995</v>
      </c>
      <c r="MK78">
        <v>-33.412691252599998</v>
      </c>
      <c r="ML78">
        <v>40.265108598999987</v>
      </c>
      <c r="MM78">
        <v>50.567867075799981</v>
      </c>
      <c r="MN78">
        <v>33.618071992099999</v>
      </c>
      <c r="MO78">
        <v>43.685810080999985</v>
      </c>
      <c r="MP78">
        <v>39.812767419600014</v>
      </c>
      <c r="MQ78">
        <v>41.346157882200004</v>
      </c>
      <c r="MR78">
        <v>57.026616677399986</v>
      </c>
    </row>
    <row r="79" spans="1:356" x14ac:dyDescent="0.35">
      <c r="A79">
        <v>160</v>
      </c>
      <c r="B79" t="s">
        <v>462</v>
      </c>
      <c r="C79" s="3">
        <v>42836.263078703705</v>
      </c>
      <c r="D79">
        <v>60.520699999999998</v>
      </c>
      <c r="E79">
        <v>63.5197</v>
      </c>
      <c r="F79">
        <v>27</v>
      </c>
      <c r="G79">
        <v>60</v>
      </c>
      <c r="H79">
        <v>1.3657999999999999</v>
      </c>
      <c r="I79">
        <v>575.87440000000004</v>
      </c>
      <c r="J79">
        <v>21905</v>
      </c>
      <c r="K79">
        <v>30</v>
      </c>
      <c r="L79">
        <v>239517</v>
      </c>
      <c r="M79">
        <v>239707</v>
      </c>
      <c r="N79">
        <v>239988</v>
      </c>
      <c r="O79">
        <v>239996</v>
      </c>
      <c r="P79">
        <v>139261</v>
      </c>
      <c r="Q79">
        <v>139303</v>
      </c>
      <c r="R79">
        <v>220962</v>
      </c>
      <c r="S79">
        <v>220970</v>
      </c>
      <c r="T79">
        <v>220947</v>
      </c>
      <c r="U79">
        <v>220954</v>
      </c>
      <c r="V79">
        <v>215715</v>
      </c>
      <c r="W79">
        <v>215459</v>
      </c>
      <c r="X79">
        <v>215871</v>
      </c>
      <c r="Y79">
        <v>215889</v>
      </c>
      <c r="Z79">
        <v>294074</v>
      </c>
      <c r="AA79">
        <v>294058</v>
      </c>
      <c r="AB79">
        <v>1364.36</v>
      </c>
      <c r="AC79">
        <v>43169.695299999999</v>
      </c>
      <c r="AD79">
        <v>6</v>
      </c>
      <c r="AE79">
        <v>164.23339999999999</v>
      </c>
      <c r="AF79">
        <v>164.23339999999999</v>
      </c>
      <c r="AG79">
        <v>164.23339999999999</v>
      </c>
      <c r="AH79">
        <v>164.23339999999999</v>
      </c>
      <c r="AI79">
        <v>164.23339999999999</v>
      </c>
      <c r="AJ79">
        <v>37.294600000000003</v>
      </c>
      <c r="AK79">
        <v>37.294600000000003</v>
      </c>
      <c r="AL79">
        <v>1191.6016</v>
      </c>
      <c r="AM79">
        <v>1108.0128</v>
      </c>
      <c r="AN79">
        <v>1070.6666</v>
      </c>
      <c r="AO79">
        <v>900.39269999999999</v>
      </c>
      <c r="AP79">
        <v>1058.3796</v>
      </c>
      <c r="AQ79">
        <v>1002.9161</v>
      </c>
      <c r="AR79">
        <v>985.94740000000002</v>
      </c>
      <c r="AS79">
        <v>969.04759999999999</v>
      </c>
      <c r="AT79">
        <v>952.46659999999997</v>
      </c>
      <c r="AU79">
        <v>943.06460000000004</v>
      </c>
      <c r="AV79">
        <v>933.16890000000001</v>
      </c>
      <c r="AW79">
        <v>919.13340000000005</v>
      </c>
      <c r="AX79">
        <v>15.8</v>
      </c>
      <c r="AY79">
        <v>24.4</v>
      </c>
      <c r="AZ79">
        <v>32.328600000000002</v>
      </c>
      <c r="BA79">
        <v>21.055199999999999</v>
      </c>
      <c r="BB79">
        <v>13.833500000000001</v>
      </c>
      <c r="BC79">
        <v>10.209300000000001</v>
      </c>
      <c r="BD79">
        <v>7.5679999999999996</v>
      </c>
      <c r="BE79">
        <v>5.7171000000000003</v>
      </c>
      <c r="BF79">
        <v>4.4550999999999998</v>
      </c>
      <c r="BG79">
        <v>3.8477000000000001</v>
      </c>
      <c r="BH79">
        <v>3.8483999999999998</v>
      </c>
      <c r="BI79">
        <v>86.02</v>
      </c>
      <c r="BJ79">
        <v>117.07</v>
      </c>
      <c r="BK79">
        <v>132.72</v>
      </c>
      <c r="BL79">
        <v>176.87</v>
      </c>
      <c r="BM79">
        <v>183.22</v>
      </c>
      <c r="BN79">
        <v>243.33</v>
      </c>
      <c r="BO79">
        <v>244.77</v>
      </c>
      <c r="BP79">
        <v>327.75</v>
      </c>
      <c r="BQ79">
        <v>327.25</v>
      </c>
      <c r="BR79">
        <v>437.66</v>
      </c>
      <c r="BS79">
        <v>421.3</v>
      </c>
      <c r="BT79">
        <v>558.70000000000005</v>
      </c>
      <c r="BU79">
        <v>497.02</v>
      </c>
      <c r="BV79">
        <v>655.39</v>
      </c>
      <c r="BW79">
        <v>50</v>
      </c>
      <c r="BX79">
        <v>46.6</v>
      </c>
      <c r="BY79">
        <v>36.045499999999997</v>
      </c>
      <c r="BZ79">
        <v>2.8333330000000001</v>
      </c>
      <c r="CA79">
        <v>3.5402999999999998</v>
      </c>
      <c r="CB79">
        <v>3.5402999999999998</v>
      </c>
      <c r="CC79">
        <v>-1.9063000000000001</v>
      </c>
      <c r="CD79">
        <v>3.5402999999999998</v>
      </c>
      <c r="CE79">
        <v>6209655</v>
      </c>
      <c r="CF79">
        <v>2</v>
      </c>
      <c r="CI79">
        <v>4.0556999999999999</v>
      </c>
      <c r="CJ79">
        <v>7.6006999999999998</v>
      </c>
      <c r="CK79">
        <v>9.1950000000000003</v>
      </c>
      <c r="CL79">
        <v>10.9971</v>
      </c>
      <c r="CM79">
        <v>13.0036</v>
      </c>
      <c r="CN79">
        <v>17.904299999999999</v>
      </c>
      <c r="CO79">
        <v>4.4881000000000002</v>
      </c>
      <c r="CP79">
        <v>8.3033999999999999</v>
      </c>
      <c r="CQ79">
        <v>9.8796999999999997</v>
      </c>
      <c r="CR79">
        <v>11.549200000000001</v>
      </c>
      <c r="CS79">
        <v>14.2508</v>
      </c>
      <c r="CT79">
        <v>19.779699999999998</v>
      </c>
      <c r="CU79">
        <v>24.978400000000001</v>
      </c>
      <c r="CV79">
        <v>25.034600000000001</v>
      </c>
      <c r="CW79">
        <v>24.992599999999999</v>
      </c>
      <c r="CX79">
        <v>25.059100000000001</v>
      </c>
      <c r="CY79">
        <v>24.958100000000002</v>
      </c>
      <c r="CZ79">
        <v>24.954899999999999</v>
      </c>
      <c r="DB79">
        <v>15383</v>
      </c>
      <c r="DC79">
        <v>756</v>
      </c>
      <c r="DD79">
        <v>6</v>
      </c>
      <c r="DF79" t="s">
        <v>568</v>
      </c>
      <c r="DG79">
        <v>381</v>
      </c>
      <c r="DH79">
        <v>1263</v>
      </c>
      <c r="DI79">
        <v>9</v>
      </c>
      <c r="DJ79">
        <v>6</v>
      </c>
      <c r="DK79">
        <v>35</v>
      </c>
      <c r="DL79">
        <v>28.166665999999999</v>
      </c>
      <c r="DM79">
        <v>2.8333330000000001</v>
      </c>
      <c r="DN79">
        <v>1904.6786</v>
      </c>
      <c r="DO79">
        <v>1852.0929000000001</v>
      </c>
      <c r="DP79">
        <v>1609.0714</v>
      </c>
      <c r="DQ79">
        <v>1558.5786000000001</v>
      </c>
      <c r="DR79">
        <v>1408.2927999999999</v>
      </c>
      <c r="DS79">
        <v>1365.8429000000001</v>
      </c>
      <c r="DT79">
        <v>1273.7213999999999</v>
      </c>
      <c r="DU79">
        <v>90.392099999999999</v>
      </c>
      <c r="DV79">
        <v>96.435699999999997</v>
      </c>
      <c r="DW79">
        <v>85.291399999999996</v>
      </c>
      <c r="DX79">
        <v>80.458600000000004</v>
      </c>
      <c r="DY79">
        <v>77.356399999999994</v>
      </c>
      <c r="DZ79">
        <v>71.492099999999994</v>
      </c>
      <c r="EA79">
        <v>63.351399999999998</v>
      </c>
      <c r="EB79">
        <v>32.328600000000002</v>
      </c>
      <c r="EC79">
        <v>21.055199999999999</v>
      </c>
      <c r="ED79">
        <v>13.833500000000001</v>
      </c>
      <c r="EE79">
        <v>10.209300000000001</v>
      </c>
      <c r="EF79">
        <v>7.5679999999999996</v>
      </c>
      <c r="EG79">
        <v>5.7171000000000003</v>
      </c>
      <c r="EH79">
        <v>4.4550999999999998</v>
      </c>
      <c r="EI79">
        <v>3.8477000000000001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5.5697999999999998E-2</v>
      </c>
      <c r="EY79">
        <v>4.3077999999999998E-2</v>
      </c>
      <c r="EZ79">
        <v>3.0616000000000001E-2</v>
      </c>
      <c r="FA79">
        <v>1.9591999999999998E-2</v>
      </c>
      <c r="FB79">
        <v>2.0426E-2</v>
      </c>
      <c r="FC79">
        <v>2.0511000000000001E-2</v>
      </c>
      <c r="FD79">
        <v>1.7951000000000002E-2</v>
      </c>
      <c r="FE79">
        <v>-9.3700000000000001E-4</v>
      </c>
      <c r="FF79">
        <v>-2.8869999999999998E-3</v>
      </c>
      <c r="FG79">
        <v>-8.8070000000000006E-3</v>
      </c>
      <c r="FH79">
        <v>-5.6360000000000004E-3</v>
      </c>
      <c r="FI79">
        <v>-7.293E-3</v>
      </c>
      <c r="FJ79">
        <v>-1.126E-3</v>
      </c>
      <c r="FK79">
        <v>1.22E-4</v>
      </c>
      <c r="FL79">
        <v>7.9552999999999999E-2</v>
      </c>
      <c r="FM79">
        <v>7.7098E-2</v>
      </c>
      <c r="FN79">
        <v>7.5633000000000006E-2</v>
      </c>
      <c r="FO79">
        <v>7.2769E-2</v>
      </c>
      <c r="FP79">
        <v>7.6966999999999994E-2</v>
      </c>
      <c r="FQ79">
        <v>0.10316500000000001</v>
      </c>
      <c r="FR79">
        <v>9.6392000000000005E-2</v>
      </c>
      <c r="FS79">
        <v>-0.28288600000000003</v>
      </c>
      <c r="FT79">
        <v>-0.27902700000000003</v>
      </c>
      <c r="FU79">
        <v>-0.27695799999999998</v>
      </c>
      <c r="FV79">
        <v>-0.27619500000000002</v>
      </c>
      <c r="FW79">
        <v>-0.280169</v>
      </c>
      <c r="FX79">
        <v>-0.29068699999999997</v>
      </c>
      <c r="FY79">
        <v>-0.28360600000000002</v>
      </c>
      <c r="FZ79">
        <v>-1.3623019999999999</v>
      </c>
      <c r="GA79">
        <v>-1.3354600000000001</v>
      </c>
      <c r="GB79">
        <v>-1.3199529999999999</v>
      </c>
      <c r="GC79">
        <v>-1.315428</v>
      </c>
      <c r="GD79">
        <v>-1.3431550000000001</v>
      </c>
      <c r="GE79">
        <v>-1.4145220000000001</v>
      </c>
      <c r="GF79">
        <v>-1.3656360000000001</v>
      </c>
      <c r="GG79">
        <v>-0.44438</v>
      </c>
      <c r="GH79">
        <v>-0.40812900000000002</v>
      </c>
      <c r="GI79">
        <v>-0.396013</v>
      </c>
      <c r="GJ79">
        <v>-0.39139200000000002</v>
      </c>
      <c r="GK79">
        <v>-0.43233700000000003</v>
      </c>
      <c r="GL79">
        <v>-0.60202</v>
      </c>
      <c r="GM79">
        <v>-0.53147599999999995</v>
      </c>
      <c r="GN79">
        <v>-0.36216799999999999</v>
      </c>
      <c r="GO79">
        <v>-0.33582400000000001</v>
      </c>
      <c r="GP79">
        <v>-0.32258300000000001</v>
      </c>
      <c r="GQ79">
        <v>-0.31713799999999998</v>
      </c>
      <c r="GR79">
        <v>-0.34398699999999999</v>
      </c>
      <c r="GS79">
        <v>-0.41482200000000002</v>
      </c>
      <c r="GT79">
        <v>-0.36745800000000001</v>
      </c>
      <c r="GU79">
        <v>0.405947</v>
      </c>
      <c r="GV79">
        <v>0.36965199999999998</v>
      </c>
      <c r="GW79">
        <v>0.340754</v>
      </c>
      <c r="GX79">
        <v>0.28109899999999999</v>
      </c>
      <c r="GY79">
        <v>0.45832400000000001</v>
      </c>
      <c r="GZ79">
        <v>0.37585499999999999</v>
      </c>
      <c r="HA79">
        <v>0.338611</v>
      </c>
      <c r="HB79">
        <v>0</v>
      </c>
      <c r="HC79">
        <v>0</v>
      </c>
      <c r="HD79">
        <v>15</v>
      </c>
      <c r="HE79">
        <v>10</v>
      </c>
      <c r="HF79">
        <v>10</v>
      </c>
      <c r="HG79">
        <v>10</v>
      </c>
      <c r="HH79">
        <v>-10</v>
      </c>
      <c r="HI79">
        <v>-1.8823780000000001</v>
      </c>
      <c r="HJ79">
        <v>-1.8590340000000001</v>
      </c>
      <c r="HK79">
        <v>-1.8478410000000001</v>
      </c>
      <c r="HL79">
        <v>-1.8431439999999999</v>
      </c>
      <c r="HM79">
        <v>-1.868055</v>
      </c>
      <c r="HN79">
        <v>0</v>
      </c>
      <c r="HO79">
        <v>0</v>
      </c>
      <c r="HQ79">
        <v>1452.829</v>
      </c>
      <c r="HR79">
        <v>0</v>
      </c>
      <c r="HT79">
        <v>1454.6579999999999</v>
      </c>
      <c r="HU79">
        <v>0</v>
      </c>
      <c r="HW79">
        <v>744.56</v>
      </c>
      <c r="HX79">
        <v>0</v>
      </c>
      <c r="HZ79">
        <v>744.60299999999995</v>
      </c>
      <c r="IA79">
        <v>0</v>
      </c>
      <c r="IC79">
        <v>1407.922</v>
      </c>
      <c r="ID79">
        <v>0</v>
      </c>
      <c r="IF79">
        <v>1417.828</v>
      </c>
      <c r="IG79">
        <v>0</v>
      </c>
      <c r="II79">
        <v>765.67</v>
      </c>
      <c r="IJ79">
        <v>0</v>
      </c>
      <c r="IL79">
        <v>765.77700000000004</v>
      </c>
      <c r="IM79">
        <v>0</v>
      </c>
      <c r="IO79">
        <v>1406.3978999999999</v>
      </c>
      <c r="IP79">
        <v>0</v>
      </c>
      <c r="IR79">
        <v>1433.068</v>
      </c>
      <c r="IS79">
        <v>0</v>
      </c>
      <c r="IU79">
        <v>774.50300000000004</v>
      </c>
      <c r="IV79">
        <v>0</v>
      </c>
      <c r="IX79">
        <v>774.62800000000004</v>
      </c>
      <c r="IY79">
        <v>0</v>
      </c>
      <c r="JA79">
        <v>1530.2739999999999</v>
      </c>
      <c r="JB79">
        <v>0</v>
      </c>
      <c r="JD79">
        <v>1531.1369999999999</v>
      </c>
      <c r="JE79">
        <v>0</v>
      </c>
      <c r="JG79">
        <v>779.94799999999998</v>
      </c>
      <c r="JH79">
        <v>0</v>
      </c>
      <c r="JJ79">
        <v>780.17600000000004</v>
      </c>
      <c r="JK79">
        <v>0</v>
      </c>
      <c r="JM79">
        <v>1510.2841000000001</v>
      </c>
      <c r="JN79">
        <v>0</v>
      </c>
      <c r="JP79">
        <v>1510.665</v>
      </c>
      <c r="JQ79">
        <v>0</v>
      </c>
      <c r="JS79">
        <v>754.58299999999997</v>
      </c>
      <c r="JT79">
        <v>0</v>
      </c>
      <c r="JV79">
        <v>754.46</v>
      </c>
      <c r="JW79">
        <v>0</v>
      </c>
      <c r="JY79">
        <v>1517.9041</v>
      </c>
      <c r="JZ79">
        <v>0</v>
      </c>
      <c r="KB79">
        <v>1518.2339999999999</v>
      </c>
      <c r="KC79">
        <v>0</v>
      </c>
      <c r="KE79">
        <v>734.97500000000002</v>
      </c>
      <c r="KF79">
        <v>0.10199999999999999</v>
      </c>
      <c r="KH79">
        <v>735.20299999999997</v>
      </c>
      <c r="KI79">
        <v>0.10199999999999999</v>
      </c>
      <c r="KK79">
        <v>1531.3408999999999</v>
      </c>
      <c r="KL79">
        <v>0</v>
      </c>
      <c r="KN79">
        <v>1531.7469000000001</v>
      </c>
      <c r="KO79">
        <v>0</v>
      </c>
      <c r="KQ79">
        <v>769.27</v>
      </c>
      <c r="KR79">
        <v>2.5000000000000001E-2</v>
      </c>
      <c r="KT79">
        <v>769.27</v>
      </c>
      <c r="KU79">
        <v>2.5000000000000001E-2</v>
      </c>
      <c r="KV79">
        <v>151.5228966658</v>
      </c>
      <c r="KW79">
        <v>142.79265840420001</v>
      </c>
      <c r="KX79">
        <v>121.69889719620001</v>
      </c>
      <c r="KY79">
        <v>113.4162061434</v>
      </c>
      <c r="KZ79">
        <v>108.39207193759999</v>
      </c>
      <c r="LA79">
        <v>140.90718277850002</v>
      </c>
      <c r="LB79">
        <v>122.77655318879999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-29.533799199999994</v>
      </c>
      <c r="LI79">
        <v>-7.2035923999999998</v>
      </c>
      <c r="LJ79">
        <v>-74.601019821999984</v>
      </c>
      <c r="LK79">
        <v>-53.673472859999997</v>
      </c>
      <c r="LL79">
        <v>-28.786854977000001</v>
      </c>
      <c r="LM79">
        <v>-18.358113167999999</v>
      </c>
      <c r="LN79">
        <v>-17.639654615000001</v>
      </c>
      <c r="LO79">
        <v>-27.420508970000004</v>
      </c>
      <c r="LP79">
        <v>-24.681139428000005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-27.717615000000002</v>
      </c>
      <c r="MA79">
        <v>-18.431439999999998</v>
      </c>
      <c r="MB79">
        <v>-18.68055</v>
      </c>
      <c r="MC79">
        <v>0</v>
      </c>
      <c r="MD79">
        <v>0</v>
      </c>
      <c r="ME79">
        <v>-40.168441397999999</v>
      </c>
      <c r="MF79">
        <v>-39.358205805300003</v>
      </c>
      <c r="MG79">
        <v>-33.776503188199996</v>
      </c>
      <c r="MH79">
        <v>-31.490852371200003</v>
      </c>
      <c r="MI79">
        <v>-33.444033906800001</v>
      </c>
      <c r="MJ79">
        <v>-43.039674041999994</v>
      </c>
      <c r="MK79">
        <v>-33.669748666399997</v>
      </c>
      <c r="ML79">
        <v>36.753435445800022</v>
      </c>
      <c r="MM79">
        <v>49.760979738900005</v>
      </c>
      <c r="MN79">
        <v>31.417924031000013</v>
      </c>
      <c r="MO79">
        <v>45.1358006042</v>
      </c>
      <c r="MP79">
        <v>38.627833415799998</v>
      </c>
      <c r="MQ79">
        <v>40.913200566500031</v>
      </c>
      <c r="MR79">
        <v>57.222072694399984</v>
      </c>
    </row>
    <row r="80" spans="1:356" x14ac:dyDescent="0.35">
      <c r="A80">
        <v>160</v>
      </c>
      <c r="B80" t="s">
        <v>463</v>
      </c>
      <c r="C80" s="3">
        <v>42836.264398148145</v>
      </c>
      <c r="D80">
        <v>60.244900000000001</v>
      </c>
      <c r="E80">
        <v>63.303400000000003</v>
      </c>
      <c r="F80">
        <v>53</v>
      </c>
      <c r="G80">
        <v>60</v>
      </c>
      <c r="H80">
        <v>1.3657999999999999</v>
      </c>
      <c r="I80">
        <v>576.8836</v>
      </c>
      <c r="J80">
        <v>21920</v>
      </c>
      <c r="K80">
        <v>30</v>
      </c>
      <c r="L80">
        <v>239517</v>
      </c>
      <c r="M80">
        <v>239707</v>
      </c>
      <c r="N80">
        <v>239988</v>
      </c>
      <c r="O80">
        <v>239996</v>
      </c>
      <c r="P80">
        <v>139261</v>
      </c>
      <c r="Q80">
        <v>139303</v>
      </c>
      <c r="R80">
        <v>220962</v>
      </c>
      <c r="S80">
        <v>220970</v>
      </c>
      <c r="T80">
        <v>220947</v>
      </c>
      <c r="U80">
        <v>220954</v>
      </c>
      <c r="V80">
        <v>215715</v>
      </c>
      <c r="W80">
        <v>215459</v>
      </c>
      <c r="X80">
        <v>215871</v>
      </c>
      <c r="Y80">
        <v>215889</v>
      </c>
      <c r="Z80">
        <v>294074</v>
      </c>
      <c r="AA80">
        <v>294058</v>
      </c>
      <c r="AB80">
        <v>1364.36</v>
      </c>
      <c r="AC80">
        <v>43214.171900000001</v>
      </c>
      <c r="AD80">
        <v>6</v>
      </c>
      <c r="AE80">
        <v>164.73570000000001</v>
      </c>
      <c r="AF80">
        <v>164.73570000000001</v>
      </c>
      <c r="AG80">
        <v>164.73570000000001</v>
      </c>
      <c r="AH80">
        <v>164.73570000000001</v>
      </c>
      <c r="AI80">
        <v>164.73570000000001</v>
      </c>
      <c r="AJ80">
        <v>37.796900000000001</v>
      </c>
      <c r="AK80">
        <v>37.796900000000001</v>
      </c>
      <c r="AL80">
        <v>1182.2266</v>
      </c>
      <c r="AM80">
        <v>1107.3181999999999</v>
      </c>
      <c r="AN80">
        <v>1074.3334</v>
      </c>
      <c r="AO80">
        <v>899.92110000000002</v>
      </c>
      <c r="AP80">
        <v>1053.0978</v>
      </c>
      <c r="AQ80">
        <v>997.64260000000002</v>
      </c>
      <c r="AR80">
        <v>980.24789999999996</v>
      </c>
      <c r="AS80">
        <v>963.03959999999995</v>
      </c>
      <c r="AT80">
        <v>946.04070000000002</v>
      </c>
      <c r="AU80">
        <v>936.63049999999998</v>
      </c>
      <c r="AV80">
        <v>926.98979999999995</v>
      </c>
      <c r="AW80">
        <v>912.57449999999994</v>
      </c>
      <c r="AX80">
        <v>15.8</v>
      </c>
      <c r="AY80">
        <v>24.4</v>
      </c>
      <c r="AZ80">
        <v>32.06</v>
      </c>
      <c r="BA80">
        <v>20.964600000000001</v>
      </c>
      <c r="BB80">
        <v>13.8348</v>
      </c>
      <c r="BC80">
        <v>10.2547</v>
      </c>
      <c r="BD80">
        <v>7.6403999999999996</v>
      </c>
      <c r="BE80">
        <v>5.7742000000000004</v>
      </c>
      <c r="BF80">
        <v>4.4554999999999998</v>
      </c>
      <c r="BG80">
        <v>3.8512</v>
      </c>
      <c r="BH80">
        <v>3.8462999999999998</v>
      </c>
      <c r="BI80">
        <v>86.08</v>
      </c>
      <c r="BJ80">
        <v>119.69</v>
      </c>
      <c r="BK80">
        <v>132.44</v>
      </c>
      <c r="BL80">
        <v>180.33</v>
      </c>
      <c r="BM80">
        <v>182.36</v>
      </c>
      <c r="BN80">
        <v>246.88</v>
      </c>
      <c r="BO80">
        <v>243.5</v>
      </c>
      <c r="BP80">
        <v>331.05</v>
      </c>
      <c r="BQ80">
        <v>325.64</v>
      </c>
      <c r="BR80">
        <v>441.27</v>
      </c>
      <c r="BS80">
        <v>419.58</v>
      </c>
      <c r="BT80">
        <v>568.17999999999995</v>
      </c>
      <c r="BU80">
        <v>494.83</v>
      </c>
      <c r="BV80">
        <v>668.18</v>
      </c>
      <c r="BW80">
        <v>50.5</v>
      </c>
      <c r="BX80">
        <v>46.5</v>
      </c>
      <c r="BY80">
        <v>35.551699999999997</v>
      </c>
      <c r="BZ80">
        <v>3.2666659999999998</v>
      </c>
      <c r="CA80">
        <v>4.5327999999999999</v>
      </c>
      <c r="CB80">
        <v>4.5327999999999999</v>
      </c>
      <c r="CC80">
        <v>-2.6629999999999998</v>
      </c>
      <c r="CD80">
        <v>4.5327999999999999</v>
      </c>
      <c r="CE80">
        <v>6209655</v>
      </c>
      <c r="CF80">
        <v>1</v>
      </c>
      <c r="CI80">
        <v>4.2393000000000001</v>
      </c>
      <c r="CJ80">
        <v>7.7835999999999999</v>
      </c>
      <c r="CK80">
        <v>9.3706999999999994</v>
      </c>
      <c r="CL80">
        <v>11.178599999999999</v>
      </c>
      <c r="CM80">
        <v>13.1036</v>
      </c>
      <c r="CN80">
        <v>18.320699999999999</v>
      </c>
      <c r="CO80">
        <v>4.9524999999999997</v>
      </c>
      <c r="CP80">
        <v>8.3153000000000006</v>
      </c>
      <c r="CQ80">
        <v>10.1508</v>
      </c>
      <c r="CR80">
        <v>12.1678</v>
      </c>
      <c r="CS80">
        <v>14.4237</v>
      </c>
      <c r="CT80">
        <v>20.452500000000001</v>
      </c>
      <c r="CU80">
        <v>24.832799999999999</v>
      </c>
      <c r="CV80">
        <v>25.0351</v>
      </c>
      <c r="CW80">
        <v>24.992100000000001</v>
      </c>
      <c r="CX80">
        <v>25.106999999999999</v>
      </c>
      <c r="CY80">
        <v>24.986899999999999</v>
      </c>
      <c r="CZ80">
        <v>25.043600000000001</v>
      </c>
      <c r="DB80">
        <v>15383</v>
      </c>
      <c r="DC80">
        <v>756</v>
      </c>
      <c r="DD80">
        <v>7</v>
      </c>
      <c r="DF80" t="s">
        <v>568</v>
      </c>
      <c r="DG80">
        <v>381</v>
      </c>
      <c r="DH80">
        <v>1263</v>
      </c>
      <c r="DI80">
        <v>9</v>
      </c>
      <c r="DJ80">
        <v>6</v>
      </c>
      <c r="DK80">
        <v>35</v>
      </c>
      <c r="DL80">
        <v>34.5</v>
      </c>
      <c r="DM80">
        <v>3.2666659999999998</v>
      </c>
      <c r="DN80">
        <v>1965.1357</v>
      </c>
      <c r="DO80">
        <v>1877.7141999999999</v>
      </c>
      <c r="DP80">
        <v>1623.0143</v>
      </c>
      <c r="DQ80">
        <v>1544.3143</v>
      </c>
      <c r="DR80">
        <v>1429.6143</v>
      </c>
      <c r="DS80">
        <v>1430.6713999999999</v>
      </c>
      <c r="DT80">
        <v>1244.7927999999999</v>
      </c>
      <c r="DU80">
        <v>82.965000000000003</v>
      </c>
      <c r="DV80">
        <v>82.040700000000001</v>
      </c>
      <c r="DW80">
        <v>61.468600000000002</v>
      </c>
      <c r="DX80">
        <v>60.677900000000001</v>
      </c>
      <c r="DY80">
        <v>72.387100000000004</v>
      </c>
      <c r="DZ80">
        <v>67.685699999999997</v>
      </c>
      <c r="EA80">
        <v>61.156399999999998</v>
      </c>
      <c r="EB80">
        <v>32.06</v>
      </c>
      <c r="EC80">
        <v>20.964600000000001</v>
      </c>
      <c r="ED80">
        <v>13.8348</v>
      </c>
      <c r="EE80">
        <v>10.2547</v>
      </c>
      <c r="EF80">
        <v>7.6403999999999996</v>
      </c>
      <c r="EG80">
        <v>5.7742000000000004</v>
      </c>
      <c r="EH80">
        <v>4.4554999999999998</v>
      </c>
      <c r="EI80">
        <v>3.8512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5.6596E-2</v>
      </c>
      <c r="EY80">
        <v>4.4283000000000003E-2</v>
      </c>
      <c r="EZ80">
        <v>3.1726999999999998E-2</v>
      </c>
      <c r="FA80">
        <v>2.0433E-2</v>
      </c>
      <c r="FB80">
        <v>2.1322000000000001E-2</v>
      </c>
      <c r="FC80">
        <v>2.1753999999999999E-2</v>
      </c>
      <c r="FD80">
        <v>1.9033000000000001E-2</v>
      </c>
      <c r="FE80">
        <v>-9.3499999999999996E-4</v>
      </c>
      <c r="FF80">
        <v>-2.8809999999999999E-3</v>
      </c>
      <c r="FG80">
        <v>-8.7939999999999997E-3</v>
      </c>
      <c r="FH80">
        <v>-5.6299999999999996E-3</v>
      </c>
      <c r="FI80">
        <v>-7.2659999999999999E-3</v>
      </c>
      <c r="FJ80">
        <v>-1.9070000000000001E-3</v>
      </c>
      <c r="FK80">
        <v>-8.2000000000000001E-5</v>
      </c>
      <c r="FL80">
        <v>7.9627000000000003E-2</v>
      </c>
      <c r="FM80">
        <v>7.7174000000000006E-2</v>
      </c>
      <c r="FN80">
        <v>7.5706999999999997E-2</v>
      </c>
      <c r="FO80">
        <v>7.2845999999999994E-2</v>
      </c>
      <c r="FP80">
        <v>7.7040999999999998E-2</v>
      </c>
      <c r="FQ80">
        <v>0.103238</v>
      </c>
      <c r="FR80">
        <v>9.6506999999999996E-2</v>
      </c>
      <c r="FS80">
        <v>-0.28203400000000001</v>
      </c>
      <c r="FT80">
        <v>-0.27814</v>
      </c>
      <c r="FU80">
        <v>-0.27608500000000002</v>
      </c>
      <c r="FV80">
        <v>-0.27524799999999999</v>
      </c>
      <c r="FW80">
        <v>-0.27929999999999999</v>
      </c>
      <c r="FX80">
        <v>-0.28985300000000003</v>
      </c>
      <c r="FY80">
        <v>-0.28247499999999998</v>
      </c>
      <c r="FZ80">
        <v>-1.363418</v>
      </c>
      <c r="GA80">
        <v>-1.336236</v>
      </c>
      <c r="GB80">
        <v>-1.32077</v>
      </c>
      <c r="GC80">
        <v>-1.3157300000000001</v>
      </c>
      <c r="GD80">
        <v>-1.3440829999999999</v>
      </c>
      <c r="GE80">
        <v>-1.4142079999999999</v>
      </c>
      <c r="GF80">
        <v>-1.362932</v>
      </c>
      <c r="GG80">
        <v>-0.44254300000000002</v>
      </c>
      <c r="GH80">
        <v>-0.40656799999999998</v>
      </c>
      <c r="GI80">
        <v>-0.39447900000000002</v>
      </c>
      <c r="GJ80">
        <v>-0.390071</v>
      </c>
      <c r="GK80">
        <v>-0.43062299999999998</v>
      </c>
      <c r="GL80">
        <v>-0.59898099999999999</v>
      </c>
      <c r="GM80">
        <v>-0.52981400000000001</v>
      </c>
      <c r="GN80">
        <v>-0.36330000000000001</v>
      </c>
      <c r="GO80">
        <v>-0.33656799999999998</v>
      </c>
      <c r="GP80">
        <v>-0.32334499999999999</v>
      </c>
      <c r="GQ80">
        <v>-0.31741200000000003</v>
      </c>
      <c r="GR80">
        <v>-0.34489599999999998</v>
      </c>
      <c r="GS80">
        <v>-0.41711199999999998</v>
      </c>
      <c r="GT80">
        <v>-0.36754399999999998</v>
      </c>
      <c r="GU80">
        <v>0.40579100000000001</v>
      </c>
      <c r="GV80">
        <v>0.36962800000000001</v>
      </c>
      <c r="GW80">
        <v>0.34087899999999999</v>
      </c>
      <c r="GX80">
        <v>0.281476</v>
      </c>
      <c r="GY80">
        <v>0.45857100000000001</v>
      </c>
      <c r="GZ80">
        <v>0.37570500000000001</v>
      </c>
      <c r="HA80">
        <v>0.33853899999999998</v>
      </c>
      <c r="HB80">
        <v>0</v>
      </c>
      <c r="HC80">
        <v>0</v>
      </c>
      <c r="HD80">
        <v>15</v>
      </c>
      <c r="HE80">
        <v>10</v>
      </c>
      <c r="HF80">
        <v>10</v>
      </c>
      <c r="HG80">
        <v>20</v>
      </c>
      <c r="HH80">
        <v>-20</v>
      </c>
      <c r="HI80">
        <v>-1.881786</v>
      </c>
      <c r="HJ80">
        <v>-1.8584130000000001</v>
      </c>
      <c r="HK80">
        <v>-1.847232</v>
      </c>
      <c r="HL80">
        <v>-1.8425590000000001</v>
      </c>
      <c r="HM80">
        <v>-1.8675170000000001</v>
      </c>
      <c r="HN80">
        <v>0</v>
      </c>
      <c r="HO80">
        <v>0</v>
      </c>
      <c r="HQ80">
        <v>1452.829</v>
      </c>
      <c r="HR80">
        <v>0</v>
      </c>
      <c r="HT80">
        <v>1454.6579999999999</v>
      </c>
      <c r="HU80">
        <v>0</v>
      </c>
      <c r="HW80">
        <v>744.56</v>
      </c>
      <c r="HX80">
        <v>0</v>
      </c>
      <c r="HZ80">
        <v>744.60299999999995</v>
      </c>
      <c r="IA80">
        <v>0</v>
      </c>
      <c r="IC80">
        <v>1407.922</v>
      </c>
      <c r="ID80">
        <v>0</v>
      </c>
      <c r="IF80">
        <v>1417.828</v>
      </c>
      <c r="IG80">
        <v>0</v>
      </c>
      <c r="II80">
        <v>765.67</v>
      </c>
      <c r="IJ80">
        <v>0</v>
      </c>
      <c r="IL80">
        <v>765.77700000000004</v>
      </c>
      <c r="IM80">
        <v>0</v>
      </c>
      <c r="IO80">
        <v>1406.3978999999999</v>
      </c>
      <c r="IP80">
        <v>0</v>
      </c>
      <c r="IR80">
        <v>1433.068</v>
      </c>
      <c r="IS80">
        <v>0</v>
      </c>
      <c r="IU80">
        <v>774.50300000000004</v>
      </c>
      <c r="IV80">
        <v>0</v>
      </c>
      <c r="IX80">
        <v>774.62800000000004</v>
      </c>
      <c r="IY80">
        <v>0</v>
      </c>
      <c r="JA80">
        <v>1530.2739999999999</v>
      </c>
      <c r="JB80">
        <v>0</v>
      </c>
      <c r="JD80">
        <v>1531.1369999999999</v>
      </c>
      <c r="JE80">
        <v>0</v>
      </c>
      <c r="JG80">
        <v>779.94799999999998</v>
      </c>
      <c r="JH80">
        <v>0</v>
      </c>
      <c r="JJ80">
        <v>780.17600000000004</v>
      </c>
      <c r="JK80">
        <v>0</v>
      </c>
      <c r="JM80">
        <v>1510.2841000000001</v>
      </c>
      <c r="JN80">
        <v>0</v>
      </c>
      <c r="JP80">
        <v>1510.665</v>
      </c>
      <c r="JQ80">
        <v>0</v>
      </c>
      <c r="JS80">
        <v>754.58299999999997</v>
      </c>
      <c r="JT80">
        <v>0</v>
      </c>
      <c r="JV80">
        <v>754.46</v>
      </c>
      <c r="JW80">
        <v>0</v>
      </c>
      <c r="JY80">
        <v>1517.9041</v>
      </c>
      <c r="JZ80">
        <v>0</v>
      </c>
      <c r="KB80">
        <v>1518.2339999999999</v>
      </c>
      <c r="KC80">
        <v>0</v>
      </c>
      <c r="KE80">
        <v>734.97500000000002</v>
      </c>
      <c r="KF80">
        <v>0.10199999999999999</v>
      </c>
      <c r="KH80">
        <v>735.20299999999997</v>
      </c>
      <c r="KI80">
        <v>0.10199999999999999</v>
      </c>
      <c r="KK80">
        <v>1531.3408999999999</v>
      </c>
      <c r="KL80">
        <v>0</v>
      </c>
      <c r="KN80">
        <v>1531.7469000000001</v>
      </c>
      <c r="KO80">
        <v>0</v>
      </c>
      <c r="KQ80">
        <v>769.27</v>
      </c>
      <c r="KR80">
        <v>2.5000000000000001E-2</v>
      </c>
      <c r="KT80">
        <v>769.27</v>
      </c>
      <c r="KU80">
        <v>2.5000000000000001E-2</v>
      </c>
      <c r="KV80">
        <v>156.47786038390001</v>
      </c>
      <c r="KW80">
        <v>144.91071567080002</v>
      </c>
      <c r="KX80">
        <v>122.8735436101</v>
      </c>
      <c r="KY80">
        <v>112.49711949779999</v>
      </c>
      <c r="KZ80">
        <v>110.13891528629999</v>
      </c>
      <c r="LA80">
        <v>147.6996539932</v>
      </c>
      <c r="LB80">
        <v>120.1312187496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-29.449064800000002</v>
      </c>
      <c r="LI80">
        <v>-7.1748649999999987</v>
      </c>
      <c r="LJ80">
        <v>-75.889209297999997</v>
      </c>
      <c r="LK80">
        <v>-55.322842872000003</v>
      </c>
      <c r="LL80">
        <v>-30.28921841</v>
      </c>
      <c r="LM80">
        <v>-19.476751190000002</v>
      </c>
      <c r="LN80">
        <v>-18.892430648000001</v>
      </c>
      <c r="LO80">
        <v>-28.067786175999998</v>
      </c>
      <c r="LP80">
        <v>-25.828924332000007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-27.708480000000002</v>
      </c>
      <c r="MA80">
        <v>-18.42559</v>
      </c>
      <c r="MB80">
        <v>-18.675170000000001</v>
      </c>
      <c r="MC80">
        <v>0</v>
      </c>
      <c r="MD80">
        <v>0</v>
      </c>
      <c r="ME80">
        <v>-36.715579995000006</v>
      </c>
      <c r="MF80">
        <v>-33.355123317599997</v>
      </c>
      <c r="MG80">
        <v>-24.248071859400003</v>
      </c>
      <c r="MH80">
        <v>-23.668689130899999</v>
      </c>
      <c r="MI80">
        <v>-31.171550163300001</v>
      </c>
      <c r="MJ80">
        <v>-40.542448271699996</v>
      </c>
      <c r="MK80">
        <v>-32.401516909599998</v>
      </c>
      <c r="ML80">
        <v>43.873071090900005</v>
      </c>
      <c r="MM80">
        <v>56.232749481200024</v>
      </c>
      <c r="MN80">
        <v>40.627773340700003</v>
      </c>
      <c r="MO80">
        <v>50.926089176899985</v>
      </c>
      <c r="MP80">
        <v>41.399764474999984</v>
      </c>
      <c r="MQ80">
        <v>49.640354745500005</v>
      </c>
      <c r="MR80">
        <v>54.725912507999986</v>
      </c>
    </row>
    <row r="81" spans="1:356" x14ac:dyDescent="0.35">
      <c r="A81">
        <v>160</v>
      </c>
      <c r="B81" t="s">
        <v>464</v>
      </c>
      <c r="C81" s="3">
        <v>42836.265648148146</v>
      </c>
      <c r="D81">
        <v>60.124899999999997</v>
      </c>
      <c r="E81">
        <v>63.197100000000006</v>
      </c>
      <c r="F81">
        <v>46</v>
      </c>
      <c r="G81">
        <v>61</v>
      </c>
      <c r="H81">
        <v>1.3657999999999999</v>
      </c>
      <c r="I81">
        <v>574.87239999999997</v>
      </c>
      <c r="J81">
        <v>21840</v>
      </c>
      <c r="K81">
        <v>30</v>
      </c>
      <c r="L81">
        <v>239517</v>
      </c>
      <c r="M81">
        <v>239707</v>
      </c>
      <c r="N81">
        <v>239988</v>
      </c>
      <c r="O81">
        <v>239996</v>
      </c>
      <c r="P81">
        <v>139261</v>
      </c>
      <c r="Q81">
        <v>139303</v>
      </c>
      <c r="R81">
        <v>220962</v>
      </c>
      <c r="S81">
        <v>220970</v>
      </c>
      <c r="T81">
        <v>220947</v>
      </c>
      <c r="U81">
        <v>220954</v>
      </c>
      <c r="V81">
        <v>215715</v>
      </c>
      <c r="W81">
        <v>215459</v>
      </c>
      <c r="X81">
        <v>215871</v>
      </c>
      <c r="Y81">
        <v>215889</v>
      </c>
      <c r="Z81">
        <v>294074</v>
      </c>
      <c r="AA81">
        <v>294058</v>
      </c>
      <c r="AB81">
        <v>1364.36</v>
      </c>
      <c r="AC81">
        <v>43214.171900000001</v>
      </c>
      <c r="AD81">
        <v>6</v>
      </c>
      <c r="AE81">
        <v>165.2362</v>
      </c>
      <c r="AF81">
        <v>165.2362</v>
      </c>
      <c r="AG81">
        <v>165.2362</v>
      </c>
      <c r="AH81">
        <v>165.2362</v>
      </c>
      <c r="AI81">
        <v>165.2362</v>
      </c>
      <c r="AJ81">
        <v>38.297400000000003</v>
      </c>
      <c r="AK81">
        <v>38.297400000000003</v>
      </c>
      <c r="AL81">
        <v>1197.4609</v>
      </c>
      <c r="AM81">
        <v>1108.4694999999999</v>
      </c>
      <c r="AN81">
        <v>1073</v>
      </c>
      <c r="AO81">
        <v>901.55499999999995</v>
      </c>
      <c r="AP81">
        <v>1052.5001999999999</v>
      </c>
      <c r="AQ81">
        <v>997.6617</v>
      </c>
      <c r="AR81">
        <v>980.7097</v>
      </c>
      <c r="AS81">
        <v>963.92319999999995</v>
      </c>
      <c r="AT81">
        <v>947.41079999999999</v>
      </c>
      <c r="AU81">
        <v>938.33399999999995</v>
      </c>
      <c r="AV81">
        <v>928.69169999999997</v>
      </c>
      <c r="AW81">
        <v>914.87350000000004</v>
      </c>
      <c r="AX81">
        <v>15.8</v>
      </c>
      <c r="AY81">
        <v>24.4</v>
      </c>
      <c r="AZ81">
        <v>32.224800000000002</v>
      </c>
      <c r="BA81">
        <v>20.985299999999999</v>
      </c>
      <c r="BB81">
        <v>13.8165</v>
      </c>
      <c r="BC81">
        <v>10.2079</v>
      </c>
      <c r="BD81">
        <v>7.6031000000000004</v>
      </c>
      <c r="BE81">
        <v>5.7432999999999996</v>
      </c>
      <c r="BF81">
        <v>4.4599000000000002</v>
      </c>
      <c r="BG81">
        <v>3.8489</v>
      </c>
      <c r="BH81">
        <v>3.8509000000000002</v>
      </c>
      <c r="BI81">
        <v>85.71</v>
      </c>
      <c r="BJ81">
        <v>117.03</v>
      </c>
      <c r="BK81">
        <v>132.63</v>
      </c>
      <c r="BL81">
        <v>177.16</v>
      </c>
      <c r="BM81">
        <v>182.67</v>
      </c>
      <c r="BN81">
        <v>243.28</v>
      </c>
      <c r="BO81">
        <v>243.81</v>
      </c>
      <c r="BP81">
        <v>326.58999999999997</v>
      </c>
      <c r="BQ81">
        <v>326.05</v>
      </c>
      <c r="BR81">
        <v>435.36</v>
      </c>
      <c r="BS81">
        <v>419.68</v>
      </c>
      <c r="BT81">
        <v>557.55999999999995</v>
      </c>
      <c r="BU81">
        <v>495.95</v>
      </c>
      <c r="BV81">
        <v>655.69</v>
      </c>
      <c r="BW81">
        <v>49.9</v>
      </c>
      <c r="BX81">
        <v>46.5</v>
      </c>
      <c r="BY81">
        <v>35.576900000000002</v>
      </c>
      <c r="BZ81">
        <v>10.077778</v>
      </c>
      <c r="CA81">
        <v>7.3860000000000001</v>
      </c>
      <c r="CB81">
        <v>7.3860000000000001</v>
      </c>
      <c r="CC81">
        <v>-6.8381999999999996</v>
      </c>
      <c r="CD81">
        <v>7.3860000000000001</v>
      </c>
      <c r="CE81">
        <v>6209655</v>
      </c>
      <c r="CF81">
        <v>2</v>
      </c>
      <c r="CI81">
        <v>4.2157</v>
      </c>
      <c r="CJ81">
        <v>7.8220999999999998</v>
      </c>
      <c r="CK81">
        <v>9.3942999999999994</v>
      </c>
      <c r="CL81">
        <v>11.2621</v>
      </c>
      <c r="CM81">
        <v>13.2814</v>
      </c>
      <c r="CN81">
        <v>18.0379</v>
      </c>
      <c r="CO81">
        <v>4.7220000000000004</v>
      </c>
      <c r="CP81">
        <v>8.4253999999999998</v>
      </c>
      <c r="CQ81">
        <v>10.2407</v>
      </c>
      <c r="CR81">
        <v>12.0746</v>
      </c>
      <c r="CS81">
        <v>14.3203</v>
      </c>
      <c r="CT81">
        <v>20.233899999999998</v>
      </c>
      <c r="CU81">
        <v>24.925799999999999</v>
      </c>
      <c r="CV81">
        <v>25.016300000000001</v>
      </c>
      <c r="CW81">
        <v>24.9742</v>
      </c>
      <c r="CX81">
        <v>25.015000000000001</v>
      </c>
      <c r="CY81">
        <v>24.956299999999999</v>
      </c>
      <c r="CZ81">
        <v>25.088000000000001</v>
      </c>
      <c r="DB81">
        <v>15383</v>
      </c>
      <c r="DC81">
        <v>756</v>
      </c>
      <c r="DD81">
        <v>8</v>
      </c>
      <c r="DF81" t="s">
        <v>568</v>
      </c>
      <c r="DG81">
        <v>381</v>
      </c>
      <c r="DH81">
        <v>1263</v>
      </c>
      <c r="DI81">
        <v>9</v>
      </c>
      <c r="DJ81">
        <v>6</v>
      </c>
      <c r="DK81">
        <v>35</v>
      </c>
      <c r="DL81">
        <v>29.333334000000001</v>
      </c>
      <c r="DM81">
        <v>10.077778</v>
      </c>
      <c r="DN81">
        <v>1927.7284999999999</v>
      </c>
      <c r="DO81">
        <v>1857.5143</v>
      </c>
      <c r="DP81">
        <v>1601.2927999999999</v>
      </c>
      <c r="DQ81">
        <v>1536.0427999999999</v>
      </c>
      <c r="DR81">
        <v>1410.6857</v>
      </c>
      <c r="DS81">
        <v>1371.9070999999999</v>
      </c>
      <c r="DT81">
        <v>1274.05</v>
      </c>
      <c r="DU81">
        <v>88.79</v>
      </c>
      <c r="DV81">
        <v>91.542100000000005</v>
      </c>
      <c r="DW81">
        <v>79</v>
      </c>
      <c r="DX81">
        <v>75.653599999999997</v>
      </c>
      <c r="DY81">
        <v>74.625</v>
      </c>
      <c r="DZ81">
        <v>67.665700000000001</v>
      </c>
      <c r="EA81">
        <v>65.802899999999994</v>
      </c>
      <c r="EB81">
        <v>32.224800000000002</v>
      </c>
      <c r="EC81">
        <v>20.985299999999999</v>
      </c>
      <c r="ED81">
        <v>13.8165</v>
      </c>
      <c r="EE81">
        <v>10.2079</v>
      </c>
      <c r="EF81">
        <v>7.6031000000000004</v>
      </c>
      <c r="EG81">
        <v>5.7432999999999996</v>
      </c>
      <c r="EH81">
        <v>4.4599000000000002</v>
      </c>
      <c r="EI81">
        <v>3.8489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5.7343999999999999E-2</v>
      </c>
      <c r="EY81">
        <v>4.5080000000000002E-2</v>
      </c>
      <c r="EZ81">
        <v>3.2377999999999997E-2</v>
      </c>
      <c r="FA81">
        <v>2.1107999999999998E-2</v>
      </c>
      <c r="FB81">
        <v>2.2048999999999999E-2</v>
      </c>
      <c r="FC81">
        <v>2.2249000000000001E-2</v>
      </c>
      <c r="FD81">
        <v>1.9432999999999999E-2</v>
      </c>
      <c r="FE81">
        <v>-9.3499999999999996E-4</v>
      </c>
      <c r="FF81">
        <v>-2.882E-3</v>
      </c>
      <c r="FG81">
        <v>-8.7950000000000007E-3</v>
      </c>
      <c r="FH81">
        <v>-5.6299999999999996E-3</v>
      </c>
      <c r="FI81">
        <v>-7.2680000000000002E-3</v>
      </c>
      <c r="FJ81">
        <v>-3.153E-3</v>
      </c>
      <c r="FK81">
        <v>-9.0899999999999998E-4</v>
      </c>
      <c r="FL81">
        <v>7.9613000000000003E-2</v>
      </c>
      <c r="FM81">
        <v>7.7159000000000005E-2</v>
      </c>
      <c r="FN81">
        <v>7.5693999999999997E-2</v>
      </c>
      <c r="FO81">
        <v>7.2831999999999994E-2</v>
      </c>
      <c r="FP81">
        <v>7.7026999999999998E-2</v>
      </c>
      <c r="FQ81">
        <v>0.103239</v>
      </c>
      <c r="FR81">
        <v>9.6466999999999997E-2</v>
      </c>
      <c r="FS81">
        <v>-0.28220000000000001</v>
      </c>
      <c r="FT81">
        <v>-0.278308</v>
      </c>
      <c r="FU81">
        <v>-0.27623199999999998</v>
      </c>
      <c r="FV81">
        <v>-0.27541599999999999</v>
      </c>
      <c r="FW81">
        <v>-0.27945500000000001</v>
      </c>
      <c r="FX81">
        <v>-0.28969699999999998</v>
      </c>
      <c r="FY81">
        <v>-0.282578</v>
      </c>
      <c r="FZ81">
        <v>-1.363351</v>
      </c>
      <c r="GA81">
        <v>-1.3362019999999999</v>
      </c>
      <c r="GB81">
        <v>-1.3206020000000001</v>
      </c>
      <c r="GC81">
        <v>-1.3157049999999999</v>
      </c>
      <c r="GD81">
        <v>-1.343844</v>
      </c>
      <c r="GE81">
        <v>-1.408604</v>
      </c>
      <c r="GF81">
        <v>-1.3591089999999999</v>
      </c>
      <c r="GG81">
        <v>-0.44280799999999998</v>
      </c>
      <c r="GH81">
        <v>-0.40679900000000002</v>
      </c>
      <c r="GI81">
        <v>-0.39475500000000002</v>
      </c>
      <c r="GJ81">
        <v>-0.39029000000000003</v>
      </c>
      <c r="GK81">
        <v>-0.43088599999999999</v>
      </c>
      <c r="GL81">
        <v>-0.59980900000000004</v>
      </c>
      <c r="GM81">
        <v>-0.52964500000000003</v>
      </c>
      <c r="GN81">
        <v>-0.36323100000000003</v>
      </c>
      <c r="GO81">
        <v>-0.336536</v>
      </c>
      <c r="GP81">
        <v>-0.323189</v>
      </c>
      <c r="GQ81">
        <v>-0.31739000000000001</v>
      </c>
      <c r="GR81">
        <v>-0.34482000000000002</v>
      </c>
      <c r="GS81">
        <v>-0.41613</v>
      </c>
      <c r="GT81">
        <v>-0.36837300000000001</v>
      </c>
      <c r="GU81">
        <v>0.40601500000000001</v>
      </c>
      <c r="GV81">
        <v>0.36988900000000002</v>
      </c>
      <c r="GW81">
        <v>0.34154499999999999</v>
      </c>
      <c r="GX81">
        <v>0.28191899999999998</v>
      </c>
      <c r="GY81">
        <v>0.45935700000000002</v>
      </c>
      <c r="GZ81">
        <v>0.37723000000000001</v>
      </c>
      <c r="HA81">
        <v>0.338864</v>
      </c>
      <c r="HB81">
        <v>0</v>
      </c>
      <c r="HC81">
        <v>0</v>
      </c>
      <c r="HD81">
        <v>15</v>
      </c>
      <c r="HE81">
        <v>10</v>
      </c>
      <c r="HF81">
        <v>10</v>
      </c>
      <c r="HG81">
        <v>30</v>
      </c>
      <c r="HH81">
        <v>-30</v>
      </c>
      <c r="HI81">
        <v>-1.8818630000000001</v>
      </c>
      <c r="HJ81">
        <v>-1.8584480000000001</v>
      </c>
      <c r="HK81">
        <v>-1.847269</v>
      </c>
      <c r="HL81">
        <v>-1.8426</v>
      </c>
      <c r="HM81">
        <v>-1.8675679999999999</v>
      </c>
      <c r="HN81">
        <v>0</v>
      </c>
      <c r="HO81">
        <v>0</v>
      </c>
      <c r="HQ81">
        <v>1452.829</v>
      </c>
      <c r="HR81">
        <v>0</v>
      </c>
      <c r="HT81">
        <v>1454.6579999999999</v>
      </c>
      <c r="HU81">
        <v>0</v>
      </c>
      <c r="HW81">
        <v>744.56</v>
      </c>
      <c r="HX81">
        <v>0</v>
      </c>
      <c r="HZ81">
        <v>744.60299999999995</v>
      </c>
      <c r="IA81">
        <v>0</v>
      </c>
      <c r="IC81">
        <v>1407.922</v>
      </c>
      <c r="ID81">
        <v>0</v>
      </c>
      <c r="IF81">
        <v>1417.828</v>
      </c>
      <c r="IG81">
        <v>0</v>
      </c>
      <c r="II81">
        <v>765.67</v>
      </c>
      <c r="IJ81">
        <v>0</v>
      </c>
      <c r="IL81">
        <v>765.77700000000004</v>
      </c>
      <c r="IM81">
        <v>0</v>
      </c>
      <c r="IO81">
        <v>1406.3978999999999</v>
      </c>
      <c r="IP81">
        <v>0</v>
      </c>
      <c r="IR81">
        <v>1433.068</v>
      </c>
      <c r="IS81">
        <v>0</v>
      </c>
      <c r="IU81">
        <v>774.50300000000004</v>
      </c>
      <c r="IV81">
        <v>0</v>
      </c>
      <c r="IX81">
        <v>774.62800000000004</v>
      </c>
      <c r="IY81">
        <v>0</v>
      </c>
      <c r="JA81">
        <v>1530.2739999999999</v>
      </c>
      <c r="JB81">
        <v>0</v>
      </c>
      <c r="JD81">
        <v>1531.1369999999999</v>
      </c>
      <c r="JE81">
        <v>0</v>
      </c>
      <c r="JG81">
        <v>779.94799999999998</v>
      </c>
      <c r="JH81">
        <v>0</v>
      </c>
      <c r="JJ81">
        <v>780.17600000000004</v>
      </c>
      <c r="JK81">
        <v>0</v>
      </c>
      <c r="JM81">
        <v>1510.2841000000001</v>
      </c>
      <c r="JN81">
        <v>0</v>
      </c>
      <c r="JP81">
        <v>1510.665</v>
      </c>
      <c r="JQ81">
        <v>0</v>
      </c>
      <c r="JS81">
        <v>754.58299999999997</v>
      </c>
      <c r="JT81">
        <v>0</v>
      </c>
      <c r="JV81">
        <v>754.46</v>
      </c>
      <c r="JW81">
        <v>0</v>
      </c>
      <c r="JY81">
        <v>1517.9041</v>
      </c>
      <c r="JZ81">
        <v>0</v>
      </c>
      <c r="KB81">
        <v>1518.2339999999999</v>
      </c>
      <c r="KC81">
        <v>0</v>
      </c>
      <c r="KE81">
        <v>734.97500000000002</v>
      </c>
      <c r="KF81">
        <v>0.10199999999999999</v>
      </c>
      <c r="KH81">
        <v>735.20299999999997</v>
      </c>
      <c r="KI81">
        <v>0.10199999999999999</v>
      </c>
      <c r="KK81">
        <v>1531.3408999999999</v>
      </c>
      <c r="KL81">
        <v>0</v>
      </c>
      <c r="KN81">
        <v>1531.7469000000001</v>
      </c>
      <c r="KO81">
        <v>0</v>
      </c>
      <c r="KQ81">
        <v>769.27</v>
      </c>
      <c r="KR81">
        <v>2.5000000000000001E-2</v>
      </c>
      <c r="KT81">
        <v>769.27</v>
      </c>
      <c r="KU81">
        <v>2.5000000000000001E-2</v>
      </c>
      <c r="KV81">
        <v>153.4722490705</v>
      </c>
      <c r="KW81">
        <v>143.32394587370001</v>
      </c>
      <c r="KX81">
        <v>121.20825720319999</v>
      </c>
      <c r="KY81">
        <v>111.87306920959999</v>
      </c>
      <c r="KZ81">
        <v>108.6608874139</v>
      </c>
      <c r="LA81">
        <v>141.63431709689999</v>
      </c>
      <c r="LB81">
        <v>122.90378134999999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-29.433215199999999</v>
      </c>
      <c r="LI81">
        <v>-7.1774811999999999</v>
      </c>
      <c r="LJ81">
        <v>-76.905266558999998</v>
      </c>
      <c r="LK81">
        <v>-56.385051995999994</v>
      </c>
      <c r="LL81">
        <v>-31.143756965999994</v>
      </c>
      <c r="LM81">
        <v>-20.364481989999994</v>
      </c>
      <c r="LN81">
        <v>-19.863358163999997</v>
      </c>
      <c r="LO81">
        <v>-26.898701984000006</v>
      </c>
      <c r="LP81">
        <v>-25.176135115999994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-27.709035</v>
      </c>
      <c r="MA81">
        <v>-18.426000000000002</v>
      </c>
      <c r="MB81">
        <v>-18.67568</v>
      </c>
      <c r="MC81">
        <v>0</v>
      </c>
      <c r="MD81">
        <v>0</v>
      </c>
      <c r="ME81">
        <v>-39.316922320000003</v>
      </c>
      <c r="MF81">
        <v>-37.239234737900006</v>
      </c>
      <c r="MG81">
        <v>-31.185645000000001</v>
      </c>
      <c r="MH81">
        <v>-29.526843544000002</v>
      </c>
      <c r="MI81">
        <v>-32.154867750000001</v>
      </c>
      <c r="MJ81">
        <v>-40.5864958513</v>
      </c>
      <c r="MK81">
        <v>-34.852176970499997</v>
      </c>
      <c r="ML81">
        <v>37.250060191499998</v>
      </c>
      <c r="MM81">
        <v>49.699659139800019</v>
      </c>
      <c r="MN81">
        <v>31.169820237199993</v>
      </c>
      <c r="MO81">
        <v>43.555743675599999</v>
      </c>
      <c r="MP81">
        <v>37.966981499900008</v>
      </c>
      <c r="MQ81">
        <v>44.715904061599971</v>
      </c>
      <c r="MR81">
        <v>55.697988063499992</v>
      </c>
    </row>
    <row r="82" spans="1:356" x14ac:dyDescent="0.35">
      <c r="A82">
        <v>160</v>
      </c>
      <c r="B82" t="s">
        <v>465</v>
      </c>
      <c r="C82" s="3">
        <v>42836.266921296294</v>
      </c>
      <c r="D82">
        <v>59.918399999999998</v>
      </c>
      <c r="E82">
        <v>62.990600000000001</v>
      </c>
      <c r="F82">
        <v>49</v>
      </c>
      <c r="G82">
        <v>56</v>
      </c>
      <c r="H82">
        <v>1.3657999999999999</v>
      </c>
      <c r="I82">
        <v>541.74739999999997</v>
      </c>
      <c r="J82">
        <v>18767</v>
      </c>
      <c r="K82">
        <v>30</v>
      </c>
      <c r="L82">
        <v>239517</v>
      </c>
      <c r="M82">
        <v>239707</v>
      </c>
      <c r="N82">
        <v>239988</v>
      </c>
      <c r="O82">
        <v>239996</v>
      </c>
      <c r="P82">
        <v>139261</v>
      </c>
      <c r="Q82">
        <v>139303</v>
      </c>
      <c r="R82">
        <v>220962</v>
      </c>
      <c r="S82">
        <v>220970</v>
      </c>
      <c r="T82">
        <v>220947</v>
      </c>
      <c r="U82">
        <v>220954</v>
      </c>
      <c r="V82">
        <v>215715</v>
      </c>
      <c r="W82">
        <v>215459</v>
      </c>
      <c r="X82">
        <v>215871</v>
      </c>
      <c r="Y82">
        <v>215889</v>
      </c>
      <c r="Z82">
        <v>294074</v>
      </c>
      <c r="AA82">
        <v>294058</v>
      </c>
      <c r="AB82">
        <v>1364.36</v>
      </c>
      <c r="AC82">
        <v>43253.371099999997</v>
      </c>
      <c r="AD82">
        <v>6</v>
      </c>
      <c r="AE82">
        <v>165.74209999999999</v>
      </c>
      <c r="AF82">
        <v>165.74209999999999</v>
      </c>
      <c r="AG82">
        <v>165.74209999999999</v>
      </c>
      <c r="AH82">
        <v>165.74209999999999</v>
      </c>
      <c r="AI82">
        <v>165.74209999999999</v>
      </c>
      <c r="AJ82">
        <v>38.8033</v>
      </c>
      <c r="AK82">
        <v>38.8033</v>
      </c>
      <c r="AL82">
        <v>1175.1953000000001</v>
      </c>
      <c r="AM82">
        <v>1108.6548</v>
      </c>
      <c r="AN82">
        <v>1075</v>
      </c>
      <c r="AO82">
        <v>900.24379999999996</v>
      </c>
      <c r="AP82">
        <v>1066.8920000000001</v>
      </c>
      <c r="AQ82">
        <v>1007.0639</v>
      </c>
      <c r="AR82">
        <v>987.58489999999995</v>
      </c>
      <c r="AS82">
        <v>968.58479999999997</v>
      </c>
      <c r="AT82">
        <v>949.66899999999998</v>
      </c>
      <c r="AU82">
        <v>938.99</v>
      </c>
      <c r="AV82">
        <v>927.90300000000002</v>
      </c>
      <c r="AW82">
        <v>912.20119999999997</v>
      </c>
      <c r="AX82">
        <v>15.8</v>
      </c>
      <c r="AY82">
        <v>17.399999999999999</v>
      </c>
      <c r="AZ82">
        <v>32.149700000000003</v>
      </c>
      <c r="BA82">
        <v>20.6267</v>
      </c>
      <c r="BB82">
        <v>13.364100000000001</v>
      </c>
      <c r="BC82">
        <v>9.7690999999999999</v>
      </c>
      <c r="BD82">
        <v>7.2323000000000004</v>
      </c>
      <c r="BE82">
        <v>5.4387999999999996</v>
      </c>
      <c r="BF82">
        <v>4.1707000000000001</v>
      </c>
      <c r="BG82">
        <v>3.5985999999999998</v>
      </c>
      <c r="BH82">
        <v>3.5956000000000001</v>
      </c>
      <c r="BI82">
        <v>82.22</v>
      </c>
      <c r="BJ82">
        <v>113.28</v>
      </c>
      <c r="BK82">
        <v>128.97</v>
      </c>
      <c r="BL82">
        <v>174.07</v>
      </c>
      <c r="BM82">
        <v>179.58</v>
      </c>
      <c r="BN82">
        <v>241.41</v>
      </c>
      <c r="BO82">
        <v>242.12</v>
      </c>
      <c r="BP82">
        <v>327.26</v>
      </c>
      <c r="BQ82">
        <v>324.58999999999997</v>
      </c>
      <c r="BR82">
        <v>440.04</v>
      </c>
      <c r="BS82">
        <v>419.47</v>
      </c>
      <c r="BT82">
        <v>570.67999999999995</v>
      </c>
      <c r="BU82">
        <v>497.07</v>
      </c>
      <c r="BV82">
        <v>671.03</v>
      </c>
      <c r="BW82">
        <v>50</v>
      </c>
      <c r="BX82">
        <v>46.1</v>
      </c>
      <c r="BY82">
        <v>31.031199999999998</v>
      </c>
      <c r="BZ82">
        <v>1.8333330000000001</v>
      </c>
      <c r="CA82">
        <v>3.0097</v>
      </c>
      <c r="CB82">
        <v>3.2515999999999998</v>
      </c>
      <c r="CC82">
        <v>-2.2827999999999999</v>
      </c>
      <c r="CD82">
        <v>3.0097</v>
      </c>
      <c r="CE82">
        <v>6210708</v>
      </c>
      <c r="CF82">
        <v>1</v>
      </c>
      <c r="CI82">
        <v>4.0770999999999997</v>
      </c>
      <c r="CJ82">
        <v>7.6436000000000002</v>
      </c>
      <c r="CK82">
        <v>9.39</v>
      </c>
      <c r="CL82">
        <v>11.232900000000001</v>
      </c>
      <c r="CM82">
        <v>13.2729</v>
      </c>
      <c r="CN82">
        <v>17.885000000000002</v>
      </c>
      <c r="CO82">
        <v>4.3349000000000002</v>
      </c>
      <c r="CP82">
        <v>7.8856999999999999</v>
      </c>
      <c r="CQ82">
        <v>9.8316999999999997</v>
      </c>
      <c r="CR82">
        <v>11.9476</v>
      </c>
      <c r="CS82">
        <v>14.218999999999999</v>
      </c>
      <c r="CT82">
        <v>19.685700000000001</v>
      </c>
      <c r="CU82">
        <v>24.916599999999999</v>
      </c>
      <c r="CV82">
        <v>25.027000000000001</v>
      </c>
      <c r="CW82">
        <v>25.002500000000001</v>
      </c>
      <c r="CX82">
        <v>25.022099999999998</v>
      </c>
      <c r="CY82">
        <v>24.915099999999999</v>
      </c>
      <c r="CZ82">
        <v>25.064900000000002</v>
      </c>
      <c r="DB82">
        <v>15383</v>
      </c>
      <c r="DC82">
        <v>756</v>
      </c>
      <c r="DD82">
        <v>9</v>
      </c>
      <c r="DF82" t="s">
        <v>568</v>
      </c>
      <c r="DG82">
        <v>356</v>
      </c>
      <c r="DH82">
        <v>1231</v>
      </c>
      <c r="DI82">
        <v>8</v>
      </c>
      <c r="DJ82">
        <v>6</v>
      </c>
      <c r="DK82">
        <v>35</v>
      </c>
      <c r="DL82">
        <v>38.333336000000003</v>
      </c>
      <c r="DM82">
        <v>1.8333330000000001</v>
      </c>
      <c r="DN82">
        <v>1914.3214</v>
      </c>
      <c r="DO82">
        <v>1835.9286</v>
      </c>
      <c r="DP82">
        <v>1598.9357</v>
      </c>
      <c r="DQ82">
        <v>1515.9429</v>
      </c>
      <c r="DR82">
        <v>1391.8928000000001</v>
      </c>
      <c r="DS82">
        <v>1391.5714</v>
      </c>
      <c r="DT82">
        <v>1218.0857000000001</v>
      </c>
      <c r="DU82">
        <v>68.39</v>
      </c>
      <c r="DV82">
        <v>63.006399999999999</v>
      </c>
      <c r="DW82">
        <v>58.387099999999997</v>
      </c>
      <c r="DX82">
        <v>60.823599999999999</v>
      </c>
      <c r="DY82">
        <v>65.700699999999998</v>
      </c>
      <c r="DZ82">
        <v>65.904300000000006</v>
      </c>
      <c r="EA82">
        <v>75.559299999999993</v>
      </c>
      <c r="EB82">
        <v>32.149700000000003</v>
      </c>
      <c r="EC82">
        <v>20.6267</v>
      </c>
      <c r="ED82">
        <v>13.364100000000001</v>
      </c>
      <c r="EE82">
        <v>9.7690999999999999</v>
      </c>
      <c r="EF82">
        <v>7.2323000000000004</v>
      </c>
      <c r="EG82">
        <v>5.4387999999999996</v>
      </c>
      <c r="EH82">
        <v>4.1707000000000001</v>
      </c>
      <c r="EI82">
        <v>3.5985999999999998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5.0978999999999997E-2</v>
      </c>
      <c r="EY82">
        <v>3.9445000000000001E-2</v>
      </c>
      <c r="EZ82">
        <v>2.7706000000000001E-2</v>
      </c>
      <c r="FA82">
        <v>1.7545000000000002E-2</v>
      </c>
      <c r="FB82">
        <v>1.8367000000000001E-2</v>
      </c>
      <c r="FC82">
        <v>1.9351E-2</v>
      </c>
      <c r="FD82">
        <v>1.6839E-2</v>
      </c>
      <c r="FE82">
        <v>-7.6099999999999996E-4</v>
      </c>
      <c r="FF82">
        <v>-2.2910000000000001E-3</v>
      </c>
      <c r="FG82">
        <v>-6.1009999999999997E-3</v>
      </c>
      <c r="FH82">
        <v>-3.9490000000000003E-3</v>
      </c>
      <c r="FI82">
        <v>-5.463E-3</v>
      </c>
      <c r="FJ82">
        <v>-2.4090000000000001E-3</v>
      </c>
      <c r="FK82">
        <v>-2.5000000000000001E-4</v>
      </c>
      <c r="FL82">
        <v>8.0694000000000002E-2</v>
      </c>
      <c r="FM82">
        <v>7.8206999999999999E-2</v>
      </c>
      <c r="FN82">
        <v>7.6718999999999996E-2</v>
      </c>
      <c r="FO82">
        <v>7.3824000000000001E-2</v>
      </c>
      <c r="FP82">
        <v>7.8076000000000007E-2</v>
      </c>
      <c r="FQ82">
        <v>0.104695</v>
      </c>
      <c r="FR82">
        <v>9.7864000000000007E-2</v>
      </c>
      <c r="FS82">
        <v>-0.26861499999999999</v>
      </c>
      <c r="FT82">
        <v>-0.26491100000000001</v>
      </c>
      <c r="FU82">
        <v>-0.26303799999999999</v>
      </c>
      <c r="FV82">
        <v>-0.262158</v>
      </c>
      <c r="FW82">
        <v>-0.26598100000000002</v>
      </c>
      <c r="FX82">
        <v>-0.27561799999999997</v>
      </c>
      <c r="FY82">
        <v>-0.26861800000000002</v>
      </c>
      <c r="FZ82">
        <v>-1.3733359999999999</v>
      </c>
      <c r="GA82">
        <v>-1.3459700000000001</v>
      </c>
      <c r="GB82">
        <v>-1.331825</v>
      </c>
      <c r="GC82">
        <v>-1.325814</v>
      </c>
      <c r="GD82">
        <v>-1.353532</v>
      </c>
      <c r="GE82">
        <v>-1.413891</v>
      </c>
      <c r="GF82">
        <v>-1.3624620000000001</v>
      </c>
      <c r="GG82">
        <v>-0.41826400000000002</v>
      </c>
      <c r="GH82">
        <v>-0.38424799999999998</v>
      </c>
      <c r="GI82">
        <v>-0.372747</v>
      </c>
      <c r="GJ82">
        <v>-0.36873600000000001</v>
      </c>
      <c r="GK82">
        <v>-0.40706100000000001</v>
      </c>
      <c r="GL82">
        <v>-0.56590799999999997</v>
      </c>
      <c r="GM82">
        <v>-0.50046900000000005</v>
      </c>
      <c r="GN82">
        <v>-0.37335699999999999</v>
      </c>
      <c r="GO82">
        <v>-0.34592299999999998</v>
      </c>
      <c r="GP82">
        <v>-0.33252900000000002</v>
      </c>
      <c r="GQ82">
        <v>-0.326015</v>
      </c>
      <c r="GR82">
        <v>-0.35426600000000003</v>
      </c>
      <c r="GS82">
        <v>-0.42841499999999999</v>
      </c>
      <c r="GT82">
        <v>-0.37771399999999999</v>
      </c>
      <c r="GU82">
        <v>0.40706100000000001</v>
      </c>
      <c r="GV82">
        <v>0.36965700000000001</v>
      </c>
      <c r="GW82">
        <v>0.33792899999999998</v>
      </c>
      <c r="GX82">
        <v>0.27735700000000002</v>
      </c>
      <c r="GY82">
        <v>0.45030100000000001</v>
      </c>
      <c r="GZ82">
        <v>0.36787199999999998</v>
      </c>
      <c r="HA82">
        <v>0.32962999999999998</v>
      </c>
      <c r="HB82">
        <v>0</v>
      </c>
      <c r="HC82">
        <v>0</v>
      </c>
      <c r="HD82">
        <v>10</v>
      </c>
      <c r="HE82">
        <v>5</v>
      </c>
      <c r="HF82">
        <v>10</v>
      </c>
      <c r="HG82">
        <v>40</v>
      </c>
      <c r="HH82">
        <v>-40</v>
      </c>
      <c r="HI82">
        <v>-1.779004</v>
      </c>
      <c r="HJ82">
        <v>-1.7569170000000001</v>
      </c>
      <c r="HK82">
        <v>-1.7466280000000001</v>
      </c>
      <c r="HL82">
        <v>-1.742092</v>
      </c>
      <c r="HM82">
        <v>-1.765439</v>
      </c>
      <c r="HN82">
        <v>0</v>
      </c>
      <c r="HO82">
        <v>0</v>
      </c>
      <c r="HQ82">
        <v>1452.829</v>
      </c>
      <c r="HR82">
        <v>0</v>
      </c>
      <c r="HT82">
        <v>1454.6579999999999</v>
      </c>
      <c r="HU82">
        <v>0</v>
      </c>
      <c r="HW82">
        <v>744.56</v>
      </c>
      <c r="HX82">
        <v>0</v>
      </c>
      <c r="HZ82">
        <v>744.60299999999995</v>
      </c>
      <c r="IA82">
        <v>0</v>
      </c>
      <c r="IC82">
        <v>1407.922</v>
      </c>
      <c r="ID82">
        <v>0</v>
      </c>
      <c r="IF82">
        <v>1417.828</v>
      </c>
      <c r="IG82">
        <v>0</v>
      </c>
      <c r="II82">
        <v>765.67</v>
      </c>
      <c r="IJ82">
        <v>0</v>
      </c>
      <c r="IL82">
        <v>765.77700000000004</v>
      </c>
      <c r="IM82">
        <v>0</v>
      </c>
      <c r="IO82">
        <v>1406.3978999999999</v>
      </c>
      <c r="IP82">
        <v>0</v>
      </c>
      <c r="IR82">
        <v>1433.068</v>
      </c>
      <c r="IS82">
        <v>0</v>
      </c>
      <c r="IU82">
        <v>774.50300000000004</v>
      </c>
      <c r="IV82">
        <v>0</v>
      </c>
      <c r="IX82">
        <v>774.62800000000004</v>
      </c>
      <c r="IY82">
        <v>0</v>
      </c>
      <c r="JA82">
        <v>1530.2739999999999</v>
      </c>
      <c r="JB82">
        <v>0</v>
      </c>
      <c r="JD82">
        <v>1531.1369999999999</v>
      </c>
      <c r="JE82">
        <v>0</v>
      </c>
      <c r="JG82">
        <v>779.94799999999998</v>
      </c>
      <c r="JH82">
        <v>0</v>
      </c>
      <c r="JJ82">
        <v>780.17600000000004</v>
      </c>
      <c r="JK82">
        <v>0</v>
      </c>
      <c r="JM82">
        <v>1510.2841000000001</v>
      </c>
      <c r="JN82">
        <v>0</v>
      </c>
      <c r="JP82">
        <v>1510.665</v>
      </c>
      <c r="JQ82">
        <v>0</v>
      </c>
      <c r="JS82">
        <v>754.58299999999997</v>
      </c>
      <c r="JT82">
        <v>0</v>
      </c>
      <c r="JV82">
        <v>754.46</v>
      </c>
      <c r="JW82">
        <v>0</v>
      </c>
      <c r="JY82">
        <v>1517.9041</v>
      </c>
      <c r="JZ82">
        <v>0</v>
      </c>
      <c r="KB82">
        <v>1518.2339999999999</v>
      </c>
      <c r="KC82">
        <v>0</v>
      </c>
      <c r="KE82">
        <v>734.97500000000002</v>
      </c>
      <c r="KF82">
        <v>0.10199999999999999</v>
      </c>
      <c r="KH82">
        <v>735.20299999999997</v>
      </c>
      <c r="KI82">
        <v>0.10199999999999999</v>
      </c>
      <c r="KK82">
        <v>1531.3408999999999</v>
      </c>
      <c r="KL82">
        <v>0</v>
      </c>
      <c r="KN82">
        <v>1531.7469000000001</v>
      </c>
      <c r="KO82">
        <v>0</v>
      </c>
      <c r="KQ82">
        <v>769.27</v>
      </c>
      <c r="KR82">
        <v>2.5000000000000001E-2</v>
      </c>
      <c r="KT82">
        <v>769.27</v>
      </c>
      <c r="KU82">
        <v>2.5000000000000001E-2</v>
      </c>
      <c r="KV82">
        <v>154.47425105160002</v>
      </c>
      <c r="KW82">
        <v>143.5824680202</v>
      </c>
      <c r="KX82">
        <v>122.6687479683</v>
      </c>
      <c r="KY82">
        <v>111.9129686496</v>
      </c>
      <c r="KZ82">
        <v>108.67342225280001</v>
      </c>
      <c r="LA82">
        <v>145.69056772299999</v>
      </c>
      <c r="LB82">
        <v>119.20673894480002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-28.002788799999998</v>
      </c>
      <c r="LI82">
        <v>-6.8228972000000008</v>
      </c>
      <c r="LJ82">
        <v>-68.966187247999983</v>
      </c>
      <c r="LK82">
        <v>-50.008169379999998</v>
      </c>
      <c r="LL82">
        <v>-28.774079125000007</v>
      </c>
      <c r="LM82">
        <v>-18.025767144</v>
      </c>
      <c r="LN82">
        <v>-17.465976928000003</v>
      </c>
      <c r="LO82">
        <v>-23.954141322000002</v>
      </c>
      <c r="LP82">
        <v>-22.601882117999999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-17.466280000000001</v>
      </c>
      <c r="MA82">
        <v>-8.7104599999999994</v>
      </c>
      <c r="MB82">
        <v>-17.654389999999999</v>
      </c>
      <c r="MC82">
        <v>0</v>
      </c>
      <c r="MD82">
        <v>0</v>
      </c>
      <c r="ME82">
        <v>-28.605074960000003</v>
      </c>
      <c r="MF82">
        <v>-24.210083187199999</v>
      </c>
      <c r="MG82">
        <v>-21.763616363699999</v>
      </c>
      <c r="MH82">
        <v>-22.427850969600001</v>
      </c>
      <c r="MI82">
        <v>-26.7441926427</v>
      </c>
      <c r="MJ82">
        <v>-37.295770604400005</v>
      </c>
      <c r="MK82">
        <v>-37.815087311699997</v>
      </c>
      <c r="ML82">
        <v>56.902988843600035</v>
      </c>
      <c r="MM82">
        <v>69.364215453</v>
      </c>
      <c r="MN82">
        <v>54.664772479600003</v>
      </c>
      <c r="MO82">
        <v>62.748890536000005</v>
      </c>
      <c r="MP82">
        <v>46.808862682099999</v>
      </c>
      <c r="MQ82">
        <v>56.437866996599993</v>
      </c>
      <c r="MR82">
        <v>51.966872315100019</v>
      </c>
    </row>
    <row r="83" spans="1:356" x14ac:dyDescent="0.35">
      <c r="A83">
        <v>160</v>
      </c>
      <c r="B83" t="s">
        <v>466</v>
      </c>
      <c r="C83" s="3">
        <v>42836.267812500002</v>
      </c>
      <c r="D83">
        <v>60.730200000000004</v>
      </c>
      <c r="E83">
        <v>63.484000000000002</v>
      </c>
      <c r="F83">
        <v>19</v>
      </c>
      <c r="G83">
        <v>65</v>
      </c>
      <c r="H83">
        <v>1.3657999999999999</v>
      </c>
      <c r="I83">
        <v>664.09519999999998</v>
      </c>
      <c r="J83">
        <v>19910</v>
      </c>
      <c r="K83">
        <v>30</v>
      </c>
      <c r="L83">
        <v>239517</v>
      </c>
      <c r="M83">
        <v>239707</v>
      </c>
      <c r="N83">
        <v>239988</v>
      </c>
      <c r="O83">
        <v>239996</v>
      </c>
      <c r="P83">
        <v>139261</v>
      </c>
      <c r="Q83">
        <v>139303</v>
      </c>
      <c r="R83">
        <v>220962</v>
      </c>
      <c r="S83">
        <v>220970</v>
      </c>
      <c r="T83">
        <v>220947</v>
      </c>
      <c r="U83">
        <v>220954</v>
      </c>
      <c r="V83">
        <v>215715</v>
      </c>
      <c r="W83">
        <v>215459</v>
      </c>
      <c r="X83">
        <v>215871</v>
      </c>
      <c r="Y83">
        <v>215889</v>
      </c>
      <c r="Z83">
        <v>294074</v>
      </c>
      <c r="AA83">
        <v>294058</v>
      </c>
      <c r="AB83">
        <v>1364.36</v>
      </c>
      <c r="AC83">
        <v>43253.371099999997</v>
      </c>
      <c r="AD83">
        <v>6</v>
      </c>
      <c r="AE83">
        <v>166.44800000000001</v>
      </c>
      <c r="AF83">
        <v>166.44800000000001</v>
      </c>
      <c r="AG83">
        <v>166.44800000000001</v>
      </c>
      <c r="AH83">
        <v>166.44800000000001</v>
      </c>
      <c r="AI83">
        <v>166.44800000000001</v>
      </c>
      <c r="AJ83">
        <v>39.5092</v>
      </c>
      <c r="AK83">
        <v>39.5092</v>
      </c>
      <c r="AL83">
        <v>1189.2578000000001</v>
      </c>
      <c r="AM83">
        <v>1119.7489</v>
      </c>
      <c r="AN83">
        <v>1076</v>
      </c>
      <c r="AO83">
        <v>890.8134</v>
      </c>
      <c r="AP83">
        <v>1060.1054999999999</v>
      </c>
      <c r="AQ83">
        <v>994.35019999999997</v>
      </c>
      <c r="AR83">
        <v>975.06399999999996</v>
      </c>
      <c r="AS83">
        <v>955.75139999999999</v>
      </c>
      <c r="AT83">
        <v>936.46019999999999</v>
      </c>
      <c r="AU83">
        <v>925.72</v>
      </c>
      <c r="AV83">
        <v>914.03729999999996</v>
      </c>
      <c r="AW83">
        <v>897.37080000000003</v>
      </c>
      <c r="AX83">
        <v>15.8</v>
      </c>
      <c r="AY83">
        <v>17.8</v>
      </c>
      <c r="AZ83">
        <v>32.1113</v>
      </c>
      <c r="BA83">
        <v>19.715199999999999</v>
      </c>
      <c r="BB83">
        <v>12.295400000000001</v>
      </c>
      <c r="BC83">
        <v>8.7758000000000003</v>
      </c>
      <c r="BD83">
        <v>6.3765999999999998</v>
      </c>
      <c r="BE83">
        <v>4.6821000000000002</v>
      </c>
      <c r="BF83">
        <v>3.5708000000000002</v>
      </c>
      <c r="BG83">
        <v>3.0846</v>
      </c>
      <c r="BH83">
        <v>3.0840999999999998</v>
      </c>
      <c r="BI83">
        <v>74.25</v>
      </c>
      <c r="BJ83">
        <v>110.88</v>
      </c>
      <c r="BK83">
        <v>121.96</v>
      </c>
      <c r="BL83">
        <v>177.47</v>
      </c>
      <c r="BM83">
        <v>174.2</v>
      </c>
      <c r="BN83">
        <v>251.6</v>
      </c>
      <c r="BO83">
        <v>238.3</v>
      </c>
      <c r="BP83">
        <v>348.07</v>
      </c>
      <c r="BQ83">
        <v>323.95999999999998</v>
      </c>
      <c r="BR83">
        <v>480.28</v>
      </c>
      <c r="BS83">
        <v>422.99</v>
      </c>
      <c r="BT83">
        <v>627.16999999999996</v>
      </c>
      <c r="BU83">
        <v>505.29</v>
      </c>
      <c r="BV83">
        <v>739.57</v>
      </c>
      <c r="BW83">
        <v>50.8</v>
      </c>
      <c r="BX83">
        <v>46.5</v>
      </c>
      <c r="BY83">
        <v>40.362400000000001</v>
      </c>
      <c r="BZ83">
        <v>-1.1110999999999999E-2</v>
      </c>
      <c r="CA83">
        <v>1.7635000000000001</v>
      </c>
      <c r="CB83">
        <v>5.1510999999999996</v>
      </c>
      <c r="CC83">
        <v>-2.2814999999999999</v>
      </c>
      <c r="CD83">
        <v>1.7635000000000001</v>
      </c>
      <c r="CE83">
        <v>6212319</v>
      </c>
      <c r="CF83">
        <v>2</v>
      </c>
      <c r="CI83">
        <v>4.1443000000000003</v>
      </c>
      <c r="CJ83">
        <v>8.0656999999999996</v>
      </c>
      <c r="CK83">
        <v>9.9821000000000009</v>
      </c>
      <c r="CL83">
        <v>12.0564</v>
      </c>
      <c r="CM83">
        <v>13.8621</v>
      </c>
      <c r="CN83">
        <v>18.457899999999999</v>
      </c>
      <c r="CO83">
        <v>4.6082999999999998</v>
      </c>
      <c r="CP83">
        <v>8.3818999999999999</v>
      </c>
      <c r="CQ83">
        <v>10.2278</v>
      </c>
      <c r="CR83">
        <v>12.3194</v>
      </c>
      <c r="CS83">
        <v>14.230600000000001</v>
      </c>
      <c r="CT83">
        <v>19.887499999999999</v>
      </c>
      <c r="CU83">
        <v>24.977900000000002</v>
      </c>
      <c r="CV83">
        <v>25.022099999999998</v>
      </c>
      <c r="CW83">
        <v>24.984999999999999</v>
      </c>
      <c r="CX83">
        <v>25.0002</v>
      </c>
      <c r="CY83">
        <v>25.0014</v>
      </c>
      <c r="CZ83">
        <v>25.306000000000001</v>
      </c>
      <c r="DB83">
        <v>15383</v>
      </c>
      <c r="DC83">
        <v>756</v>
      </c>
      <c r="DD83">
        <v>10</v>
      </c>
      <c r="DF83" t="s">
        <v>568</v>
      </c>
      <c r="DG83">
        <v>305</v>
      </c>
      <c r="DH83">
        <v>1242</v>
      </c>
      <c r="DI83">
        <v>7</v>
      </c>
      <c r="DJ83">
        <v>6</v>
      </c>
      <c r="DK83">
        <v>35</v>
      </c>
      <c r="DL83">
        <v>36.666663999999997</v>
      </c>
      <c r="DM83">
        <v>-1.1110999999999999E-2</v>
      </c>
      <c r="DN83">
        <v>1974.2643</v>
      </c>
      <c r="DO83">
        <v>1969.1713999999999</v>
      </c>
      <c r="DP83">
        <v>1706.8071</v>
      </c>
      <c r="DQ83">
        <v>1616.0286000000001</v>
      </c>
      <c r="DR83">
        <v>1517.7572</v>
      </c>
      <c r="DS83">
        <v>1446.1642999999999</v>
      </c>
      <c r="DT83">
        <v>1322.2927999999999</v>
      </c>
      <c r="DU83">
        <v>65.703599999999994</v>
      </c>
      <c r="DV83">
        <v>62.157899999999998</v>
      </c>
      <c r="DW83">
        <v>57.7057</v>
      </c>
      <c r="DX83">
        <v>58.305700000000002</v>
      </c>
      <c r="DY83">
        <v>60.827100000000002</v>
      </c>
      <c r="DZ83">
        <v>60.774999999999999</v>
      </c>
      <c r="EA83">
        <v>75.174999999999997</v>
      </c>
      <c r="EB83">
        <v>32.1113</v>
      </c>
      <c r="EC83">
        <v>19.715199999999999</v>
      </c>
      <c r="ED83">
        <v>12.295400000000001</v>
      </c>
      <c r="EE83">
        <v>8.7758000000000003</v>
      </c>
      <c r="EF83">
        <v>6.3765999999999998</v>
      </c>
      <c r="EG83">
        <v>4.6821000000000002</v>
      </c>
      <c r="EH83">
        <v>3.5708000000000002</v>
      </c>
      <c r="EI83">
        <v>3.0846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5.6231999999999997E-2</v>
      </c>
      <c r="EY83">
        <v>4.3875999999999998E-2</v>
      </c>
      <c r="EZ83">
        <v>3.1573999999999998E-2</v>
      </c>
      <c r="FA83">
        <v>1.9428999999999998E-2</v>
      </c>
      <c r="FB83">
        <v>2.0486000000000001E-2</v>
      </c>
      <c r="FC83">
        <v>2.1092E-2</v>
      </c>
      <c r="FD83">
        <v>1.8381000000000002E-2</v>
      </c>
      <c r="FE83">
        <v>-7.9299999999999998E-4</v>
      </c>
      <c r="FF83">
        <v>-2.3670000000000002E-3</v>
      </c>
      <c r="FG83">
        <v>-6.2909999999999997E-3</v>
      </c>
      <c r="FH83">
        <v>-4.0670000000000003E-3</v>
      </c>
      <c r="FI83">
        <v>-5.7219999999999997E-3</v>
      </c>
      <c r="FJ83">
        <v>-1.874E-3</v>
      </c>
      <c r="FK83">
        <v>-7.7000000000000001E-5</v>
      </c>
      <c r="FL83">
        <v>8.0252000000000004E-2</v>
      </c>
      <c r="FM83">
        <v>7.7772999999999995E-2</v>
      </c>
      <c r="FN83">
        <v>7.6298000000000005E-2</v>
      </c>
      <c r="FO83">
        <v>7.3416999999999996E-2</v>
      </c>
      <c r="FP83">
        <v>7.7641000000000002E-2</v>
      </c>
      <c r="FQ83">
        <v>0.104078</v>
      </c>
      <c r="FR83">
        <v>9.7256999999999996E-2</v>
      </c>
      <c r="FS83">
        <v>-0.27441900000000002</v>
      </c>
      <c r="FT83">
        <v>-0.27071200000000001</v>
      </c>
      <c r="FU83">
        <v>-0.26875500000000002</v>
      </c>
      <c r="FV83">
        <v>-0.26787300000000003</v>
      </c>
      <c r="FW83">
        <v>-0.27182000000000001</v>
      </c>
      <c r="FX83">
        <v>-0.28176899999999999</v>
      </c>
      <c r="FY83">
        <v>-0.27483000000000002</v>
      </c>
      <c r="FZ83">
        <v>-1.3715790000000001</v>
      </c>
      <c r="GA83">
        <v>-1.3448659999999999</v>
      </c>
      <c r="GB83">
        <v>-1.3307530000000001</v>
      </c>
      <c r="GC83">
        <v>-1.324703</v>
      </c>
      <c r="GD83">
        <v>-1.3525940000000001</v>
      </c>
      <c r="GE83">
        <v>-1.417638</v>
      </c>
      <c r="GF83">
        <v>-1.368123</v>
      </c>
      <c r="GG83">
        <v>-0.42715199999999998</v>
      </c>
      <c r="GH83">
        <v>-0.39221699999999998</v>
      </c>
      <c r="GI83">
        <v>-0.38066100000000003</v>
      </c>
      <c r="GJ83">
        <v>-0.37649500000000002</v>
      </c>
      <c r="GK83">
        <v>-0.41549700000000001</v>
      </c>
      <c r="GL83">
        <v>-0.57830300000000001</v>
      </c>
      <c r="GM83">
        <v>-0.51073900000000005</v>
      </c>
      <c r="GN83">
        <v>-0.37181799999999998</v>
      </c>
      <c r="GO83">
        <v>-0.345003</v>
      </c>
      <c r="GP83">
        <v>-0.33123000000000002</v>
      </c>
      <c r="GQ83">
        <v>-0.32493499999999997</v>
      </c>
      <c r="GR83">
        <v>-0.35343400000000003</v>
      </c>
      <c r="GS83">
        <v>-0.42607899999999999</v>
      </c>
      <c r="GT83">
        <v>-0.37694</v>
      </c>
      <c r="GU83">
        <v>0.40296500000000002</v>
      </c>
      <c r="GV83">
        <v>0.35859799999999997</v>
      </c>
      <c r="GW83">
        <v>0.31279099999999999</v>
      </c>
      <c r="GX83">
        <v>0.252361</v>
      </c>
      <c r="GY83">
        <v>0.40282899999999999</v>
      </c>
      <c r="GZ83">
        <v>0.32419999999999999</v>
      </c>
      <c r="HA83">
        <v>0.28782799999999997</v>
      </c>
      <c r="HB83">
        <v>-5</v>
      </c>
      <c r="HC83">
        <v>-5</v>
      </c>
      <c r="HD83">
        <v>5</v>
      </c>
      <c r="HE83">
        <v>0</v>
      </c>
      <c r="HF83">
        <v>10</v>
      </c>
      <c r="HG83">
        <v>30</v>
      </c>
      <c r="HH83">
        <v>-30</v>
      </c>
      <c r="HI83">
        <v>-1.816594</v>
      </c>
      <c r="HJ83">
        <v>-1.793795</v>
      </c>
      <c r="HK83">
        <v>-1.783253</v>
      </c>
      <c r="HL83">
        <v>-1.7785949999999999</v>
      </c>
      <c r="HM83">
        <v>-1.8026500000000001</v>
      </c>
      <c r="HN83">
        <v>0</v>
      </c>
      <c r="HO83">
        <v>0</v>
      </c>
      <c r="HQ83">
        <v>1452.829</v>
      </c>
      <c r="HR83">
        <v>0</v>
      </c>
      <c r="HT83">
        <v>1454.6579999999999</v>
      </c>
      <c r="HU83">
        <v>0</v>
      </c>
      <c r="HW83">
        <v>744.56</v>
      </c>
      <c r="HX83">
        <v>0</v>
      </c>
      <c r="HZ83">
        <v>744.60299999999995</v>
      </c>
      <c r="IA83">
        <v>0</v>
      </c>
      <c r="IC83">
        <v>1407.922</v>
      </c>
      <c r="ID83">
        <v>0</v>
      </c>
      <c r="IF83">
        <v>1417.828</v>
      </c>
      <c r="IG83">
        <v>0</v>
      </c>
      <c r="II83">
        <v>765.67</v>
      </c>
      <c r="IJ83">
        <v>0</v>
      </c>
      <c r="IL83">
        <v>765.77700000000004</v>
      </c>
      <c r="IM83">
        <v>0</v>
      </c>
      <c r="IO83">
        <v>1406.3978999999999</v>
      </c>
      <c r="IP83">
        <v>0</v>
      </c>
      <c r="IR83">
        <v>1433.068</v>
      </c>
      <c r="IS83">
        <v>0</v>
      </c>
      <c r="IU83">
        <v>774.50300000000004</v>
      </c>
      <c r="IV83">
        <v>0</v>
      </c>
      <c r="IX83">
        <v>774.62800000000004</v>
      </c>
      <c r="IY83">
        <v>0</v>
      </c>
      <c r="JA83">
        <v>1530.2739999999999</v>
      </c>
      <c r="JB83">
        <v>0</v>
      </c>
      <c r="JD83">
        <v>1531.1369999999999</v>
      </c>
      <c r="JE83">
        <v>0</v>
      </c>
      <c r="JG83">
        <v>779.94799999999998</v>
      </c>
      <c r="JH83">
        <v>0</v>
      </c>
      <c r="JJ83">
        <v>780.17600000000004</v>
      </c>
      <c r="JK83">
        <v>0</v>
      </c>
      <c r="JM83">
        <v>1510.2841000000001</v>
      </c>
      <c r="JN83">
        <v>0</v>
      </c>
      <c r="JP83">
        <v>1510.665</v>
      </c>
      <c r="JQ83">
        <v>0</v>
      </c>
      <c r="JS83">
        <v>754.58299999999997</v>
      </c>
      <c r="JT83">
        <v>0</v>
      </c>
      <c r="JV83">
        <v>754.46</v>
      </c>
      <c r="JW83">
        <v>0</v>
      </c>
      <c r="JY83">
        <v>1517.9041</v>
      </c>
      <c r="JZ83">
        <v>0</v>
      </c>
      <c r="KB83">
        <v>1518.2339999999999</v>
      </c>
      <c r="KC83">
        <v>0</v>
      </c>
      <c r="KE83">
        <v>734.97500000000002</v>
      </c>
      <c r="KF83">
        <v>0.10199999999999999</v>
      </c>
      <c r="KH83">
        <v>735.20299999999997</v>
      </c>
      <c r="KI83">
        <v>0.10199999999999999</v>
      </c>
      <c r="KK83">
        <v>1531.3408999999999</v>
      </c>
      <c r="KL83">
        <v>0</v>
      </c>
      <c r="KN83">
        <v>1531.7469000000001</v>
      </c>
      <c r="KO83">
        <v>0</v>
      </c>
      <c r="KQ83">
        <v>769.27</v>
      </c>
      <c r="KR83">
        <v>2.5000000000000001E-2</v>
      </c>
      <c r="KT83">
        <v>769.27</v>
      </c>
      <c r="KU83">
        <v>2.5000000000000001E-2</v>
      </c>
      <c r="KV83">
        <v>158.4386586036</v>
      </c>
      <c r="KW83">
        <v>153.14836729219999</v>
      </c>
      <c r="KX83">
        <v>130.22596811580001</v>
      </c>
      <c r="KY83">
        <v>118.64397172620001</v>
      </c>
      <c r="KZ83">
        <v>117.8401867652</v>
      </c>
      <c r="LA83">
        <v>150.5138880154</v>
      </c>
      <c r="LB83">
        <v>128.60223084959998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-28.627730399999997</v>
      </c>
      <c r="LI83">
        <v>-6.9806819999999998</v>
      </c>
      <c r="LJ83">
        <v>-76.038968181000001</v>
      </c>
      <c r="LK83">
        <v>-55.824042793999993</v>
      </c>
      <c r="LL83">
        <v>-33.645428099</v>
      </c>
      <c r="LM83">
        <v>-20.350087485999996</v>
      </c>
      <c r="LN83">
        <v>-19.969697816000004</v>
      </c>
      <c r="LO83">
        <v>-27.244167084000001</v>
      </c>
      <c r="LP83">
        <v>-25.042123392000004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9.0829699999999995</v>
      </c>
      <c r="LY83">
        <v>8.9689750000000004</v>
      </c>
      <c r="LZ83">
        <v>-8.9162649999999992</v>
      </c>
      <c r="MA83">
        <v>0</v>
      </c>
      <c r="MB83">
        <v>-18.026500000000002</v>
      </c>
      <c r="MC83">
        <v>0</v>
      </c>
      <c r="MD83">
        <v>0</v>
      </c>
      <c r="ME83">
        <v>-28.065424147199995</v>
      </c>
      <c r="MF83">
        <v>-24.379385064299999</v>
      </c>
      <c r="MG83">
        <v>-21.9663094677</v>
      </c>
      <c r="MH83">
        <v>-21.951804521500001</v>
      </c>
      <c r="MI83">
        <v>-25.273477568700002</v>
      </c>
      <c r="MJ83">
        <v>-35.146364824999999</v>
      </c>
      <c r="MK83">
        <v>-38.394804325000003</v>
      </c>
      <c r="ML83">
        <v>63.417236275400015</v>
      </c>
      <c r="MM83">
        <v>81.913914433900004</v>
      </c>
      <c r="MN83">
        <v>65.697965549100019</v>
      </c>
      <c r="MO83">
        <v>76.342079718700006</v>
      </c>
      <c r="MP83">
        <v>54.570511380499994</v>
      </c>
      <c r="MQ83">
        <v>59.495625706400013</v>
      </c>
      <c r="MR83">
        <v>58.184621132599965</v>
      </c>
    </row>
    <row r="84" spans="1:356" x14ac:dyDescent="0.35">
      <c r="A84">
        <v>160</v>
      </c>
      <c r="B84" t="s">
        <v>467</v>
      </c>
      <c r="C84" s="3">
        <v>42836.269108796296</v>
      </c>
      <c r="D84">
        <v>60.968600000000002</v>
      </c>
      <c r="E84">
        <v>63.640900000000002</v>
      </c>
      <c r="F84">
        <v>46</v>
      </c>
      <c r="G84">
        <v>66</v>
      </c>
      <c r="H84">
        <v>1.3657999999999999</v>
      </c>
      <c r="I84">
        <v>721.0258</v>
      </c>
      <c r="J84">
        <v>21503</v>
      </c>
      <c r="K84">
        <v>30</v>
      </c>
      <c r="L84">
        <v>239517</v>
      </c>
      <c r="M84">
        <v>239707</v>
      </c>
      <c r="N84">
        <v>239988</v>
      </c>
      <c r="O84">
        <v>239996</v>
      </c>
      <c r="P84">
        <v>139261</v>
      </c>
      <c r="Q84">
        <v>139303</v>
      </c>
      <c r="R84">
        <v>220962</v>
      </c>
      <c r="S84">
        <v>220970</v>
      </c>
      <c r="T84">
        <v>220947</v>
      </c>
      <c r="U84">
        <v>220954</v>
      </c>
      <c r="V84">
        <v>215715</v>
      </c>
      <c r="W84">
        <v>215459</v>
      </c>
      <c r="X84">
        <v>215871</v>
      </c>
      <c r="Y84">
        <v>215889</v>
      </c>
      <c r="Z84">
        <v>294074</v>
      </c>
      <c r="AA84">
        <v>294058</v>
      </c>
      <c r="AB84">
        <v>1364.36</v>
      </c>
      <c r="AC84">
        <v>43295.332000000002</v>
      </c>
      <c r="AD84">
        <v>6</v>
      </c>
      <c r="AE84">
        <v>167.21440000000001</v>
      </c>
      <c r="AF84">
        <v>167.21440000000001</v>
      </c>
      <c r="AG84">
        <v>167.21440000000001</v>
      </c>
      <c r="AH84">
        <v>167.21440000000001</v>
      </c>
      <c r="AI84">
        <v>167.21440000000001</v>
      </c>
      <c r="AJ84">
        <v>40.275599999999997</v>
      </c>
      <c r="AK84">
        <v>40.275599999999997</v>
      </c>
      <c r="AL84">
        <v>1184.5703000000001</v>
      </c>
      <c r="AM84">
        <v>1110.2482</v>
      </c>
      <c r="AN84">
        <v>1077.3334</v>
      </c>
      <c r="AO84">
        <v>897.74770000000001</v>
      </c>
      <c r="AP84">
        <v>1069.7157</v>
      </c>
      <c r="AQ84">
        <v>1007.1069</v>
      </c>
      <c r="AR84">
        <v>987.4511</v>
      </c>
      <c r="AS84">
        <v>967.70579999999995</v>
      </c>
      <c r="AT84">
        <v>948.28499999999997</v>
      </c>
      <c r="AU84">
        <v>938.42790000000002</v>
      </c>
      <c r="AV84">
        <v>927.7568</v>
      </c>
      <c r="AW84">
        <v>911.75840000000005</v>
      </c>
      <c r="AX84">
        <v>15.8</v>
      </c>
      <c r="AY84">
        <v>17.600000000000001</v>
      </c>
      <c r="AZ84">
        <v>32.107300000000002</v>
      </c>
      <c r="BA84">
        <v>19.612500000000001</v>
      </c>
      <c r="BB84">
        <v>12.2865</v>
      </c>
      <c r="BC84">
        <v>8.8289000000000009</v>
      </c>
      <c r="BD84">
        <v>6.4379999999999997</v>
      </c>
      <c r="BE84">
        <v>4.7167000000000003</v>
      </c>
      <c r="BF84">
        <v>3.5813999999999999</v>
      </c>
      <c r="BG84">
        <v>3.0831</v>
      </c>
      <c r="BH84">
        <v>3.0865</v>
      </c>
      <c r="BI84">
        <v>79.72</v>
      </c>
      <c r="BJ84">
        <v>121.56</v>
      </c>
      <c r="BK84">
        <v>129.79</v>
      </c>
      <c r="BL84">
        <v>193.32</v>
      </c>
      <c r="BM84">
        <v>184.63</v>
      </c>
      <c r="BN84">
        <v>272.44</v>
      </c>
      <c r="BO84">
        <v>252.56</v>
      </c>
      <c r="BP84">
        <v>375.36</v>
      </c>
      <c r="BQ84">
        <v>344.58</v>
      </c>
      <c r="BR84">
        <v>515.94000000000005</v>
      </c>
      <c r="BS84">
        <v>452.76</v>
      </c>
      <c r="BT84">
        <v>673</v>
      </c>
      <c r="BU84">
        <v>539.33000000000004</v>
      </c>
      <c r="BV84">
        <v>795.85</v>
      </c>
      <c r="BW84">
        <v>51</v>
      </c>
      <c r="BX84">
        <v>46.3</v>
      </c>
      <c r="BY84">
        <v>42.880299999999998</v>
      </c>
      <c r="BZ84">
        <v>1.46</v>
      </c>
      <c r="CA84">
        <v>2.5417999999999998</v>
      </c>
      <c r="CB84">
        <v>3.2793999999999999</v>
      </c>
      <c r="CC84">
        <v>-3.1124000000000001</v>
      </c>
      <c r="CD84">
        <v>2.5417999999999998</v>
      </c>
      <c r="CE84">
        <v>6206313</v>
      </c>
      <c r="CF84">
        <v>1</v>
      </c>
      <c r="CI84">
        <v>4.2042999999999999</v>
      </c>
      <c r="CJ84">
        <v>7.9913999999999996</v>
      </c>
      <c r="CK84">
        <v>9.8028999999999993</v>
      </c>
      <c r="CL84">
        <v>11.6593</v>
      </c>
      <c r="CM84">
        <v>13.5936</v>
      </c>
      <c r="CN84">
        <v>18.425699999999999</v>
      </c>
      <c r="CO84">
        <v>4.5324</v>
      </c>
      <c r="CP84">
        <v>8.4191000000000003</v>
      </c>
      <c r="CQ84">
        <v>10.2544</v>
      </c>
      <c r="CR84">
        <v>12.0221</v>
      </c>
      <c r="CS84">
        <v>14.8338</v>
      </c>
      <c r="CT84">
        <v>20.008800000000001</v>
      </c>
      <c r="CU84">
        <v>24.8432</v>
      </c>
      <c r="CV84">
        <v>25.020299999999999</v>
      </c>
      <c r="CW84">
        <v>24.973600000000001</v>
      </c>
      <c r="CX84">
        <v>25.015899999999998</v>
      </c>
      <c r="CY84">
        <v>24.9834</v>
      </c>
      <c r="CZ84">
        <v>24.9849</v>
      </c>
      <c r="DB84">
        <v>15383</v>
      </c>
      <c r="DC84">
        <v>756</v>
      </c>
      <c r="DD84">
        <v>11</v>
      </c>
      <c r="DF84" t="s">
        <v>568</v>
      </c>
      <c r="DG84">
        <v>305</v>
      </c>
      <c r="DH84">
        <v>1239</v>
      </c>
      <c r="DI84">
        <v>7</v>
      </c>
      <c r="DJ84">
        <v>6</v>
      </c>
      <c r="DK84">
        <v>35</v>
      </c>
      <c r="DL84">
        <v>32.833336000000003</v>
      </c>
      <c r="DM84">
        <v>1.46</v>
      </c>
      <c r="DN84">
        <v>2024.0929000000001</v>
      </c>
      <c r="DO84">
        <v>1941.1642999999999</v>
      </c>
      <c r="DP84">
        <v>1667.2357</v>
      </c>
      <c r="DQ84">
        <v>1595.9429</v>
      </c>
      <c r="DR84">
        <v>1516.3</v>
      </c>
      <c r="DS84">
        <v>1438.3928000000001</v>
      </c>
      <c r="DT84">
        <v>1309.4070999999999</v>
      </c>
      <c r="DU84">
        <v>78.112099999999998</v>
      </c>
      <c r="DV84">
        <v>74.905000000000001</v>
      </c>
      <c r="DW84">
        <v>76.563599999999994</v>
      </c>
      <c r="DX84">
        <v>81.995699999999999</v>
      </c>
      <c r="DY84">
        <v>70.310699999999997</v>
      </c>
      <c r="DZ84">
        <v>67.685699999999997</v>
      </c>
      <c r="EA84">
        <v>77.177099999999996</v>
      </c>
      <c r="EB84">
        <v>32.107300000000002</v>
      </c>
      <c r="EC84">
        <v>19.612500000000001</v>
      </c>
      <c r="ED84">
        <v>12.2865</v>
      </c>
      <c r="EE84">
        <v>8.8289000000000009</v>
      </c>
      <c r="EF84">
        <v>6.4379999999999997</v>
      </c>
      <c r="EG84">
        <v>4.7167000000000003</v>
      </c>
      <c r="EH84">
        <v>3.5813999999999999</v>
      </c>
      <c r="EI84">
        <v>3.0831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5.5669000000000003E-2</v>
      </c>
      <c r="EY84">
        <v>4.3381999999999997E-2</v>
      </c>
      <c r="EZ84">
        <v>3.3443000000000001E-2</v>
      </c>
      <c r="FA84">
        <v>1.9585999999999999E-2</v>
      </c>
      <c r="FB84">
        <v>2.0865000000000002E-2</v>
      </c>
      <c r="FC84">
        <v>2.0999E-2</v>
      </c>
      <c r="FD84">
        <v>1.8359E-2</v>
      </c>
      <c r="FE84">
        <v>-7.8200000000000003E-4</v>
      </c>
      <c r="FF84">
        <v>-2.3249999999999998E-3</v>
      </c>
      <c r="FG84">
        <v>-6.1520000000000004E-3</v>
      </c>
      <c r="FH84">
        <v>-3.9940000000000002E-3</v>
      </c>
      <c r="FI84">
        <v>-5.6309999999999997E-3</v>
      </c>
      <c r="FJ84">
        <v>-9.6299999999999999E-4</v>
      </c>
      <c r="FK84">
        <v>2.41E-4</v>
      </c>
      <c r="FL84">
        <v>8.0462000000000006E-2</v>
      </c>
      <c r="FM84">
        <v>7.7980999999999995E-2</v>
      </c>
      <c r="FN84">
        <v>7.6501E-2</v>
      </c>
      <c r="FO84">
        <v>7.3612999999999998E-2</v>
      </c>
      <c r="FP84">
        <v>7.7841999999999995E-2</v>
      </c>
      <c r="FQ84">
        <v>0.104378</v>
      </c>
      <c r="FR84">
        <v>9.7554000000000002E-2</v>
      </c>
      <c r="FS84">
        <v>-0.27170699999999998</v>
      </c>
      <c r="FT84">
        <v>-0.267986</v>
      </c>
      <c r="FU84">
        <v>-0.26605499999999999</v>
      </c>
      <c r="FV84">
        <v>-0.26517600000000002</v>
      </c>
      <c r="FW84">
        <v>-0.269154</v>
      </c>
      <c r="FX84">
        <v>-0.279192</v>
      </c>
      <c r="FY84">
        <v>-0.27219599999999999</v>
      </c>
      <c r="FZ84">
        <v>-1.372269</v>
      </c>
      <c r="GA84">
        <v>-1.3451789999999999</v>
      </c>
      <c r="GB84">
        <v>-1.331115</v>
      </c>
      <c r="GC84">
        <v>-1.3250139999999999</v>
      </c>
      <c r="GD84">
        <v>-1.3532979999999999</v>
      </c>
      <c r="GE84">
        <v>-1.423692</v>
      </c>
      <c r="GF84">
        <v>-1.3728560000000001</v>
      </c>
      <c r="GG84">
        <v>-0.423039</v>
      </c>
      <c r="GH84">
        <v>-0.38857799999999998</v>
      </c>
      <c r="GI84">
        <v>-0.37710100000000002</v>
      </c>
      <c r="GJ84">
        <v>-0.37299100000000002</v>
      </c>
      <c r="GK84">
        <v>-0.41140700000000002</v>
      </c>
      <c r="GL84">
        <v>-0.57269499999999995</v>
      </c>
      <c r="GM84">
        <v>-0.50616799999999995</v>
      </c>
      <c r="GN84">
        <v>-0.37250699999999998</v>
      </c>
      <c r="GO84">
        <v>-0.34528799999999998</v>
      </c>
      <c r="GP84">
        <v>-0.33154099999999997</v>
      </c>
      <c r="GQ84">
        <v>-0.32518999999999998</v>
      </c>
      <c r="GR84">
        <v>-0.35427599999999998</v>
      </c>
      <c r="GS84">
        <v>-0.42685299999999998</v>
      </c>
      <c r="GT84">
        <v>-0.37689400000000001</v>
      </c>
      <c r="GU84">
        <v>0.40287499999999998</v>
      </c>
      <c r="GV84">
        <v>0.359678</v>
      </c>
      <c r="GW84">
        <v>0.31537599999999999</v>
      </c>
      <c r="GX84">
        <v>0.254714</v>
      </c>
      <c r="GY84">
        <v>0.40507500000000002</v>
      </c>
      <c r="GZ84">
        <v>0.32473000000000002</v>
      </c>
      <c r="HA84">
        <v>0.28905199999999998</v>
      </c>
      <c r="HB84">
        <v>-5</v>
      </c>
      <c r="HC84">
        <v>-5</v>
      </c>
      <c r="HD84">
        <v>5</v>
      </c>
      <c r="HE84">
        <v>0</v>
      </c>
      <c r="HF84">
        <v>10</v>
      </c>
      <c r="HG84">
        <v>20</v>
      </c>
      <c r="HH84">
        <v>-20</v>
      </c>
      <c r="HI84">
        <v>-1.8033250000000001</v>
      </c>
      <c r="HJ84">
        <v>-1.7807029999999999</v>
      </c>
      <c r="HK84">
        <v>-1.7703409999999999</v>
      </c>
      <c r="HL84">
        <v>-1.7657050000000001</v>
      </c>
      <c r="HM84">
        <v>-1.78955</v>
      </c>
      <c r="HN84">
        <v>0</v>
      </c>
      <c r="HO84">
        <v>0</v>
      </c>
      <c r="HQ84">
        <v>1452.829</v>
      </c>
      <c r="HR84">
        <v>0</v>
      </c>
      <c r="HT84">
        <v>1454.6579999999999</v>
      </c>
      <c r="HU84">
        <v>0</v>
      </c>
      <c r="HW84">
        <v>744.56</v>
      </c>
      <c r="HX84">
        <v>0</v>
      </c>
      <c r="HZ84">
        <v>744.60299999999995</v>
      </c>
      <c r="IA84">
        <v>0</v>
      </c>
      <c r="IC84">
        <v>1407.922</v>
      </c>
      <c r="ID84">
        <v>0</v>
      </c>
      <c r="IF84">
        <v>1417.828</v>
      </c>
      <c r="IG84">
        <v>0</v>
      </c>
      <c r="II84">
        <v>765.67</v>
      </c>
      <c r="IJ84">
        <v>0</v>
      </c>
      <c r="IL84">
        <v>765.77700000000004</v>
      </c>
      <c r="IM84">
        <v>0</v>
      </c>
      <c r="IO84">
        <v>1406.3978999999999</v>
      </c>
      <c r="IP84">
        <v>0</v>
      </c>
      <c r="IR84">
        <v>1433.068</v>
      </c>
      <c r="IS84">
        <v>0</v>
      </c>
      <c r="IU84">
        <v>774.50300000000004</v>
      </c>
      <c r="IV84">
        <v>0</v>
      </c>
      <c r="IX84">
        <v>774.62800000000004</v>
      </c>
      <c r="IY84">
        <v>0</v>
      </c>
      <c r="JA84">
        <v>1530.2739999999999</v>
      </c>
      <c r="JB84">
        <v>0</v>
      </c>
      <c r="JD84">
        <v>1531.1369999999999</v>
      </c>
      <c r="JE84">
        <v>0</v>
      </c>
      <c r="JG84">
        <v>779.94799999999998</v>
      </c>
      <c r="JH84">
        <v>0</v>
      </c>
      <c r="JJ84">
        <v>780.17600000000004</v>
      </c>
      <c r="JK84">
        <v>0</v>
      </c>
      <c r="JM84">
        <v>1510.2841000000001</v>
      </c>
      <c r="JN84">
        <v>0</v>
      </c>
      <c r="JP84">
        <v>1510.665</v>
      </c>
      <c r="JQ84">
        <v>0</v>
      </c>
      <c r="JS84">
        <v>754.58299999999997</v>
      </c>
      <c r="JT84">
        <v>0</v>
      </c>
      <c r="JV84">
        <v>754.46</v>
      </c>
      <c r="JW84">
        <v>0</v>
      </c>
      <c r="JY84">
        <v>1517.9041</v>
      </c>
      <c r="JZ84">
        <v>0</v>
      </c>
      <c r="KB84">
        <v>1518.2339999999999</v>
      </c>
      <c r="KC84">
        <v>0</v>
      </c>
      <c r="KE84">
        <v>734.97500000000002</v>
      </c>
      <c r="KF84">
        <v>0.10199999999999999</v>
      </c>
      <c r="KH84">
        <v>735.20299999999997</v>
      </c>
      <c r="KI84">
        <v>0.10199999999999999</v>
      </c>
      <c r="KK84">
        <v>1531.3408999999999</v>
      </c>
      <c r="KL84">
        <v>0</v>
      </c>
      <c r="KN84">
        <v>1531.7469000000001</v>
      </c>
      <c r="KO84">
        <v>0</v>
      </c>
      <c r="KQ84">
        <v>769.27</v>
      </c>
      <c r="KR84">
        <v>2.5000000000000001E-2</v>
      </c>
      <c r="KT84">
        <v>769.27</v>
      </c>
      <c r="KU84">
        <v>2.5000000000000001E-2</v>
      </c>
      <c r="KV84">
        <v>162.86256291980001</v>
      </c>
      <c r="KW84">
        <v>151.37393327829997</v>
      </c>
      <c r="KX84">
        <v>127.5451982857</v>
      </c>
      <c r="KY84">
        <v>117.48214469769999</v>
      </c>
      <c r="KZ84">
        <v>118.03182459999999</v>
      </c>
      <c r="LA84">
        <v>150.13656367839999</v>
      </c>
      <c r="LB84">
        <v>127.7379002334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-28.365907199999999</v>
      </c>
      <c r="LI84">
        <v>-6.9137784</v>
      </c>
      <c r="LJ84">
        <v>-75.319728603000001</v>
      </c>
      <c r="LK84">
        <v>-55.229014202999991</v>
      </c>
      <c r="LL84">
        <v>-36.327459465000004</v>
      </c>
      <c r="LM84">
        <v>-20.659618287999997</v>
      </c>
      <c r="LN84">
        <v>-20.616141731999999</v>
      </c>
      <c r="LO84">
        <v>-28.525092912000002</v>
      </c>
      <c r="LP84">
        <v>-25.535121600000004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9.0166250000000012</v>
      </c>
      <c r="LY84">
        <v>8.9035149999999987</v>
      </c>
      <c r="LZ84">
        <v>-8.851704999999999</v>
      </c>
      <c r="MA84">
        <v>0</v>
      </c>
      <c r="MB84">
        <v>-17.895499999999998</v>
      </c>
      <c r="MC84">
        <v>0</v>
      </c>
      <c r="MD84">
        <v>0</v>
      </c>
      <c r="ME84">
        <v>-33.044464671900002</v>
      </c>
      <c r="MF84">
        <v>-29.106435089999998</v>
      </c>
      <c r="MG84">
        <v>-28.872210123599999</v>
      </c>
      <c r="MH84">
        <v>-30.583658138700002</v>
      </c>
      <c r="MI84">
        <v>-28.926314154900002</v>
      </c>
      <c r="MJ84">
        <v>-38.763261961499992</v>
      </c>
      <c r="MK84">
        <v>-39.064578352799991</v>
      </c>
      <c r="ML84">
        <v>63.514994644900014</v>
      </c>
      <c r="MM84">
        <v>75.941998985299989</v>
      </c>
      <c r="MN84">
        <v>53.493823697099998</v>
      </c>
      <c r="MO84">
        <v>66.238868271000001</v>
      </c>
      <c r="MP84">
        <v>50.593868713099994</v>
      </c>
      <c r="MQ84">
        <v>54.482301604900002</v>
      </c>
      <c r="MR84">
        <v>56.224421880600012</v>
      </c>
    </row>
    <row r="85" spans="1:356" x14ac:dyDescent="0.35">
      <c r="A85">
        <v>160</v>
      </c>
      <c r="B85" t="s">
        <v>468</v>
      </c>
      <c r="C85" s="3">
        <v>42836.270092592589</v>
      </c>
      <c r="D85">
        <v>61.654000000000003</v>
      </c>
      <c r="E85">
        <v>64.003600000000006</v>
      </c>
      <c r="F85">
        <v>18</v>
      </c>
      <c r="G85">
        <v>61</v>
      </c>
      <c r="H85">
        <v>1.3657999999999999</v>
      </c>
      <c r="I85">
        <v>656.6662</v>
      </c>
      <c r="J85">
        <v>19669</v>
      </c>
      <c r="K85">
        <v>30</v>
      </c>
      <c r="L85">
        <v>239517</v>
      </c>
      <c r="M85">
        <v>239707</v>
      </c>
      <c r="N85">
        <v>239988</v>
      </c>
      <c r="O85">
        <v>239996</v>
      </c>
      <c r="P85">
        <v>139261</v>
      </c>
      <c r="Q85">
        <v>139303</v>
      </c>
      <c r="R85">
        <v>220962</v>
      </c>
      <c r="S85">
        <v>220970</v>
      </c>
      <c r="T85">
        <v>220947</v>
      </c>
      <c r="U85">
        <v>220954</v>
      </c>
      <c r="V85">
        <v>215715</v>
      </c>
      <c r="W85">
        <v>215459</v>
      </c>
      <c r="X85">
        <v>215871</v>
      </c>
      <c r="Y85">
        <v>215889</v>
      </c>
      <c r="Z85">
        <v>294074</v>
      </c>
      <c r="AA85">
        <v>294058</v>
      </c>
      <c r="AB85">
        <v>1364.36</v>
      </c>
      <c r="AC85">
        <v>43317.074200000003</v>
      </c>
      <c r="AD85">
        <v>6</v>
      </c>
      <c r="AE85">
        <v>167.91239999999999</v>
      </c>
      <c r="AF85">
        <v>167.91239999999999</v>
      </c>
      <c r="AG85">
        <v>167.91239999999999</v>
      </c>
      <c r="AH85">
        <v>167.91239999999999</v>
      </c>
      <c r="AI85">
        <v>167.91239999999999</v>
      </c>
      <c r="AJ85">
        <v>40.973599999999998</v>
      </c>
      <c r="AK85">
        <v>40.973599999999998</v>
      </c>
      <c r="AL85">
        <v>1196.2891</v>
      </c>
      <c r="AM85">
        <v>1127.4635000000001</v>
      </c>
      <c r="AN85">
        <v>1076.8334</v>
      </c>
      <c r="AO85">
        <v>894.73360000000002</v>
      </c>
      <c r="AP85">
        <v>1081.1980000000001</v>
      </c>
      <c r="AQ85">
        <v>1016.8548</v>
      </c>
      <c r="AR85">
        <v>996.25049999999999</v>
      </c>
      <c r="AS85">
        <v>975.77030000000002</v>
      </c>
      <c r="AT85">
        <v>956.00909999999999</v>
      </c>
      <c r="AU85">
        <v>945.12570000000005</v>
      </c>
      <c r="AV85">
        <v>933.82299999999998</v>
      </c>
      <c r="AW85">
        <v>917.7482</v>
      </c>
      <c r="AX85">
        <v>16</v>
      </c>
      <c r="AY85">
        <v>22.6</v>
      </c>
      <c r="AZ85">
        <v>32.138199999999998</v>
      </c>
      <c r="BA85">
        <v>19.465499999999999</v>
      </c>
      <c r="BB85">
        <v>12.1891</v>
      </c>
      <c r="BC85">
        <v>8.7492000000000001</v>
      </c>
      <c r="BD85">
        <v>6.3491</v>
      </c>
      <c r="BE85">
        <v>4.6990999999999996</v>
      </c>
      <c r="BF85">
        <v>3.6038000000000001</v>
      </c>
      <c r="BG85">
        <v>3.081</v>
      </c>
      <c r="BH85">
        <v>3.0912000000000002</v>
      </c>
      <c r="BI85">
        <v>79.48</v>
      </c>
      <c r="BJ85">
        <v>118.4</v>
      </c>
      <c r="BK85">
        <v>129.69</v>
      </c>
      <c r="BL85">
        <v>189.54</v>
      </c>
      <c r="BM85">
        <v>184.33</v>
      </c>
      <c r="BN85">
        <v>267.8</v>
      </c>
      <c r="BO85">
        <v>251.63</v>
      </c>
      <c r="BP85">
        <v>370.31</v>
      </c>
      <c r="BQ85">
        <v>342.51</v>
      </c>
      <c r="BR85">
        <v>505.41</v>
      </c>
      <c r="BS85">
        <v>450.05</v>
      </c>
      <c r="BT85">
        <v>655.98</v>
      </c>
      <c r="BU85">
        <v>535.85</v>
      </c>
      <c r="BV85">
        <v>777.91</v>
      </c>
      <c r="BW85">
        <v>49.9</v>
      </c>
      <c r="BX85">
        <v>46.3</v>
      </c>
      <c r="BY85">
        <v>37.456099999999999</v>
      </c>
      <c r="BZ85">
        <v>-2.06</v>
      </c>
      <c r="CA85">
        <v>-3.4470999999999998</v>
      </c>
      <c r="CB85">
        <v>7.9298999999999999</v>
      </c>
      <c r="CC85">
        <v>-3.0529000000000002</v>
      </c>
      <c r="CD85">
        <v>-3.4470999999999998</v>
      </c>
      <c r="CE85">
        <v>6212319</v>
      </c>
      <c r="CF85">
        <v>2</v>
      </c>
      <c r="CI85">
        <v>4.1106999999999996</v>
      </c>
      <c r="CJ85">
        <v>7.6978999999999997</v>
      </c>
      <c r="CK85">
        <v>9.4814000000000007</v>
      </c>
      <c r="CL85">
        <v>11.5</v>
      </c>
      <c r="CM85">
        <v>13.2036</v>
      </c>
      <c r="CN85">
        <v>17.712900000000001</v>
      </c>
      <c r="CO85">
        <v>4.3484999999999996</v>
      </c>
      <c r="CP85">
        <v>8.4337999999999997</v>
      </c>
      <c r="CQ85">
        <v>10.0221</v>
      </c>
      <c r="CR85">
        <v>12.592599999999999</v>
      </c>
      <c r="CS85">
        <v>13.989699999999999</v>
      </c>
      <c r="CT85">
        <v>18.1721</v>
      </c>
      <c r="CU85">
        <v>24.9038</v>
      </c>
      <c r="CV85">
        <v>24.94</v>
      </c>
      <c r="CW85">
        <v>24.9893</v>
      </c>
      <c r="CX85">
        <v>25.171900000000001</v>
      </c>
      <c r="CY85">
        <v>24.944900000000001</v>
      </c>
      <c r="CZ85">
        <v>24.9984</v>
      </c>
      <c r="DB85">
        <v>15383</v>
      </c>
      <c r="DC85">
        <v>756</v>
      </c>
      <c r="DD85">
        <v>12</v>
      </c>
      <c r="DF85" t="s">
        <v>568</v>
      </c>
      <c r="DG85">
        <v>305</v>
      </c>
      <c r="DH85">
        <v>1242</v>
      </c>
      <c r="DI85">
        <v>7</v>
      </c>
      <c r="DJ85">
        <v>6</v>
      </c>
      <c r="DK85">
        <v>35</v>
      </c>
      <c r="DL85">
        <v>30.333334000000001</v>
      </c>
      <c r="DM85">
        <v>-2.06</v>
      </c>
      <c r="DN85">
        <v>2001.6428000000001</v>
      </c>
      <c r="DO85">
        <v>1954.7786000000001</v>
      </c>
      <c r="DP85">
        <v>1698.0929000000001</v>
      </c>
      <c r="DQ85">
        <v>1629.9713999999999</v>
      </c>
      <c r="DR85">
        <v>1478.5286000000001</v>
      </c>
      <c r="DS85">
        <v>1430</v>
      </c>
      <c r="DT85">
        <v>1405.45</v>
      </c>
      <c r="DU85">
        <v>83.747100000000003</v>
      </c>
      <c r="DV85">
        <v>82.94</v>
      </c>
      <c r="DW85">
        <v>85.235699999999994</v>
      </c>
      <c r="DX85">
        <v>77.77</v>
      </c>
      <c r="DY85">
        <v>71.459999999999994</v>
      </c>
      <c r="DZ85">
        <v>69.187899999999999</v>
      </c>
      <c r="EA85">
        <v>74.999300000000005</v>
      </c>
      <c r="EB85">
        <v>32.138199999999998</v>
      </c>
      <c r="EC85">
        <v>19.465499999999999</v>
      </c>
      <c r="ED85">
        <v>12.1891</v>
      </c>
      <c r="EE85">
        <v>8.7492000000000001</v>
      </c>
      <c r="EF85">
        <v>6.3491</v>
      </c>
      <c r="EG85">
        <v>4.6990999999999996</v>
      </c>
      <c r="EH85">
        <v>3.6038000000000001</v>
      </c>
      <c r="EI85">
        <v>3.081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5.9097999999999998E-2</v>
      </c>
      <c r="EY85">
        <v>4.6053999999999998E-2</v>
      </c>
      <c r="EZ85">
        <v>3.5649E-2</v>
      </c>
      <c r="FA85">
        <v>2.0313000000000001E-2</v>
      </c>
      <c r="FB85">
        <v>2.2128999999999999E-2</v>
      </c>
      <c r="FC85">
        <v>2.2286E-2</v>
      </c>
      <c r="FD85">
        <v>1.9473000000000001E-2</v>
      </c>
      <c r="FE85">
        <v>-7.9299999999999998E-4</v>
      </c>
      <c r="FF85">
        <v>-2.3670000000000002E-3</v>
      </c>
      <c r="FG85">
        <v>-6.2909999999999997E-3</v>
      </c>
      <c r="FH85">
        <v>-4.0670000000000003E-3</v>
      </c>
      <c r="FI85">
        <v>-5.7239999999999999E-3</v>
      </c>
      <c r="FJ85">
        <v>-5.4799999999999998E-4</v>
      </c>
      <c r="FK85">
        <v>4.9200000000000003E-4</v>
      </c>
      <c r="FL85">
        <v>8.0296000000000006E-2</v>
      </c>
      <c r="FM85">
        <v>7.7817999999999998E-2</v>
      </c>
      <c r="FN85">
        <v>7.6341000000000006E-2</v>
      </c>
      <c r="FO85">
        <v>7.3447999999999999E-2</v>
      </c>
      <c r="FP85">
        <v>7.7681E-2</v>
      </c>
      <c r="FQ85">
        <v>0.104146</v>
      </c>
      <c r="FR85">
        <v>9.7272999999999998E-2</v>
      </c>
      <c r="FS85">
        <v>-0.27388000000000001</v>
      </c>
      <c r="FT85">
        <v>-0.27015</v>
      </c>
      <c r="FU85">
        <v>-0.26819900000000002</v>
      </c>
      <c r="FV85">
        <v>-0.267457</v>
      </c>
      <c r="FW85">
        <v>-0.27129999999999999</v>
      </c>
      <c r="FX85">
        <v>-0.28158699999999998</v>
      </c>
      <c r="FY85">
        <v>-0.27493499999999998</v>
      </c>
      <c r="FZ85">
        <v>-1.37002</v>
      </c>
      <c r="GA85">
        <v>-1.343121</v>
      </c>
      <c r="GB85">
        <v>-1.329045</v>
      </c>
      <c r="GC85">
        <v>-1.3239669999999999</v>
      </c>
      <c r="GD85">
        <v>-1.35103</v>
      </c>
      <c r="GE85">
        <v>-1.424342</v>
      </c>
      <c r="GF85">
        <v>-1.3764510000000001</v>
      </c>
      <c r="GG85">
        <v>-0.42735699999999999</v>
      </c>
      <c r="GH85">
        <v>-0.392488</v>
      </c>
      <c r="GI85">
        <v>-0.38090600000000002</v>
      </c>
      <c r="GJ85">
        <v>-0.37638199999999999</v>
      </c>
      <c r="GK85">
        <v>-0.41562100000000002</v>
      </c>
      <c r="GL85">
        <v>-0.57837300000000003</v>
      </c>
      <c r="GM85">
        <v>-0.50985100000000005</v>
      </c>
      <c r="GN85">
        <v>-0.37021300000000001</v>
      </c>
      <c r="GO85">
        <v>-0.343304</v>
      </c>
      <c r="GP85">
        <v>-0.32960200000000001</v>
      </c>
      <c r="GQ85">
        <v>-0.324239</v>
      </c>
      <c r="GR85">
        <v>-0.35204000000000002</v>
      </c>
      <c r="GS85">
        <v>-0.42470999999999998</v>
      </c>
      <c r="GT85">
        <v>-0.377691</v>
      </c>
      <c r="GU85">
        <v>0.40184500000000001</v>
      </c>
      <c r="GV85">
        <v>0.358209</v>
      </c>
      <c r="GW85">
        <v>0.31348599999999999</v>
      </c>
      <c r="GX85">
        <v>0.25316</v>
      </c>
      <c r="GY85">
        <v>0.40366299999999999</v>
      </c>
      <c r="GZ85">
        <v>0.32375199999999998</v>
      </c>
      <c r="HA85">
        <v>0.288387</v>
      </c>
      <c r="HB85">
        <v>-5</v>
      </c>
      <c r="HC85">
        <v>-5</v>
      </c>
      <c r="HD85">
        <v>5</v>
      </c>
      <c r="HE85">
        <v>0</v>
      </c>
      <c r="HF85">
        <v>10</v>
      </c>
      <c r="HG85">
        <v>10</v>
      </c>
      <c r="HH85">
        <v>-10</v>
      </c>
      <c r="HI85">
        <v>-1.815526</v>
      </c>
      <c r="HJ85">
        <v>-1.7928090000000001</v>
      </c>
      <c r="HK85">
        <v>-1.782467</v>
      </c>
      <c r="HL85">
        <v>-1.777776</v>
      </c>
      <c r="HM85">
        <v>-1.801712</v>
      </c>
      <c r="HN85">
        <v>0</v>
      </c>
      <c r="HO85">
        <v>0</v>
      </c>
      <c r="HQ85">
        <v>1452.829</v>
      </c>
      <c r="HR85">
        <v>0</v>
      </c>
      <c r="HT85">
        <v>1454.6579999999999</v>
      </c>
      <c r="HU85">
        <v>0</v>
      </c>
      <c r="HW85">
        <v>744.56</v>
      </c>
      <c r="HX85">
        <v>0</v>
      </c>
      <c r="HZ85">
        <v>744.60299999999995</v>
      </c>
      <c r="IA85">
        <v>0</v>
      </c>
      <c r="IC85">
        <v>1407.922</v>
      </c>
      <c r="ID85">
        <v>0</v>
      </c>
      <c r="IF85">
        <v>1417.828</v>
      </c>
      <c r="IG85">
        <v>0</v>
      </c>
      <c r="II85">
        <v>765.67</v>
      </c>
      <c r="IJ85">
        <v>0</v>
      </c>
      <c r="IL85">
        <v>765.77700000000004</v>
      </c>
      <c r="IM85">
        <v>0</v>
      </c>
      <c r="IO85">
        <v>1406.3978999999999</v>
      </c>
      <c r="IP85">
        <v>0</v>
      </c>
      <c r="IR85">
        <v>1433.068</v>
      </c>
      <c r="IS85">
        <v>0</v>
      </c>
      <c r="IU85">
        <v>774.50300000000004</v>
      </c>
      <c r="IV85">
        <v>0</v>
      </c>
      <c r="IX85">
        <v>774.62800000000004</v>
      </c>
      <c r="IY85">
        <v>0</v>
      </c>
      <c r="JA85">
        <v>1530.2739999999999</v>
      </c>
      <c r="JB85">
        <v>0</v>
      </c>
      <c r="JD85">
        <v>1531.1369999999999</v>
      </c>
      <c r="JE85">
        <v>0</v>
      </c>
      <c r="JG85">
        <v>779.94799999999998</v>
      </c>
      <c r="JH85">
        <v>0</v>
      </c>
      <c r="JJ85">
        <v>780.17600000000004</v>
      </c>
      <c r="JK85">
        <v>0</v>
      </c>
      <c r="JM85">
        <v>1510.2841000000001</v>
      </c>
      <c r="JN85">
        <v>0</v>
      </c>
      <c r="JP85">
        <v>1510.665</v>
      </c>
      <c r="JQ85">
        <v>0</v>
      </c>
      <c r="JS85">
        <v>754.58299999999997</v>
      </c>
      <c r="JT85">
        <v>0</v>
      </c>
      <c r="JV85">
        <v>754.46</v>
      </c>
      <c r="JW85">
        <v>0</v>
      </c>
      <c r="JY85">
        <v>1517.9041</v>
      </c>
      <c r="JZ85">
        <v>0</v>
      </c>
      <c r="KB85">
        <v>1518.2339999999999</v>
      </c>
      <c r="KC85">
        <v>0</v>
      </c>
      <c r="KE85">
        <v>734.97500000000002</v>
      </c>
      <c r="KF85">
        <v>0.10199999999999999</v>
      </c>
      <c r="KH85">
        <v>735.20299999999997</v>
      </c>
      <c r="KI85">
        <v>0.10199999999999999</v>
      </c>
      <c r="KK85">
        <v>1531.3408999999999</v>
      </c>
      <c r="KL85">
        <v>0</v>
      </c>
      <c r="KN85">
        <v>1531.7469000000001</v>
      </c>
      <c r="KO85">
        <v>0</v>
      </c>
      <c r="KQ85">
        <v>769.27</v>
      </c>
      <c r="KR85">
        <v>2.5000000000000001E-2</v>
      </c>
      <c r="KT85">
        <v>769.27</v>
      </c>
      <c r="KU85">
        <v>2.5000000000000001E-2</v>
      </c>
      <c r="KV85">
        <v>160.72391026880001</v>
      </c>
      <c r="KW85">
        <v>152.11696109480002</v>
      </c>
      <c r="KX85">
        <v>129.63411007890002</v>
      </c>
      <c r="KY85">
        <v>119.7181393872</v>
      </c>
      <c r="KZ85">
        <v>114.8535801766</v>
      </c>
      <c r="LA85">
        <v>148.92878000000002</v>
      </c>
      <c r="LB85">
        <v>136.71233785000001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-28.609239199999998</v>
      </c>
      <c r="LI85">
        <v>-6.9833489999999987</v>
      </c>
      <c r="LJ85">
        <v>-79.879016099999987</v>
      </c>
      <c r="LK85">
        <v>-58.676927126999999</v>
      </c>
      <c r="LL85">
        <v>-39.018103109999998</v>
      </c>
      <c r="LM85">
        <v>-21.509167881999996</v>
      </c>
      <c r="LN85">
        <v>-22.163647149999999</v>
      </c>
      <c r="LO85">
        <v>-30.962346396000001</v>
      </c>
      <c r="LP85">
        <v>-27.480844215000001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9.0776299999999992</v>
      </c>
      <c r="LY85">
        <v>8.9640450000000005</v>
      </c>
      <c r="LZ85">
        <v>-8.9123350000000006</v>
      </c>
      <c r="MA85">
        <v>0</v>
      </c>
      <c r="MB85">
        <v>-18.017119999999998</v>
      </c>
      <c r="MC85">
        <v>0</v>
      </c>
      <c r="MD85">
        <v>0</v>
      </c>
      <c r="ME85">
        <v>-35.789909414699999</v>
      </c>
      <c r="MF85">
        <v>-32.552954720000002</v>
      </c>
      <c r="MG85">
        <v>-32.466789544199997</v>
      </c>
      <c r="MH85">
        <v>-29.271228139999998</v>
      </c>
      <c r="MI85">
        <v>-29.70027666</v>
      </c>
      <c r="MJ85">
        <v>-40.016413286700001</v>
      </c>
      <c r="MK85">
        <v>-38.238468104300004</v>
      </c>
      <c r="ML85">
        <v>54.132614754100025</v>
      </c>
      <c r="MM85">
        <v>69.851124247800016</v>
      </c>
      <c r="MN85">
        <v>49.236882424700028</v>
      </c>
      <c r="MO85">
        <v>68.937743365199992</v>
      </c>
      <c r="MP85">
        <v>44.972536366600011</v>
      </c>
      <c r="MQ85">
        <v>49.340781117300025</v>
      </c>
      <c r="MR85">
        <v>64.009676530700006</v>
      </c>
    </row>
    <row r="86" spans="1:356" x14ac:dyDescent="0.35">
      <c r="A86">
        <v>160</v>
      </c>
      <c r="B86" t="s">
        <v>469</v>
      </c>
      <c r="C86" s="3">
        <v>42836.271134259259</v>
      </c>
      <c r="D86">
        <v>62.2896</v>
      </c>
      <c r="E86">
        <v>64.4084</v>
      </c>
      <c r="F86">
        <v>28</v>
      </c>
      <c r="G86">
        <v>68</v>
      </c>
      <c r="H86">
        <v>1.3657999999999999</v>
      </c>
      <c r="I86">
        <v>723.43439999999998</v>
      </c>
      <c r="J86">
        <v>21597</v>
      </c>
      <c r="K86">
        <v>30</v>
      </c>
      <c r="L86">
        <v>239517</v>
      </c>
      <c r="M86">
        <v>239707</v>
      </c>
      <c r="N86">
        <v>239988</v>
      </c>
      <c r="O86">
        <v>239996</v>
      </c>
      <c r="P86">
        <v>139261</v>
      </c>
      <c r="Q86">
        <v>139303</v>
      </c>
      <c r="R86">
        <v>220962</v>
      </c>
      <c r="S86">
        <v>220970</v>
      </c>
      <c r="T86">
        <v>220947</v>
      </c>
      <c r="U86">
        <v>220954</v>
      </c>
      <c r="V86">
        <v>215715</v>
      </c>
      <c r="W86">
        <v>215459</v>
      </c>
      <c r="X86">
        <v>215871</v>
      </c>
      <c r="Y86">
        <v>215889</v>
      </c>
      <c r="Z86">
        <v>294074</v>
      </c>
      <c r="AA86">
        <v>294058</v>
      </c>
      <c r="AB86">
        <v>1364.36</v>
      </c>
      <c r="AC86">
        <v>43338.933599999997</v>
      </c>
      <c r="AD86">
        <v>6</v>
      </c>
      <c r="AE86">
        <v>168.6814</v>
      </c>
      <c r="AF86">
        <v>168.6814</v>
      </c>
      <c r="AG86">
        <v>168.6814</v>
      </c>
      <c r="AH86">
        <v>168.6814</v>
      </c>
      <c r="AI86">
        <v>168.6814</v>
      </c>
      <c r="AJ86">
        <v>41.742600000000003</v>
      </c>
      <c r="AK86">
        <v>41.742600000000003</v>
      </c>
      <c r="AL86">
        <v>1191.6016</v>
      </c>
      <c r="AM86">
        <v>1130.5641000000001</v>
      </c>
      <c r="AN86">
        <v>1093.6666</v>
      </c>
      <c r="AO86">
        <v>898.5</v>
      </c>
      <c r="AP86">
        <v>1086.8472999999999</v>
      </c>
      <c r="AQ86">
        <v>1020.1958</v>
      </c>
      <c r="AR86">
        <v>998.36749999999995</v>
      </c>
      <c r="AS86">
        <v>976.84900000000005</v>
      </c>
      <c r="AT86">
        <v>955.83309999999994</v>
      </c>
      <c r="AU86">
        <v>944.61210000000005</v>
      </c>
      <c r="AV86">
        <v>932.52480000000003</v>
      </c>
      <c r="AW86">
        <v>915.22260000000006</v>
      </c>
      <c r="AX86">
        <v>15.8</v>
      </c>
      <c r="AY86">
        <v>18.2</v>
      </c>
      <c r="AZ86">
        <v>32.113</v>
      </c>
      <c r="BA86">
        <v>19.185199999999998</v>
      </c>
      <c r="BB86">
        <v>12.0627</v>
      </c>
      <c r="BC86">
        <v>8.6597000000000008</v>
      </c>
      <c r="BD86">
        <v>6.3323999999999998</v>
      </c>
      <c r="BE86">
        <v>4.6673</v>
      </c>
      <c r="BF86">
        <v>3.5577000000000001</v>
      </c>
      <c r="BG86">
        <v>3.0853999999999999</v>
      </c>
      <c r="BH86">
        <v>3.0865999999999998</v>
      </c>
      <c r="BI86">
        <v>78.02</v>
      </c>
      <c r="BJ86">
        <v>121.28</v>
      </c>
      <c r="BK86">
        <v>127.74</v>
      </c>
      <c r="BL86">
        <v>193.17</v>
      </c>
      <c r="BM86">
        <v>181.7</v>
      </c>
      <c r="BN86">
        <v>272.3</v>
      </c>
      <c r="BO86">
        <v>247.51</v>
      </c>
      <c r="BP86">
        <v>374.16</v>
      </c>
      <c r="BQ86">
        <v>336.43</v>
      </c>
      <c r="BR86">
        <v>512.59</v>
      </c>
      <c r="BS86">
        <v>439.2</v>
      </c>
      <c r="BT86">
        <v>666.42</v>
      </c>
      <c r="BU86">
        <v>519.4</v>
      </c>
      <c r="BV86">
        <v>784.37</v>
      </c>
      <c r="BW86">
        <v>50.7</v>
      </c>
      <c r="BX86">
        <v>46.1</v>
      </c>
      <c r="BY86">
        <v>43.710700000000003</v>
      </c>
      <c r="BZ86">
        <v>-10.422222</v>
      </c>
      <c r="CA86">
        <v>-5.0860000000000003</v>
      </c>
      <c r="CB86">
        <v>7.2118000000000002</v>
      </c>
      <c r="CC86">
        <v>-0.2051</v>
      </c>
      <c r="CD86">
        <v>-5.0860000000000003</v>
      </c>
      <c r="CE86">
        <v>6206581</v>
      </c>
      <c r="CF86">
        <v>1</v>
      </c>
      <c r="CI86">
        <v>4.0971000000000002</v>
      </c>
      <c r="CJ86">
        <v>7.7713999999999999</v>
      </c>
      <c r="CK86">
        <v>9.5836000000000006</v>
      </c>
      <c r="CL86">
        <v>11.450699999999999</v>
      </c>
      <c r="CM86">
        <v>13.4229</v>
      </c>
      <c r="CN86">
        <v>18.744299999999999</v>
      </c>
      <c r="CO86">
        <v>4.3429000000000002</v>
      </c>
      <c r="CP86">
        <v>8.1529000000000007</v>
      </c>
      <c r="CQ86">
        <v>10.1457</v>
      </c>
      <c r="CR86">
        <v>11.9186</v>
      </c>
      <c r="CS86">
        <v>14.314299999999999</v>
      </c>
      <c r="CT86">
        <v>20.3414</v>
      </c>
      <c r="CU86">
        <v>24.9498</v>
      </c>
      <c r="CV86">
        <v>24.9788</v>
      </c>
      <c r="CW86">
        <v>24.950399999999998</v>
      </c>
      <c r="CX86">
        <v>24.983499999999999</v>
      </c>
      <c r="CY86">
        <v>24.966899999999999</v>
      </c>
      <c r="CZ86">
        <v>25.279199999999999</v>
      </c>
      <c r="DB86">
        <v>15383</v>
      </c>
      <c r="DC86">
        <v>756</v>
      </c>
      <c r="DD86">
        <v>13</v>
      </c>
      <c r="DF86" t="s">
        <v>568</v>
      </c>
      <c r="DG86">
        <v>305</v>
      </c>
      <c r="DH86">
        <v>1239</v>
      </c>
      <c r="DI86">
        <v>7</v>
      </c>
      <c r="DJ86">
        <v>6</v>
      </c>
      <c r="DK86">
        <v>35</v>
      </c>
      <c r="DL86">
        <v>30</v>
      </c>
      <c r="DM86">
        <v>-10.422222</v>
      </c>
      <c r="DN86">
        <v>1939.5786000000001</v>
      </c>
      <c r="DO86">
        <v>1869.25</v>
      </c>
      <c r="DP86">
        <v>1603.9286</v>
      </c>
      <c r="DQ86">
        <v>1543.9</v>
      </c>
      <c r="DR86">
        <v>1472.9928</v>
      </c>
      <c r="DS86">
        <v>1385.7572</v>
      </c>
      <c r="DT86">
        <v>1203.5072</v>
      </c>
      <c r="DU86">
        <v>63.263599999999997</v>
      </c>
      <c r="DV86">
        <v>65.056399999999996</v>
      </c>
      <c r="DW86">
        <v>59.61</v>
      </c>
      <c r="DX86">
        <v>63.7014</v>
      </c>
      <c r="DY86">
        <v>64.571399999999997</v>
      </c>
      <c r="DZ86">
        <v>65.81</v>
      </c>
      <c r="EA86">
        <v>70.552099999999996</v>
      </c>
      <c r="EB86">
        <v>32.113</v>
      </c>
      <c r="EC86">
        <v>19.185199999999998</v>
      </c>
      <c r="ED86">
        <v>12.0627</v>
      </c>
      <c r="EE86">
        <v>8.6597000000000008</v>
      </c>
      <c r="EF86">
        <v>6.3323999999999998</v>
      </c>
      <c r="EG86">
        <v>4.6673</v>
      </c>
      <c r="EH86">
        <v>3.5577000000000001</v>
      </c>
      <c r="EI86">
        <v>3.0853999999999999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5.8758999999999999E-2</v>
      </c>
      <c r="EY86">
        <v>4.5573000000000002E-2</v>
      </c>
      <c r="EZ86">
        <v>3.6457999999999997E-2</v>
      </c>
      <c r="FA86">
        <v>2.0132000000000001E-2</v>
      </c>
      <c r="FB86">
        <v>2.2207000000000001E-2</v>
      </c>
      <c r="FC86">
        <v>2.2891000000000002E-2</v>
      </c>
      <c r="FD86">
        <v>1.9983000000000001E-2</v>
      </c>
      <c r="FE86">
        <v>-7.8200000000000003E-4</v>
      </c>
      <c r="FF86">
        <v>-2.3259999999999999E-3</v>
      </c>
      <c r="FG86">
        <v>-6.1539999999999997E-3</v>
      </c>
      <c r="FH86">
        <v>-3.9940000000000002E-3</v>
      </c>
      <c r="FI86">
        <v>-5.6340000000000001E-3</v>
      </c>
      <c r="FJ86">
        <v>-1.06E-4</v>
      </c>
      <c r="FK86">
        <v>7.4899999999999999E-4</v>
      </c>
      <c r="FL86">
        <v>8.0425999999999997E-2</v>
      </c>
      <c r="FM86">
        <v>7.7950000000000005E-2</v>
      </c>
      <c r="FN86">
        <v>7.6472999999999999E-2</v>
      </c>
      <c r="FO86">
        <v>7.3582999999999996E-2</v>
      </c>
      <c r="FP86">
        <v>7.7810000000000004E-2</v>
      </c>
      <c r="FQ86">
        <v>0.10434400000000001</v>
      </c>
      <c r="FR86">
        <v>9.7561999999999996E-2</v>
      </c>
      <c r="FS86">
        <v>-0.27218999999999999</v>
      </c>
      <c r="FT86">
        <v>-0.26841199999999998</v>
      </c>
      <c r="FU86">
        <v>-0.26644299999999999</v>
      </c>
      <c r="FV86">
        <v>-0.26560499999999998</v>
      </c>
      <c r="FW86">
        <v>-0.269592</v>
      </c>
      <c r="FX86">
        <v>-0.27977099999999999</v>
      </c>
      <c r="FY86">
        <v>-0.272532</v>
      </c>
      <c r="FZ86">
        <v>-1.3713630000000001</v>
      </c>
      <c r="GA86">
        <v>-1.343885</v>
      </c>
      <c r="GB86">
        <v>-1.3295779999999999</v>
      </c>
      <c r="GC86">
        <v>-1.323787</v>
      </c>
      <c r="GD86">
        <v>-1.352066</v>
      </c>
      <c r="GE86">
        <v>-1.425764</v>
      </c>
      <c r="GF86">
        <v>-1.3735040000000001</v>
      </c>
      <c r="GG86">
        <v>-0.42428300000000002</v>
      </c>
      <c r="GH86">
        <v>-0.389845</v>
      </c>
      <c r="GI86">
        <v>-0.37841999999999998</v>
      </c>
      <c r="GJ86">
        <v>-0.37418400000000002</v>
      </c>
      <c r="GK86">
        <v>-0.412715</v>
      </c>
      <c r="GL86">
        <v>-0.57458100000000001</v>
      </c>
      <c r="GM86">
        <v>-0.50873000000000002</v>
      </c>
      <c r="GN86">
        <v>-0.37149900000000002</v>
      </c>
      <c r="GO86">
        <v>-0.34403099999999998</v>
      </c>
      <c r="GP86">
        <v>-0.33008399999999999</v>
      </c>
      <c r="GQ86">
        <v>-0.324044</v>
      </c>
      <c r="GR86">
        <v>-0.35304799999999997</v>
      </c>
      <c r="GS86">
        <v>-0.42533399999999999</v>
      </c>
      <c r="GT86">
        <v>-0.37387399999999998</v>
      </c>
      <c r="GU86">
        <v>0.40127299999999999</v>
      </c>
      <c r="GV86">
        <v>0.35689300000000002</v>
      </c>
      <c r="GW86">
        <v>0.31071500000000002</v>
      </c>
      <c r="GX86">
        <v>0.25129299999999999</v>
      </c>
      <c r="GY86">
        <v>0.400532</v>
      </c>
      <c r="GZ86">
        <v>0.32243500000000003</v>
      </c>
      <c r="HA86">
        <v>0.28906100000000001</v>
      </c>
      <c r="HB86">
        <v>-5</v>
      </c>
      <c r="HC86">
        <v>-5</v>
      </c>
      <c r="HD86">
        <v>5</v>
      </c>
      <c r="HE86">
        <v>0</v>
      </c>
      <c r="HF86">
        <v>10</v>
      </c>
      <c r="HG86">
        <v>0</v>
      </c>
      <c r="HH86">
        <v>0</v>
      </c>
      <c r="HI86">
        <v>-1.802732</v>
      </c>
      <c r="HJ86">
        <v>-1.7801769999999999</v>
      </c>
      <c r="HK86">
        <v>-1.7699100000000001</v>
      </c>
      <c r="HL86">
        <v>-1.7652509999999999</v>
      </c>
      <c r="HM86">
        <v>-1.7890140000000001</v>
      </c>
      <c r="HN86">
        <v>0</v>
      </c>
      <c r="HO86">
        <v>0</v>
      </c>
      <c r="HQ86">
        <v>1452.829</v>
      </c>
      <c r="HR86">
        <v>0</v>
      </c>
      <c r="HT86">
        <v>1454.6579999999999</v>
      </c>
      <c r="HU86">
        <v>0</v>
      </c>
      <c r="HW86">
        <v>744.56</v>
      </c>
      <c r="HX86">
        <v>0</v>
      </c>
      <c r="HZ86">
        <v>744.60299999999995</v>
      </c>
      <c r="IA86">
        <v>0</v>
      </c>
      <c r="IC86">
        <v>1407.922</v>
      </c>
      <c r="ID86">
        <v>0</v>
      </c>
      <c r="IF86">
        <v>1417.828</v>
      </c>
      <c r="IG86">
        <v>0</v>
      </c>
      <c r="II86">
        <v>765.67</v>
      </c>
      <c r="IJ86">
        <v>0</v>
      </c>
      <c r="IL86">
        <v>765.77700000000004</v>
      </c>
      <c r="IM86">
        <v>0</v>
      </c>
      <c r="IO86">
        <v>1406.3978999999999</v>
      </c>
      <c r="IP86">
        <v>0</v>
      </c>
      <c r="IR86">
        <v>1433.068</v>
      </c>
      <c r="IS86">
        <v>0</v>
      </c>
      <c r="IU86">
        <v>774.50300000000004</v>
      </c>
      <c r="IV86">
        <v>0</v>
      </c>
      <c r="IX86">
        <v>774.62800000000004</v>
      </c>
      <c r="IY86">
        <v>0</v>
      </c>
      <c r="JA86">
        <v>1530.2739999999999</v>
      </c>
      <c r="JB86">
        <v>0</v>
      </c>
      <c r="JD86">
        <v>1531.1369999999999</v>
      </c>
      <c r="JE86">
        <v>0</v>
      </c>
      <c r="JG86">
        <v>779.94799999999998</v>
      </c>
      <c r="JH86">
        <v>0</v>
      </c>
      <c r="JJ86">
        <v>780.17600000000004</v>
      </c>
      <c r="JK86">
        <v>0</v>
      </c>
      <c r="JM86">
        <v>1510.2841000000001</v>
      </c>
      <c r="JN86">
        <v>0</v>
      </c>
      <c r="JP86">
        <v>1510.665</v>
      </c>
      <c r="JQ86">
        <v>0</v>
      </c>
      <c r="JS86">
        <v>754.58299999999997</v>
      </c>
      <c r="JT86">
        <v>0</v>
      </c>
      <c r="JV86">
        <v>754.46</v>
      </c>
      <c r="JW86">
        <v>0</v>
      </c>
      <c r="JY86">
        <v>1517.9041</v>
      </c>
      <c r="JZ86">
        <v>0</v>
      </c>
      <c r="KB86">
        <v>1518.2339999999999</v>
      </c>
      <c r="KC86">
        <v>0</v>
      </c>
      <c r="KE86">
        <v>734.97500000000002</v>
      </c>
      <c r="KF86">
        <v>0.10199999999999999</v>
      </c>
      <c r="KH86">
        <v>735.20299999999997</v>
      </c>
      <c r="KI86">
        <v>0.10199999999999999</v>
      </c>
      <c r="KK86">
        <v>1531.3408999999999</v>
      </c>
      <c r="KL86">
        <v>0</v>
      </c>
      <c r="KN86">
        <v>1531.7469000000001</v>
      </c>
      <c r="KO86">
        <v>0</v>
      </c>
      <c r="KQ86">
        <v>769.27</v>
      </c>
      <c r="KR86">
        <v>2.5000000000000001E-2</v>
      </c>
      <c r="KT86">
        <v>769.27</v>
      </c>
      <c r="KU86">
        <v>2.5000000000000001E-2</v>
      </c>
      <c r="KV86">
        <v>155.99254848359999</v>
      </c>
      <c r="KW86">
        <v>145.70803750000002</v>
      </c>
      <c r="KX86">
        <v>122.65723182779999</v>
      </c>
      <c r="KY86">
        <v>113.6047937</v>
      </c>
      <c r="KZ86">
        <v>114.613569768</v>
      </c>
      <c r="LA86">
        <v>144.5954492768</v>
      </c>
      <c r="LB86">
        <v>117.41656944639999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-28.4247336</v>
      </c>
      <c r="LI86">
        <v>-6.9223127999999994</v>
      </c>
      <c r="LJ86">
        <v>-79.507512651000013</v>
      </c>
      <c r="LK86">
        <v>-58.118994594999997</v>
      </c>
      <c r="LL86">
        <v>-40.291531711999994</v>
      </c>
      <c r="LM86">
        <v>-21.363274605999997</v>
      </c>
      <c r="LN86">
        <v>-22.407789818000001</v>
      </c>
      <c r="LO86">
        <v>-32.486032740000006</v>
      </c>
      <c r="LP86">
        <v>-28.475484928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9.0136599999999998</v>
      </c>
      <c r="LY86">
        <v>8.9008849999999988</v>
      </c>
      <c r="LZ86">
        <v>-8.8495500000000007</v>
      </c>
      <c r="MA86">
        <v>0</v>
      </c>
      <c r="MB86">
        <v>-17.890140000000002</v>
      </c>
      <c r="MC86">
        <v>0</v>
      </c>
      <c r="MD86">
        <v>0</v>
      </c>
      <c r="ME86">
        <v>-26.8416699988</v>
      </c>
      <c r="MF86">
        <v>-25.361912257999997</v>
      </c>
      <c r="MG86">
        <v>-22.557616199999998</v>
      </c>
      <c r="MH86">
        <v>-23.836044657600002</v>
      </c>
      <c r="MI86">
        <v>-26.649585350999999</v>
      </c>
      <c r="MJ86">
        <v>-37.813175610000002</v>
      </c>
      <c r="MK86">
        <v>-35.891969832999997</v>
      </c>
      <c r="ML86">
        <v>58.657025833799977</v>
      </c>
      <c r="MM86">
        <v>71.128015647000012</v>
      </c>
      <c r="MN86">
        <v>50.958533915800004</v>
      </c>
      <c r="MO86">
        <v>68.405474436400013</v>
      </c>
      <c r="MP86">
        <v>47.666054599000006</v>
      </c>
      <c r="MQ86">
        <v>45.871507326799986</v>
      </c>
      <c r="MR86">
        <v>46.126801885399992</v>
      </c>
    </row>
    <row r="87" spans="1:356" x14ac:dyDescent="0.35">
      <c r="A87">
        <v>160</v>
      </c>
      <c r="B87" t="s">
        <v>470</v>
      </c>
      <c r="C87" s="3">
        <v>42836.272152777776</v>
      </c>
      <c r="D87">
        <v>63.068800000000003</v>
      </c>
      <c r="E87">
        <v>64.915800000000004</v>
      </c>
      <c r="F87">
        <v>20</v>
      </c>
      <c r="G87">
        <v>69</v>
      </c>
      <c r="H87">
        <v>1.3657999999999999</v>
      </c>
      <c r="I87">
        <v>721.65560000000005</v>
      </c>
      <c r="J87">
        <v>21524</v>
      </c>
      <c r="K87">
        <v>30</v>
      </c>
      <c r="L87">
        <v>239517</v>
      </c>
      <c r="M87">
        <v>239707</v>
      </c>
      <c r="N87">
        <v>239988</v>
      </c>
      <c r="O87">
        <v>239996</v>
      </c>
      <c r="P87">
        <v>139261</v>
      </c>
      <c r="Q87">
        <v>139303</v>
      </c>
      <c r="R87">
        <v>220962</v>
      </c>
      <c r="S87">
        <v>220970</v>
      </c>
      <c r="T87">
        <v>220947</v>
      </c>
      <c r="U87">
        <v>220954</v>
      </c>
      <c r="V87">
        <v>215715</v>
      </c>
      <c r="W87">
        <v>215459</v>
      </c>
      <c r="X87">
        <v>215871</v>
      </c>
      <c r="Y87">
        <v>215889</v>
      </c>
      <c r="Z87">
        <v>294074</v>
      </c>
      <c r="AA87">
        <v>294058</v>
      </c>
      <c r="AB87">
        <v>1364.36</v>
      </c>
      <c r="AC87">
        <v>43359.023399999998</v>
      </c>
      <c r="AD87">
        <v>6</v>
      </c>
      <c r="AE87">
        <v>169.4485</v>
      </c>
      <c r="AF87">
        <v>169.4485</v>
      </c>
      <c r="AG87">
        <v>169.4485</v>
      </c>
      <c r="AH87">
        <v>169.4485</v>
      </c>
      <c r="AI87">
        <v>169.4485</v>
      </c>
      <c r="AJ87">
        <v>42.509700000000002</v>
      </c>
      <c r="AK87">
        <v>42.509700000000002</v>
      </c>
      <c r="AL87">
        <v>1203.3203000000001</v>
      </c>
      <c r="AM87">
        <v>1133.5896</v>
      </c>
      <c r="AN87">
        <v>1093.5</v>
      </c>
      <c r="AO87">
        <v>899.9</v>
      </c>
      <c r="AP87">
        <v>1087.3633</v>
      </c>
      <c r="AQ87">
        <v>1021.6609</v>
      </c>
      <c r="AR87">
        <v>1000.1221</v>
      </c>
      <c r="AS87">
        <v>978.9846</v>
      </c>
      <c r="AT87">
        <v>958.33659999999998</v>
      </c>
      <c r="AU87">
        <v>947.23950000000002</v>
      </c>
      <c r="AV87">
        <v>935.42290000000003</v>
      </c>
      <c r="AW87">
        <v>919.03980000000001</v>
      </c>
      <c r="AX87">
        <v>16</v>
      </c>
      <c r="AY87">
        <v>18.399999999999999</v>
      </c>
      <c r="AZ87">
        <v>32.3324</v>
      </c>
      <c r="BA87">
        <v>19.3293</v>
      </c>
      <c r="BB87">
        <v>12.103199999999999</v>
      </c>
      <c r="BC87">
        <v>8.6549999999999994</v>
      </c>
      <c r="BD87">
        <v>6.3182</v>
      </c>
      <c r="BE87">
        <v>4.6599000000000004</v>
      </c>
      <c r="BF87">
        <v>3.5760999999999998</v>
      </c>
      <c r="BG87">
        <v>3.0789</v>
      </c>
      <c r="BH87">
        <v>3.089</v>
      </c>
      <c r="BI87">
        <v>77.45</v>
      </c>
      <c r="BJ87">
        <v>120.03</v>
      </c>
      <c r="BK87">
        <v>126.33</v>
      </c>
      <c r="BL87">
        <v>192.06</v>
      </c>
      <c r="BM87">
        <v>179.73</v>
      </c>
      <c r="BN87">
        <v>271.92</v>
      </c>
      <c r="BO87">
        <v>244.89</v>
      </c>
      <c r="BP87">
        <v>373.98</v>
      </c>
      <c r="BQ87">
        <v>331.84</v>
      </c>
      <c r="BR87">
        <v>510.86</v>
      </c>
      <c r="BS87">
        <v>434.5</v>
      </c>
      <c r="BT87">
        <v>658.64</v>
      </c>
      <c r="BU87">
        <v>517.22</v>
      </c>
      <c r="BV87">
        <v>770.48</v>
      </c>
      <c r="BW87">
        <v>49.9</v>
      </c>
      <c r="BX87">
        <v>46.2</v>
      </c>
      <c r="BY87">
        <v>42.767800000000001</v>
      </c>
      <c r="BZ87">
        <v>3.8333330000000001</v>
      </c>
      <c r="CA87">
        <v>4.6478000000000002</v>
      </c>
      <c r="CB87">
        <v>4.6478000000000002</v>
      </c>
      <c r="CC87">
        <v>-1.4222999999999999</v>
      </c>
      <c r="CD87">
        <v>4.6478000000000002</v>
      </c>
      <c r="CE87">
        <v>6206313</v>
      </c>
      <c r="CF87">
        <v>2</v>
      </c>
      <c r="CI87">
        <v>3.9929000000000001</v>
      </c>
      <c r="CJ87">
        <v>7.7114000000000003</v>
      </c>
      <c r="CK87">
        <v>9.4056999999999995</v>
      </c>
      <c r="CL87">
        <v>11.3636</v>
      </c>
      <c r="CM87">
        <v>13.164300000000001</v>
      </c>
      <c r="CN87">
        <v>17.880700000000001</v>
      </c>
      <c r="CO87">
        <v>4.17</v>
      </c>
      <c r="CP87">
        <v>8.0413999999999994</v>
      </c>
      <c r="CQ87">
        <v>9.8042999999999996</v>
      </c>
      <c r="CR87">
        <v>11.595700000000001</v>
      </c>
      <c r="CS87">
        <v>13.6229</v>
      </c>
      <c r="CT87">
        <v>18.8614</v>
      </c>
      <c r="CU87">
        <v>24.948599999999999</v>
      </c>
      <c r="CV87">
        <v>24.9</v>
      </c>
      <c r="CW87">
        <v>24.967400000000001</v>
      </c>
      <c r="CX87">
        <v>25.022400000000001</v>
      </c>
      <c r="CY87">
        <v>24.977599999999999</v>
      </c>
      <c r="CZ87">
        <v>24.933700000000002</v>
      </c>
      <c r="DB87">
        <v>15383</v>
      </c>
      <c r="DC87">
        <v>756</v>
      </c>
      <c r="DD87">
        <v>14</v>
      </c>
      <c r="DF87" t="s">
        <v>568</v>
      </c>
      <c r="DG87">
        <v>305</v>
      </c>
      <c r="DH87">
        <v>1239</v>
      </c>
      <c r="DI87">
        <v>7</v>
      </c>
      <c r="DJ87">
        <v>6</v>
      </c>
      <c r="DK87">
        <v>35</v>
      </c>
      <c r="DL87">
        <v>28</v>
      </c>
      <c r="DM87">
        <v>3.8333330000000001</v>
      </c>
      <c r="DN87">
        <v>1919.6713999999999</v>
      </c>
      <c r="DO87">
        <v>1876.0427999999999</v>
      </c>
      <c r="DP87">
        <v>1630.6071999999999</v>
      </c>
      <c r="DQ87">
        <v>1566.1071999999999</v>
      </c>
      <c r="DR87">
        <v>1468.5</v>
      </c>
      <c r="DS87">
        <v>1360.4213999999999</v>
      </c>
      <c r="DT87">
        <v>1313.7428</v>
      </c>
      <c r="DU87">
        <v>66.742099999999994</v>
      </c>
      <c r="DV87">
        <v>67.261399999999995</v>
      </c>
      <c r="DW87">
        <v>68.357100000000003</v>
      </c>
      <c r="DX87">
        <v>66.477900000000005</v>
      </c>
      <c r="DY87">
        <v>61.553600000000003</v>
      </c>
      <c r="DZ87">
        <v>63.992899999999999</v>
      </c>
      <c r="EA87">
        <v>61.759300000000003</v>
      </c>
      <c r="EB87">
        <v>32.3324</v>
      </c>
      <c r="EC87">
        <v>19.3293</v>
      </c>
      <c r="ED87">
        <v>12.103199999999999</v>
      </c>
      <c r="EE87">
        <v>8.6549999999999994</v>
      </c>
      <c r="EF87">
        <v>6.3182</v>
      </c>
      <c r="EG87">
        <v>4.6599000000000004</v>
      </c>
      <c r="EH87">
        <v>3.5760999999999998</v>
      </c>
      <c r="EI87">
        <v>3.0789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6.0092E-2</v>
      </c>
      <c r="EY87">
        <v>4.7585000000000002E-2</v>
      </c>
      <c r="EZ87">
        <v>3.7782000000000003E-2</v>
      </c>
      <c r="FA87">
        <v>2.0424000000000001E-2</v>
      </c>
      <c r="FB87">
        <v>2.2852999999999998E-2</v>
      </c>
      <c r="FC87">
        <v>2.3047999999999999E-2</v>
      </c>
      <c r="FD87">
        <v>2.0116999999999999E-2</v>
      </c>
      <c r="FE87">
        <v>-7.8200000000000003E-4</v>
      </c>
      <c r="FF87">
        <v>-2.3259999999999999E-3</v>
      </c>
      <c r="FG87">
        <v>-6.1539999999999997E-3</v>
      </c>
      <c r="FH87">
        <v>-3.9940000000000002E-3</v>
      </c>
      <c r="FI87">
        <v>-5.6340000000000001E-3</v>
      </c>
      <c r="FJ87">
        <v>-3.7100000000000002E-4</v>
      </c>
      <c r="FK87">
        <v>4.6900000000000002E-4</v>
      </c>
      <c r="FL87">
        <v>8.0403000000000002E-2</v>
      </c>
      <c r="FM87">
        <v>7.7923999999999993E-2</v>
      </c>
      <c r="FN87">
        <v>7.6448000000000002E-2</v>
      </c>
      <c r="FO87">
        <v>7.3555999999999996E-2</v>
      </c>
      <c r="FP87">
        <v>7.7784000000000006E-2</v>
      </c>
      <c r="FQ87">
        <v>0.104312</v>
      </c>
      <c r="FR87">
        <v>9.7458000000000003E-2</v>
      </c>
      <c r="FS87">
        <v>-0.27249800000000002</v>
      </c>
      <c r="FT87">
        <v>-0.26875399999999999</v>
      </c>
      <c r="FU87">
        <v>-0.26678800000000003</v>
      </c>
      <c r="FV87">
        <v>-0.26597700000000002</v>
      </c>
      <c r="FW87">
        <v>-0.26993200000000001</v>
      </c>
      <c r="FX87">
        <v>-0.28005400000000003</v>
      </c>
      <c r="FY87">
        <v>-0.27326699999999998</v>
      </c>
      <c r="FZ87">
        <v>-1.370981</v>
      </c>
      <c r="GA87">
        <v>-1.3437460000000001</v>
      </c>
      <c r="GB87">
        <v>-1.3294790000000001</v>
      </c>
      <c r="GC87">
        <v>-1.32389</v>
      </c>
      <c r="GD87">
        <v>-1.3517619999999999</v>
      </c>
      <c r="GE87">
        <v>-1.424388</v>
      </c>
      <c r="GF87">
        <v>-1.3755360000000001</v>
      </c>
      <c r="GG87">
        <v>-0.42496499999999998</v>
      </c>
      <c r="GH87">
        <v>-0.39035900000000001</v>
      </c>
      <c r="GI87">
        <v>-0.37890600000000002</v>
      </c>
      <c r="GJ87">
        <v>-0.37459100000000001</v>
      </c>
      <c r="GK87">
        <v>-0.413248</v>
      </c>
      <c r="GL87">
        <v>-0.575465</v>
      </c>
      <c r="GM87">
        <v>-0.50792800000000005</v>
      </c>
      <c r="GN87">
        <v>-0.37104799999999999</v>
      </c>
      <c r="GO87">
        <v>-0.34389999999999998</v>
      </c>
      <c r="GP87">
        <v>-0.32999499999999998</v>
      </c>
      <c r="GQ87">
        <v>-0.32414700000000002</v>
      </c>
      <c r="GR87">
        <v>-0.35294599999999998</v>
      </c>
      <c r="GS87">
        <v>-0.424923</v>
      </c>
      <c r="GT87">
        <v>-0.37659599999999999</v>
      </c>
      <c r="GU87">
        <v>0.40154600000000001</v>
      </c>
      <c r="GV87">
        <v>0.35794599999999999</v>
      </c>
      <c r="GW87">
        <v>0.31249700000000002</v>
      </c>
      <c r="GX87">
        <v>0.252882</v>
      </c>
      <c r="GY87">
        <v>0.40430300000000002</v>
      </c>
      <c r="GZ87">
        <v>0.32498100000000002</v>
      </c>
      <c r="HA87">
        <v>0.28925699999999999</v>
      </c>
      <c r="HB87">
        <v>-5</v>
      </c>
      <c r="HC87">
        <v>-5</v>
      </c>
      <c r="HD87">
        <v>5</v>
      </c>
      <c r="HE87">
        <v>0</v>
      </c>
      <c r="HF87">
        <v>10</v>
      </c>
      <c r="HG87">
        <v>-10</v>
      </c>
      <c r="HH87">
        <v>10</v>
      </c>
      <c r="HI87">
        <v>-1.802319</v>
      </c>
      <c r="HJ87">
        <v>-1.7798419999999999</v>
      </c>
      <c r="HK87">
        <v>-1.769585</v>
      </c>
      <c r="HL87">
        <v>-1.764912</v>
      </c>
      <c r="HM87">
        <v>-1.788632</v>
      </c>
      <c r="HN87">
        <v>0</v>
      </c>
      <c r="HO87">
        <v>0</v>
      </c>
      <c r="HQ87">
        <v>1452.829</v>
      </c>
      <c r="HR87">
        <v>0</v>
      </c>
      <c r="HT87">
        <v>1454.6579999999999</v>
      </c>
      <c r="HU87">
        <v>0</v>
      </c>
      <c r="HW87">
        <v>744.56</v>
      </c>
      <c r="HX87">
        <v>0</v>
      </c>
      <c r="HZ87">
        <v>744.60299999999995</v>
      </c>
      <c r="IA87">
        <v>0</v>
      </c>
      <c r="IC87">
        <v>1407.922</v>
      </c>
      <c r="ID87">
        <v>0</v>
      </c>
      <c r="IF87">
        <v>1417.828</v>
      </c>
      <c r="IG87">
        <v>0</v>
      </c>
      <c r="II87">
        <v>765.67</v>
      </c>
      <c r="IJ87">
        <v>0</v>
      </c>
      <c r="IL87">
        <v>765.77700000000004</v>
      </c>
      <c r="IM87">
        <v>0</v>
      </c>
      <c r="IO87">
        <v>1406.3978999999999</v>
      </c>
      <c r="IP87">
        <v>0</v>
      </c>
      <c r="IR87">
        <v>1433.068</v>
      </c>
      <c r="IS87">
        <v>0</v>
      </c>
      <c r="IU87">
        <v>774.50300000000004</v>
      </c>
      <c r="IV87">
        <v>0</v>
      </c>
      <c r="IX87">
        <v>774.62800000000004</v>
      </c>
      <c r="IY87">
        <v>0</v>
      </c>
      <c r="JA87">
        <v>1530.2739999999999</v>
      </c>
      <c r="JB87">
        <v>0</v>
      </c>
      <c r="JD87">
        <v>1531.1369999999999</v>
      </c>
      <c r="JE87">
        <v>0</v>
      </c>
      <c r="JG87">
        <v>779.94799999999998</v>
      </c>
      <c r="JH87">
        <v>0</v>
      </c>
      <c r="JJ87">
        <v>780.17600000000004</v>
      </c>
      <c r="JK87">
        <v>0</v>
      </c>
      <c r="JM87">
        <v>1510.2841000000001</v>
      </c>
      <c r="JN87">
        <v>0</v>
      </c>
      <c r="JP87">
        <v>1510.665</v>
      </c>
      <c r="JQ87">
        <v>0</v>
      </c>
      <c r="JS87">
        <v>754.58299999999997</v>
      </c>
      <c r="JT87">
        <v>0</v>
      </c>
      <c r="JV87">
        <v>754.46</v>
      </c>
      <c r="JW87">
        <v>0</v>
      </c>
      <c r="JY87">
        <v>1517.9041</v>
      </c>
      <c r="JZ87">
        <v>0</v>
      </c>
      <c r="KB87">
        <v>1518.2339999999999</v>
      </c>
      <c r="KC87">
        <v>0</v>
      </c>
      <c r="KE87">
        <v>734.97500000000002</v>
      </c>
      <c r="KF87">
        <v>0.10199999999999999</v>
      </c>
      <c r="KH87">
        <v>735.20299999999997</v>
      </c>
      <c r="KI87">
        <v>0.10199999999999999</v>
      </c>
      <c r="KK87">
        <v>1531.3408999999999</v>
      </c>
      <c r="KL87">
        <v>0</v>
      </c>
      <c r="KN87">
        <v>1531.7469000000001</v>
      </c>
      <c r="KO87">
        <v>0</v>
      </c>
      <c r="KQ87">
        <v>769.27</v>
      </c>
      <c r="KR87">
        <v>2.5000000000000001E-2</v>
      </c>
      <c r="KT87">
        <v>769.27</v>
      </c>
      <c r="KU87">
        <v>2.5000000000000001E-2</v>
      </c>
      <c r="KV87">
        <v>154.34733957419999</v>
      </c>
      <c r="KW87">
        <v>146.18875914719999</v>
      </c>
      <c r="KX87">
        <v>124.6566592256</v>
      </c>
      <c r="KY87">
        <v>115.19658120319998</v>
      </c>
      <c r="KZ87">
        <v>114.22580400000001</v>
      </c>
      <c r="LA87">
        <v>141.9082770768</v>
      </c>
      <c r="LB87">
        <v>128.03474580240001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-28.453486400000003</v>
      </c>
      <c r="LI87">
        <v>-6.9409817999999994</v>
      </c>
      <c r="LJ87">
        <v>-81.312883110000001</v>
      </c>
      <c r="LK87">
        <v>-60.816600214000005</v>
      </c>
      <c r="LL87">
        <v>-42.048761812000009</v>
      </c>
      <c r="LM87">
        <v>-21.751512699999999</v>
      </c>
      <c r="LN87">
        <v>-23.275989877999994</v>
      </c>
      <c r="LO87">
        <v>-32.300846675999999</v>
      </c>
      <c r="LP87">
        <v>-28.316784095999999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9.0115949999999998</v>
      </c>
      <c r="LY87">
        <v>8.8992100000000001</v>
      </c>
      <c r="LZ87">
        <v>-8.847925</v>
      </c>
      <c r="MA87">
        <v>0</v>
      </c>
      <c r="MB87">
        <v>-17.886320000000001</v>
      </c>
      <c r="MC87">
        <v>0</v>
      </c>
      <c r="MD87">
        <v>0</v>
      </c>
      <c r="ME87">
        <v>-28.363056526499996</v>
      </c>
      <c r="MF87">
        <v>-26.256092842599998</v>
      </c>
      <c r="MG87">
        <v>-25.900915332600004</v>
      </c>
      <c r="MH87">
        <v>-24.902023038900001</v>
      </c>
      <c r="MI87">
        <v>-25.4369020928</v>
      </c>
      <c r="MJ87">
        <v>-36.825674198499996</v>
      </c>
      <c r="MK87">
        <v>-31.369277730400004</v>
      </c>
      <c r="ML87">
        <v>53.682994937699995</v>
      </c>
      <c r="MM87">
        <v>68.015276090599983</v>
      </c>
      <c r="MN87">
        <v>47.859057080999975</v>
      </c>
      <c r="MO87">
        <v>68.543045464299993</v>
      </c>
      <c r="MP87">
        <v>47.626592029200026</v>
      </c>
      <c r="MQ87">
        <v>44.328269802300014</v>
      </c>
      <c r="MR87">
        <v>61.407702176000015</v>
      </c>
    </row>
    <row r="88" spans="1:356" x14ac:dyDescent="0.35">
      <c r="A88">
        <v>160</v>
      </c>
      <c r="B88" t="s">
        <v>471</v>
      </c>
      <c r="C88" s="3">
        <v>42836.273194444446</v>
      </c>
      <c r="D88">
        <v>63.7104</v>
      </c>
      <c r="E88">
        <v>65.292600000000007</v>
      </c>
      <c r="F88">
        <v>20</v>
      </c>
      <c r="G88">
        <v>67</v>
      </c>
      <c r="H88">
        <v>1.3657999999999999</v>
      </c>
      <c r="I88">
        <v>665.49289999999996</v>
      </c>
      <c r="J88">
        <v>19938</v>
      </c>
      <c r="K88">
        <v>30</v>
      </c>
      <c r="L88">
        <v>239517</v>
      </c>
      <c r="M88">
        <v>239707</v>
      </c>
      <c r="N88">
        <v>239988</v>
      </c>
      <c r="O88">
        <v>239996</v>
      </c>
      <c r="P88">
        <v>139261</v>
      </c>
      <c r="Q88">
        <v>139303</v>
      </c>
      <c r="R88">
        <v>220962</v>
      </c>
      <c r="S88">
        <v>220970</v>
      </c>
      <c r="T88">
        <v>220947</v>
      </c>
      <c r="U88">
        <v>220954</v>
      </c>
      <c r="V88">
        <v>215715</v>
      </c>
      <c r="W88">
        <v>215459</v>
      </c>
      <c r="X88">
        <v>215871</v>
      </c>
      <c r="Y88">
        <v>215889</v>
      </c>
      <c r="Z88">
        <v>294074</v>
      </c>
      <c r="AA88">
        <v>294058</v>
      </c>
      <c r="AB88">
        <v>1364.36</v>
      </c>
      <c r="AC88">
        <v>43377.449200000003</v>
      </c>
      <c r="AD88">
        <v>6</v>
      </c>
      <c r="AE88">
        <v>170.1559</v>
      </c>
      <c r="AF88">
        <v>170.1559</v>
      </c>
      <c r="AG88">
        <v>170.1559</v>
      </c>
      <c r="AH88">
        <v>170.1559</v>
      </c>
      <c r="AI88">
        <v>170.1559</v>
      </c>
      <c r="AJ88">
        <v>43.217100000000002</v>
      </c>
      <c r="AK88">
        <v>43.217100000000002</v>
      </c>
      <c r="AL88">
        <v>1195.1171999999999</v>
      </c>
      <c r="AM88">
        <v>1131.4272000000001</v>
      </c>
      <c r="AN88">
        <v>1086</v>
      </c>
      <c r="AO88">
        <v>890.96540000000005</v>
      </c>
      <c r="AP88">
        <v>1074.3994</v>
      </c>
      <c r="AQ88">
        <v>1006.1514</v>
      </c>
      <c r="AR88">
        <v>983.9556</v>
      </c>
      <c r="AS88">
        <v>962.33140000000003</v>
      </c>
      <c r="AT88">
        <v>941.24459999999999</v>
      </c>
      <c r="AU88">
        <v>930.05399999999997</v>
      </c>
      <c r="AV88">
        <v>918.98109999999997</v>
      </c>
      <c r="AW88">
        <v>902.04899999999998</v>
      </c>
      <c r="AX88">
        <v>15.8</v>
      </c>
      <c r="AY88">
        <v>18.399999999999999</v>
      </c>
      <c r="AZ88">
        <v>32.066299999999998</v>
      </c>
      <c r="BA88">
        <v>19.237300000000001</v>
      </c>
      <c r="BB88">
        <v>12.1168</v>
      </c>
      <c r="BC88">
        <v>8.6872000000000007</v>
      </c>
      <c r="BD88">
        <v>6.3513999999999999</v>
      </c>
      <c r="BE88">
        <v>4.7195</v>
      </c>
      <c r="BF88">
        <v>3.5880999999999998</v>
      </c>
      <c r="BG88">
        <v>3.0802</v>
      </c>
      <c r="BH88">
        <v>3.0851000000000002</v>
      </c>
      <c r="BI88">
        <v>73.040000000000006</v>
      </c>
      <c r="BJ88">
        <v>113.32</v>
      </c>
      <c r="BK88">
        <v>119.37</v>
      </c>
      <c r="BL88">
        <v>180.97</v>
      </c>
      <c r="BM88">
        <v>170.39</v>
      </c>
      <c r="BN88">
        <v>255.66</v>
      </c>
      <c r="BO88">
        <v>232.15</v>
      </c>
      <c r="BP88">
        <v>351.52</v>
      </c>
      <c r="BQ88">
        <v>315.58</v>
      </c>
      <c r="BR88">
        <v>476.16</v>
      </c>
      <c r="BS88">
        <v>413.43</v>
      </c>
      <c r="BT88">
        <v>620.54</v>
      </c>
      <c r="BU88">
        <v>490.49</v>
      </c>
      <c r="BV88">
        <v>731.53</v>
      </c>
      <c r="BW88">
        <v>49.3</v>
      </c>
      <c r="BX88">
        <v>46.4</v>
      </c>
      <c r="BY88">
        <v>42.580599999999997</v>
      </c>
      <c r="BZ88">
        <v>2.2888890000000002</v>
      </c>
      <c r="CA88">
        <v>4.0564</v>
      </c>
      <c r="CB88">
        <v>4.0564</v>
      </c>
      <c r="CC88">
        <v>-1.2468999999999999</v>
      </c>
      <c r="CD88">
        <v>4.0564</v>
      </c>
      <c r="CE88">
        <v>6212319</v>
      </c>
      <c r="CF88">
        <v>1</v>
      </c>
      <c r="CI88">
        <v>4.1679000000000004</v>
      </c>
      <c r="CJ88">
        <v>7.8943000000000003</v>
      </c>
      <c r="CK88">
        <v>9.7149999999999999</v>
      </c>
      <c r="CL88">
        <v>11.6379</v>
      </c>
      <c r="CM88">
        <v>13.458600000000001</v>
      </c>
      <c r="CN88">
        <v>18.424299999999999</v>
      </c>
      <c r="CO88">
        <v>4.6026999999999996</v>
      </c>
      <c r="CP88">
        <v>8.1092999999999993</v>
      </c>
      <c r="CQ88">
        <v>9.9292999999999996</v>
      </c>
      <c r="CR88">
        <v>11.918699999999999</v>
      </c>
      <c r="CS88">
        <v>13.7173</v>
      </c>
      <c r="CT88">
        <v>18.8627</v>
      </c>
      <c r="CU88">
        <v>24.977</v>
      </c>
      <c r="CV88">
        <v>24.983799999999999</v>
      </c>
      <c r="CW88">
        <v>24.964300000000001</v>
      </c>
      <c r="CX88">
        <v>25.013400000000001</v>
      </c>
      <c r="CY88">
        <v>24.9649</v>
      </c>
      <c r="CZ88">
        <v>25.104500000000002</v>
      </c>
      <c r="DB88">
        <v>15383</v>
      </c>
      <c r="DC88">
        <v>756</v>
      </c>
      <c r="DD88">
        <v>15</v>
      </c>
      <c r="DF88" t="s">
        <v>568</v>
      </c>
      <c r="DG88">
        <v>305</v>
      </c>
      <c r="DH88">
        <v>1242</v>
      </c>
      <c r="DI88">
        <v>7</v>
      </c>
      <c r="DJ88">
        <v>6</v>
      </c>
      <c r="DK88">
        <v>35</v>
      </c>
      <c r="DL88">
        <v>34.666663999999997</v>
      </c>
      <c r="DM88">
        <v>2.2888890000000002</v>
      </c>
      <c r="DN88">
        <v>1957.0072</v>
      </c>
      <c r="DO88">
        <v>1912.0786000000001</v>
      </c>
      <c r="DP88">
        <v>1669.3357000000001</v>
      </c>
      <c r="DQ88">
        <v>1603.5643</v>
      </c>
      <c r="DR88">
        <v>1504.35</v>
      </c>
      <c r="DS88">
        <v>1520.2141999999999</v>
      </c>
      <c r="DT88">
        <v>1359.2141999999999</v>
      </c>
      <c r="DU88">
        <v>69.2821</v>
      </c>
      <c r="DV88">
        <v>65.752899999999997</v>
      </c>
      <c r="DW88">
        <v>62.6843</v>
      </c>
      <c r="DX88">
        <v>62.246400000000001</v>
      </c>
      <c r="DY88">
        <v>57.4664</v>
      </c>
      <c r="DZ88">
        <v>60.077100000000002</v>
      </c>
      <c r="EA88">
        <v>59.453600000000002</v>
      </c>
      <c r="EB88">
        <v>32.066299999999998</v>
      </c>
      <c r="EC88">
        <v>19.237300000000001</v>
      </c>
      <c r="ED88">
        <v>12.1168</v>
      </c>
      <c r="EE88">
        <v>8.6872000000000007</v>
      </c>
      <c r="EF88">
        <v>6.3513999999999999</v>
      </c>
      <c r="EG88">
        <v>4.7195</v>
      </c>
      <c r="EH88">
        <v>3.5880999999999998</v>
      </c>
      <c r="EI88">
        <v>3.0802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6.2768000000000004E-2</v>
      </c>
      <c r="EY88">
        <v>5.0568000000000002E-2</v>
      </c>
      <c r="EZ88">
        <v>4.0319000000000001E-2</v>
      </c>
      <c r="FA88">
        <v>2.1271999999999999E-2</v>
      </c>
      <c r="FB88">
        <v>2.4166E-2</v>
      </c>
      <c r="FC88">
        <v>2.4444E-2</v>
      </c>
      <c r="FD88">
        <v>2.1318E-2</v>
      </c>
      <c r="FE88">
        <v>-7.9000000000000001E-4</v>
      </c>
      <c r="FF88">
        <v>-2.4090000000000001E-3</v>
      </c>
      <c r="FG88">
        <v>-6.1659999999999996E-3</v>
      </c>
      <c r="FH88">
        <v>-4.0070000000000001E-3</v>
      </c>
      <c r="FI88">
        <v>-5.5960000000000003E-3</v>
      </c>
      <c r="FJ88">
        <v>-1.341E-3</v>
      </c>
      <c r="FK88">
        <v>-1.3899999999999999E-4</v>
      </c>
      <c r="FL88">
        <v>8.0248E-2</v>
      </c>
      <c r="FM88">
        <v>7.7775999999999998E-2</v>
      </c>
      <c r="FN88">
        <v>7.6297000000000004E-2</v>
      </c>
      <c r="FO88">
        <v>7.3411000000000004E-2</v>
      </c>
      <c r="FP88">
        <v>7.7631000000000006E-2</v>
      </c>
      <c r="FQ88">
        <v>0.10402699999999999</v>
      </c>
      <c r="FR88">
        <v>9.7223000000000004E-2</v>
      </c>
      <c r="FS88">
        <v>-0.27446399999999999</v>
      </c>
      <c r="FT88">
        <v>-0.27066600000000002</v>
      </c>
      <c r="FU88">
        <v>-0.26878999999999997</v>
      </c>
      <c r="FV88">
        <v>-0.26795200000000002</v>
      </c>
      <c r="FW88">
        <v>-0.27198600000000001</v>
      </c>
      <c r="FX88">
        <v>-0.28233900000000001</v>
      </c>
      <c r="FY88">
        <v>-0.27531699999999998</v>
      </c>
      <c r="FZ88">
        <v>-1.370398</v>
      </c>
      <c r="GA88">
        <v>-1.342921</v>
      </c>
      <c r="GB88">
        <v>-1.3299700000000001</v>
      </c>
      <c r="GC88">
        <v>-1.323887</v>
      </c>
      <c r="GD88">
        <v>-1.3529910000000001</v>
      </c>
      <c r="GE88">
        <v>-1.423794</v>
      </c>
      <c r="GF88">
        <v>-1.373858</v>
      </c>
      <c r="GG88">
        <v>-0.42774400000000001</v>
      </c>
      <c r="GH88">
        <v>-0.39297900000000002</v>
      </c>
      <c r="GI88">
        <v>-0.38128099999999998</v>
      </c>
      <c r="GJ88">
        <v>-0.37693500000000002</v>
      </c>
      <c r="GK88">
        <v>-0.41586200000000001</v>
      </c>
      <c r="GL88">
        <v>-0.57799199999999995</v>
      </c>
      <c r="GM88">
        <v>-0.51072399999999996</v>
      </c>
      <c r="GN88">
        <v>-0.37095</v>
      </c>
      <c r="GO88">
        <v>-0.34364600000000001</v>
      </c>
      <c r="GP88">
        <v>-0.33020300000000002</v>
      </c>
      <c r="GQ88">
        <v>-0.32436599999999999</v>
      </c>
      <c r="GR88">
        <v>-0.35311999999999999</v>
      </c>
      <c r="GS88">
        <v>-0.42742400000000003</v>
      </c>
      <c r="GT88">
        <v>-0.37757200000000002</v>
      </c>
      <c r="GU88">
        <v>0.401646</v>
      </c>
      <c r="GV88">
        <v>0.35787600000000003</v>
      </c>
      <c r="GW88">
        <v>0.31148500000000001</v>
      </c>
      <c r="GX88">
        <v>0.25152600000000003</v>
      </c>
      <c r="GY88">
        <v>0.40137200000000001</v>
      </c>
      <c r="GZ88">
        <v>0.32217200000000001</v>
      </c>
      <c r="HA88">
        <v>0.28798000000000001</v>
      </c>
      <c r="HB88">
        <v>-10</v>
      </c>
      <c r="HC88">
        <v>-10</v>
      </c>
      <c r="HD88">
        <v>0</v>
      </c>
      <c r="HE88">
        <v>-5</v>
      </c>
      <c r="HF88">
        <v>5</v>
      </c>
      <c r="HG88">
        <v>-20</v>
      </c>
      <c r="HH88">
        <v>20</v>
      </c>
      <c r="HI88">
        <v>-1.814881</v>
      </c>
      <c r="HJ88">
        <v>-1.7921750000000001</v>
      </c>
      <c r="HK88">
        <v>-1.7820320000000001</v>
      </c>
      <c r="HL88">
        <v>-1.777239</v>
      </c>
      <c r="HM88">
        <v>-1.8014810000000001</v>
      </c>
      <c r="HN88">
        <v>0</v>
      </c>
      <c r="HO88">
        <v>0</v>
      </c>
      <c r="HQ88">
        <v>1452.829</v>
      </c>
      <c r="HR88">
        <v>0</v>
      </c>
      <c r="HT88">
        <v>1454.6579999999999</v>
      </c>
      <c r="HU88">
        <v>0</v>
      </c>
      <c r="HW88">
        <v>744.56</v>
      </c>
      <c r="HX88">
        <v>0</v>
      </c>
      <c r="HZ88">
        <v>744.60299999999995</v>
      </c>
      <c r="IA88">
        <v>0</v>
      </c>
      <c r="IC88">
        <v>1407.922</v>
      </c>
      <c r="ID88">
        <v>0</v>
      </c>
      <c r="IF88">
        <v>1417.828</v>
      </c>
      <c r="IG88">
        <v>0</v>
      </c>
      <c r="II88">
        <v>765.67</v>
      </c>
      <c r="IJ88">
        <v>0</v>
      </c>
      <c r="IL88">
        <v>765.77700000000004</v>
      </c>
      <c r="IM88">
        <v>0</v>
      </c>
      <c r="IO88">
        <v>1406.3978999999999</v>
      </c>
      <c r="IP88">
        <v>0</v>
      </c>
      <c r="IR88">
        <v>1433.068</v>
      </c>
      <c r="IS88">
        <v>0</v>
      </c>
      <c r="IU88">
        <v>774.50300000000004</v>
      </c>
      <c r="IV88">
        <v>0</v>
      </c>
      <c r="IX88">
        <v>774.62800000000004</v>
      </c>
      <c r="IY88">
        <v>0</v>
      </c>
      <c r="JA88">
        <v>1530.2739999999999</v>
      </c>
      <c r="JB88">
        <v>0</v>
      </c>
      <c r="JD88">
        <v>1531.1369999999999</v>
      </c>
      <c r="JE88">
        <v>0</v>
      </c>
      <c r="JG88">
        <v>779.94799999999998</v>
      </c>
      <c r="JH88">
        <v>0</v>
      </c>
      <c r="JJ88">
        <v>780.17600000000004</v>
      </c>
      <c r="JK88">
        <v>0</v>
      </c>
      <c r="JM88">
        <v>1510.2841000000001</v>
      </c>
      <c r="JN88">
        <v>0</v>
      </c>
      <c r="JP88">
        <v>1510.665</v>
      </c>
      <c r="JQ88">
        <v>0</v>
      </c>
      <c r="JS88">
        <v>754.58299999999997</v>
      </c>
      <c r="JT88">
        <v>0</v>
      </c>
      <c r="JV88">
        <v>754.46</v>
      </c>
      <c r="JW88">
        <v>0</v>
      </c>
      <c r="JY88">
        <v>1517.9041</v>
      </c>
      <c r="JZ88">
        <v>0</v>
      </c>
      <c r="KB88">
        <v>1518.2339999999999</v>
      </c>
      <c r="KC88">
        <v>0</v>
      </c>
      <c r="KE88">
        <v>734.97500000000002</v>
      </c>
      <c r="KF88">
        <v>0.10199999999999999</v>
      </c>
      <c r="KH88">
        <v>735.20299999999997</v>
      </c>
      <c r="KI88">
        <v>0.10199999999999999</v>
      </c>
      <c r="KK88">
        <v>1531.3408999999999</v>
      </c>
      <c r="KL88">
        <v>0</v>
      </c>
      <c r="KN88">
        <v>1531.7469000000001</v>
      </c>
      <c r="KO88">
        <v>0</v>
      </c>
      <c r="KQ88">
        <v>769.27</v>
      </c>
      <c r="KR88">
        <v>2.5000000000000001E-2</v>
      </c>
      <c r="KT88">
        <v>769.27</v>
      </c>
      <c r="KU88">
        <v>2.5000000000000001E-2</v>
      </c>
      <c r="KV88">
        <v>157.04591378559999</v>
      </c>
      <c r="KW88">
        <v>148.7138251936</v>
      </c>
      <c r="KX88">
        <v>127.36530590290002</v>
      </c>
      <c r="KY88">
        <v>117.71925882730001</v>
      </c>
      <c r="KZ88">
        <v>116.78419485000001</v>
      </c>
      <c r="LA88">
        <v>158.14332258339999</v>
      </c>
      <c r="LB88">
        <v>132.14688216659999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-28.685642399999999</v>
      </c>
      <c r="LI88">
        <v>-6.9930517999999999</v>
      </c>
      <c r="LJ88">
        <v>-84.934527244000009</v>
      </c>
      <c r="LK88">
        <v>-64.673732439000005</v>
      </c>
      <c r="LL88">
        <v>-45.422465410000008</v>
      </c>
      <c r="LM88">
        <v>-22.856909055000003</v>
      </c>
      <c r="LN88">
        <v>-25.125042870000001</v>
      </c>
      <c r="LO88">
        <v>-32.893912782000001</v>
      </c>
      <c r="LP88">
        <v>-29.096938582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18.148810000000001</v>
      </c>
      <c r="LY88">
        <v>17.921749999999999</v>
      </c>
      <c r="LZ88">
        <v>0</v>
      </c>
      <c r="MA88">
        <v>8.8861950000000007</v>
      </c>
      <c r="MB88">
        <v>-9.0074050000000003</v>
      </c>
      <c r="MC88">
        <v>0</v>
      </c>
      <c r="MD88">
        <v>0</v>
      </c>
      <c r="ME88">
        <v>-29.635002582400002</v>
      </c>
      <c r="MF88">
        <v>-25.839508889099999</v>
      </c>
      <c r="MG88">
        <v>-23.9003325883</v>
      </c>
      <c r="MH88">
        <v>-23.462846784000003</v>
      </c>
      <c r="MI88">
        <v>-23.898092036800001</v>
      </c>
      <c r="MJ88">
        <v>-34.724083183200001</v>
      </c>
      <c r="MK88">
        <v>-30.364380406399999</v>
      </c>
      <c r="ML88">
        <v>60.625193959199976</v>
      </c>
      <c r="MM88">
        <v>76.122333865499996</v>
      </c>
      <c r="MN88">
        <v>58.042507904600015</v>
      </c>
      <c r="MO88">
        <v>80.285697988300001</v>
      </c>
      <c r="MP88">
        <v>58.753654943199997</v>
      </c>
      <c r="MQ88">
        <v>61.839684218199984</v>
      </c>
      <c r="MR88">
        <v>65.692511378199995</v>
      </c>
    </row>
    <row r="89" spans="1:356" x14ac:dyDescent="0.35">
      <c r="A89">
        <v>160</v>
      </c>
      <c r="B89" t="s">
        <v>472</v>
      </c>
      <c r="C89" s="3">
        <v>42836.274189814816</v>
      </c>
      <c r="D89">
        <v>64.181200000000004</v>
      </c>
      <c r="E89">
        <v>65.535300000000007</v>
      </c>
      <c r="F89">
        <v>18</v>
      </c>
      <c r="G89">
        <v>60</v>
      </c>
      <c r="H89">
        <v>1.3657999999999999</v>
      </c>
      <c r="I89">
        <v>618.66930000000002</v>
      </c>
      <c r="J89">
        <v>18115</v>
      </c>
      <c r="K89">
        <v>30</v>
      </c>
      <c r="L89">
        <v>239517</v>
      </c>
      <c r="M89">
        <v>239707</v>
      </c>
      <c r="N89">
        <v>239988</v>
      </c>
      <c r="O89">
        <v>239996</v>
      </c>
      <c r="P89">
        <v>139261</v>
      </c>
      <c r="Q89">
        <v>139303</v>
      </c>
      <c r="R89">
        <v>220962</v>
      </c>
      <c r="S89">
        <v>220970</v>
      </c>
      <c r="T89">
        <v>220947</v>
      </c>
      <c r="U89">
        <v>220954</v>
      </c>
      <c r="V89">
        <v>215715</v>
      </c>
      <c r="W89">
        <v>215459</v>
      </c>
      <c r="X89">
        <v>215871</v>
      </c>
      <c r="Y89">
        <v>215889</v>
      </c>
      <c r="Z89">
        <v>294074</v>
      </c>
      <c r="AA89">
        <v>294058</v>
      </c>
      <c r="AB89">
        <v>1364.36</v>
      </c>
      <c r="AC89">
        <v>43395.867200000001</v>
      </c>
      <c r="AD89">
        <v>6</v>
      </c>
      <c r="AE89">
        <v>170.8135</v>
      </c>
      <c r="AF89">
        <v>170.8135</v>
      </c>
      <c r="AG89">
        <v>170.8135</v>
      </c>
      <c r="AH89">
        <v>170.8135</v>
      </c>
      <c r="AI89">
        <v>170.8135</v>
      </c>
      <c r="AJ89">
        <v>43.874699999999997</v>
      </c>
      <c r="AK89">
        <v>43.874699999999997</v>
      </c>
      <c r="AL89">
        <v>1205.6641</v>
      </c>
      <c r="AM89">
        <v>1139.2406000000001</v>
      </c>
      <c r="AN89">
        <v>1096.1666</v>
      </c>
      <c r="AO89">
        <v>888.78129999999999</v>
      </c>
      <c r="AP89">
        <v>1078.8336999999999</v>
      </c>
      <c r="AQ89">
        <v>1011.4845</v>
      </c>
      <c r="AR89">
        <v>989.10350000000005</v>
      </c>
      <c r="AS89">
        <v>966.86479999999995</v>
      </c>
      <c r="AT89">
        <v>944.9846</v>
      </c>
      <c r="AU89">
        <v>932.66150000000005</v>
      </c>
      <c r="AV89">
        <v>919.84810000000004</v>
      </c>
      <c r="AW89">
        <v>901.62789999999995</v>
      </c>
      <c r="AX89">
        <v>15.8</v>
      </c>
      <c r="AY89">
        <v>22.6</v>
      </c>
      <c r="AZ89">
        <v>32.282400000000003</v>
      </c>
      <c r="BA89">
        <v>19.2517</v>
      </c>
      <c r="BB89">
        <v>11.9358</v>
      </c>
      <c r="BC89">
        <v>8.5402000000000005</v>
      </c>
      <c r="BD89">
        <v>6.2331000000000003</v>
      </c>
      <c r="BE89">
        <v>4.6219000000000001</v>
      </c>
      <c r="BF89">
        <v>3.5467</v>
      </c>
      <c r="BG89">
        <v>3.0808</v>
      </c>
      <c r="BH89">
        <v>3.0865999999999998</v>
      </c>
      <c r="BI89">
        <v>75.94</v>
      </c>
      <c r="BJ89">
        <v>115.07</v>
      </c>
      <c r="BK89">
        <v>123.94</v>
      </c>
      <c r="BL89">
        <v>186.8</v>
      </c>
      <c r="BM89">
        <v>176.69</v>
      </c>
      <c r="BN89">
        <v>264.02</v>
      </c>
      <c r="BO89">
        <v>241.09</v>
      </c>
      <c r="BP89">
        <v>362.13</v>
      </c>
      <c r="BQ89">
        <v>326.70999999999998</v>
      </c>
      <c r="BR89">
        <v>491.26</v>
      </c>
      <c r="BS89">
        <v>424.37</v>
      </c>
      <c r="BT89">
        <v>638.07000000000005</v>
      </c>
      <c r="BU89">
        <v>502.65</v>
      </c>
      <c r="BV89">
        <v>744.07</v>
      </c>
      <c r="BW89">
        <v>50.5</v>
      </c>
      <c r="BX89">
        <v>46.4</v>
      </c>
      <c r="BY89">
        <v>36.509300000000003</v>
      </c>
      <c r="BZ89">
        <v>0.36666700000000002</v>
      </c>
      <c r="CA89">
        <v>0.84199999999999997</v>
      </c>
      <c r="CB89">
        <v>1.1455</v>
      </c>
      <c r="CC89">
        <v>2.1806999999999999</v>
      </c>
      <c r="CD89">
        <v>0.84199999999999997</v>
      </c>
      <c r="CE89">
        <v>6207446</v>
      </c>
      <c r="CF89">
        <v>2</v>
      </c>
      <c r="CI89">
        <v>4.2229000000000001</v>
      </c>
      <c r="CJ89">
        <v>7.9</v>
      </c>
      <c r="CK89">
        <v>9.8363999999999994</v>
      </c>
      <c r="CL89">
        <v>11.856400000000001</v>
      </c>
      <c r="CM89">
        <v>13.9071</v>
      </c>
      <c r="CN89">
        <v>18.860700000000001</v>
      </c>
      <c r="CO89">
        <v>4.4451999999999998</v>
      </c>
      <c r="CP89">
        <v>8.1959</v>
      </c>
      <c r="CQ89">
        <v>9.9603000000000002</v>
      </c>
      <c r="CR89">
        <v>11.895899999999999</v>
      </c>
      <c r="CS89">
        <v>13.9671</v>
      </c>
      <c r="CT89">
        <v>20.454799999999999</v>
      </c>
      <c r="CU89">
        <v>24.8734</v>
      </c>
      <c r="CV89">
        <v>24.971599999999999</v>
      </c>
      <c r="CW89">
        <v>25.006699999999999</v>
      </c>
      <c r="CX89">
        <v>25.052600000000002</v>
      </c>
      <c r="CY89">
        <v>24.938700000000001</v>
      </c>
      <c r="CZ89">
        <v>25.034400000000002</v>
      </c>
      <c r="DB89">
        <v>15383</v>
      </c>
      <c r="DC89">
        <v>756</v>
      </c>
      <c r="DD89">
        <v>16</v>
      </c>
      <c r="DF89" t="s">
        <v>568</v>
      </c>
      <c r="DG89">
        <v>305</v>
      </c>
      <c r="DH89">
        <v>1213</v>
      </c>
      <c r="DI89">
        <v>7</v>
      </c>
      <c r="DJ89">
        <v>6</v>
      </c>
      <c r="DK89">
        <v>35</v>
      </c>
      <c r="DL89">
        <v>34.5</v>
      </c>
      <c r="DM89">
        <v>0.36666700000000002</v>
      </c>
      <c r="DN89">
        <v>1973.6713999999999</v>
      </c>
      <c r="DO89">
        <v>1888.6285</v>
      </c>
      <c r="DP89">
        <v>1642.8214</v>
      </c>
      <c r="DQ89">
        <v>1570.4572000000001</v>
      </c>
      <c r="DR89">
        <v>1452.15</v>
      </c>
      <c r="DS89">
        <v>1423.2213999999999</v>
      </c>
      <c r="DT89">
        <v>1245.7786000000001</v>
      </c>
      <c r="DU89">
        <v>77.248599999999996</v>
      </c>
      <c r="DV89">
        <v>79.252099999999999</v>
      </c>
      <c r="DW89">
        <v>83.493600000000001</v>
      </c>
      <c r="DX89">
        <v>83.285700000000006</v>
      </c>
      <c r="DY89">
        <v>65.445700000000002</v>
      </c>
      <c r="DZ89">
        <v>64.808599999999998</v>
      </c>
      <c r="EA89">
        <v>59.6479</v>
      </c>
      <c r="EB89">
        <v>32.282400000000003</v>
      </c>
      <c r="EC89">
        <v>19.2517</v>
      </c>
      <c r="ED89">
        <v>11.9358</v>
      </c>
      <c r="EE89">
        <v>8.5402000000000005</v>
      </c>
      <c r="EF89">
        <v>6.2331000000000003</v>
      </c>
      <c r="EG89">
        <v>4.6219000000000001</v>
      </c>
      <c r="EH89">
        <v>3.5467</v>
      </c>
      <c r="EI89">
        <v>3.0808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5.6945000000000003E-2</v>
      </c>
      <c r="EY89">
        <v>4.4542999999999999E-2</v>
      </c>
      <c r="EZ89">
        <v>3.4122E-2</v>
      </c>
      <c r="FA89">
        <v>1.8022E-2</v>
      </c>
      <c r="FB89">
        <v>2.0281E-2</v>
      </c>
      <c r="FC89">
        <v>2.1905000000000001E-2</v>
      </c>
      <c r="FD89">
        <v>1.9053E-2</v>
      </c>
      <c r="FE89">
        <v>-7.2900000000000005E-4</v>
      </c>
      <c r="FF89">
        <v>-2.1979999999999999E-3</v>
      </c>
      <c r="FG89">
        <v>-5.5310000000000003E-3</v>
      </c>
      <c r="FH89">
        <v>-3.568E-3</v>
      </c>
      <c r="FI89">
        <v>-4.9550000000000002E-3</v>
      </c>
      <c r="FJ89">
        <v>-9.0899999999999998E-4</v>
      </c>
      <c r="FK89">
        <v>-6.8999999999999997E-5</v>
      </c>
      <c r="FL89">
        <v>8.1147999999999998E-2</v>
      </c>
      <c r="FM89">
        <v>7.8650999999999999E-2</v>
      </c>
      <c r="FN89">
        <v>7.7157000000000003E-2</v>
      </c>
      <c r="FO89">
        <v>7.4238999999999999E-2</v>
      </c>
      <c r="FP89">
        <v>7.8512999999999999E-2</v>
      </c>
      <c r="FQ89">
        <v>0.105308</v>
      </c>
      <c r="FR89">
        <v>9.8457000000000003E-2</v>
      </c>
      <c r="FS89">
        <v>-0.26201600000000003</v>
      </c>
      <c r="FT89">
        <v>-0.258357</v>
      </c>
      <c r="FU89">
        <v>-0.256548</v>
      </c>
      <c r="FV89">
        <v>-0.255749</v>
      </c>
      <c r="FW89">
        <v>-0.25952900000000001</v>
      </c>
      <c r="FX89">
        <v>-0.269119</v>
      </c>
      <c r="FY89">
        <v>-0.26221699999999998</v>
      </c>
      <c r="FZ89">
        <v>-1.3789180000000001</v>
      </c>
      <c r="GA89">
        <v>-1.351127</v>
      </c>
      <c r="GB89">
        <v>-1.337958</v>
      </c>
      <c r="GC89">
        <v>-1.3318460000000001</v>
      </c>
      <c r="GD89">
        <v>-1.360603</v>
      </c>
      <c r="GE89">
        <v>-1.426741</v>
      </c>
      <c r="GF89">
        <v>-1.3753029999999999</v>
      </c>
      <c r="GG89">
        <v>-0.40549200000000002</v>
      </c>
      <c r="GH89">
        <v>-0.37263800000000002</v>
      </c>
      <c r="GI89">
        <v>-0.36159200000000002</v>
      </c>
      <c r="GJ89">
        <v>-0.35746699999999998</v>
      </c>
      <c r="GK89">
        <v>-0.39457700000000001</v>
      </c>
      <c r="GL89">
        <v>-0.54857699999999998</v>
      </c>
      <c r="GM89">
        <v>-0.48551299999999997</v>
      </c>
      <c r="GN89">
        <v>-0.37976399999999999</v>
      </c>
      <c r="GO89">
        <v>-0.35152699999999998</v>
      </c>
      <c r="GP89">
        <v>-0.33763599999999999</v>
      </c>
      <c r="GQ89">
        <v>-0.33167099999999999</v>
      </c>
      <c r="GR89">
        <v>-0.360539</v>
      </c>
      <c r="GS89">
        <v>-0.43544899999999997</v>
      </c>
      <c r="GT89">
        <v>-0.38307000000000002</v>
      </c>
      <c r="GU89">
        <v>0.40312100000000001</v>
      </c>
      <c r="GV89">
        <v>0.35970200000000002</v>
      </c>
      <c r="GW89">
        <v>0.31494100000000003</v>
      </c>
      <c r="GX89">
        <v>0.25491399999999997</v>
      </c>
      <c r="GY89">
        <v>0.40806900000000002</v>
      </c>
      <c r="GZ89">
        <v>0.33036900000000002</v>
      </c>
      <c r="HA89">
        <v>0.29564299999999999</v>
      </c>
      <c r="HB89">
        <v>-10</v>
      </c>
      <c r="HC89">
        <v>-10</v>
      </c>
      <c r="HD89">
        <v>0</v>
      </c>
      <c r="HE89">
        <v>-5</v>
      </c>
      <c r="HF89">
        <v>5</v>
      </c>
      <c r="HG89">
        <v>-30</v>
      </c>
      <c r="HH89">
        <v>30</v>
      </c>
      <c r="HI89">
        <v>-1.723344</v>
      </c>
      <c r="HJ89">
        <v>-1.7018230000000001</v>
      </c>
      <c r="HK89">
        <v>-1.69224</v>
      </c>
      <c r="HL89">
        <v>-1.6876709999999999</v>
      </c>
      <c r="HM89">
        <v>-1.7106440000000001</v>
      </c>
      <c r="HN89">
        <v>0</v>
      </c>
      <c r="HO89">
        <v>0</v>
      </c>
      <c r="HQ89">
        <v>1452.829</v>
      </c>
      <c r="HR89">
        <v>0</v>
      </c>
      <c r="HT89">
        <v>1454.6579999999999</v>
      </c>
      <c r="HU89">
        <v>0</v>
      </c>
      <c r="HW89">
        <v>744.56</v>
      </c>
      <c r="HX89">
        <v>0</v>
      </c>
      <c r="HZ89">
        <v>744.60299999999995</v>
      </c>
      <c r="IA89">
        <v>0</v>
      </c>
      <c r="IC89">
        <v>1407.922</v>
      </c>
      <c r="ID89">
        <v>0</v>
      </c>
      <c r="IF89">
        <v>1417.828</v>
      </c>
      <c r="IG89">
        <v>0</v>
      </c>
      <c r="II89">
        <v>765.67</v>
      </c>
      <c r="IJ89">
        <v>0</v>
      </c>
      <c r="IL89">
        <v>765.77700000000004</v>
      </c>
      <c r="IM89">
        <v>0</v>
      </c>
      <c r="IO89">
        <v>1406.3978999999999</v>
      </c>
      <c r="IP89">
        <v>0</v>
      </c>
      <c r="IR89">
        <v>1433.068</v>
      </c>
      <c r="IS89">
        <v>0</v>
      </c>
      <c r="IU89">
        <v>774.50300000000004</v>
      </c>
      <c r="IV89">
        <v>0</v>
      </c>
      <c r="IX89">
        <v>774.62800000000004</v>
      </c>
      <c r="IY89">
        <v>0</v>
      </c>
      <c r="JA89">
        <v>1530.2739999999999</v>
      </c>
      <c r="JB89">
        <v>0</v>
      </c>
      <c r="JD89">
        <v>1531.1369999999999</v>
      </c>
      <c r="JE89">
        <v>0</v>
      </c>
      <c r="JG89">
        <v>779.94799999999998</v>
      </c>
      <c r="JH89">
        <v>0</v>
      </c>
      <c r="JJ89">
        <v>780.17600000000004</v>
      </c>
      <c r="JK89">
        <v>0</v>
      </c>
      <c r="JM89">
        <v>1510.2841000000001</v>
      </c>
      <c r="JN89">
        <v>0</v>
      </c>
      <c r="JP89">
        <v>1510.665</v>
      </c>
      <c r="JQ89">
        <v>0</v>
      </c>
      <c r="JS89">
        <v>754.58299999999997</v>
      </c>
      <c r="JT89">
        <v>0</v>
      </c>
      <c r="JV89">
        <v>754.46</v>
      </c>
      <c r="JW89">
        <v>0</v>
      </c>
      <c r="JY89">
        <v>1517.9041</v>
      </c>
      <c r="JZ89">
        <v>0</v>
      </c>
      <c r="KB89">
        <v>1518.2339999999999</v>
      </c>
      <c r="KC89">
        <v>0</v>
      </c>
      <c r="KE89">
        <v>734.97500000000002</v>
      </c>
      <c r="KF89">
        <v>0.10199999999999999</v>
      </c>
      <c r="KH89">
        <v>735.20299999999997</v>
      </c>
      <c r="KI89">
        <v>0.10199999999999999</v>
      </c>
      <c r="KK89">
        <v>1531.3408999999999</v>
      </c>
      <c r="KL89">
        <v>0</v>
      </c>
      <c r="KN89">
        <v>1531.7469000000001</v>
      </c>
      <c r="KO89">
        <v>0</v>
      </c>
      <c r="KQ89">
        <v>769.27</v>
      </c>
      <c r="KR89">
        <v>2.5000000000000001E-2</v>
      </c>
      <c r="KT89">
        <v>769.27</v>
      </c>
      <c r="KU89">
        <v>2.5000000000000001E-2</v>
      </c>
      <c r="KV89">
        <v>160.15948676719998</v>
      </c>
      <c r="KW89">
        <v>148.54252015349999</v>
      </c>
      <c r="KX89">
        <v>126.75517075980001</v>
      </c>
      <c r="KY89">
        <v>116.5891720708</v>
      </c>
      <c r="KZ89">
        <v>114.01265295</v>
      </c>
      <c r="LA89">
        <v>149.8765991912</v>
      </c>
      <c r="LB89">
        <v>122.65562362020002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-27.342490399999999</v>
      </c>
      <c r="LI89">
        <v>-6.6603117999999988</v>
      </c>
      <c r="LJ89">
        <v>-77.517254288000004</v>
      </c>
      <c r="LK89">
        <v>-57.213472814999996</v>
      </c>
      <c r="LL89">
        <v>-38.253557177999994</v>
      </c>
      <c r="LM89">
        <v>-19.250502084000001</v>
      </c>
      <c r="LN89">
        <v>-20.852601577999998</v>
      </c>
      <c r="LO89">
        <v>-29.955854036000005</v>
      </c>
      <c r="LP89">
        <v>-26.108752152000001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17.233440000000002</v>
      </c>
      <c r="LY89">
        <v>17.018230000000003</v>
      </c>
      <c r="LZ89">
        <v>0</v>
      </c>
      <c r="MA89">
        <v>8.4383549999999996</v>
      </c>
      <c r="MB89">
        <v>-8.5532199999999996</v>
      </c>
      <c r="MC89">
        <v>0</v>
      </c>
      <c r="MD89">
        <v>0</v>
      </c>
      <c r="ME89">
        <v>-31.323689311199999</v>
      </c>
      <c r="MF89">
        <v>-29.532344039800002</v>
      </c>
      <c r="MG89">
        <v>-30.190617811200003</v>
      </c>
      <c r="MH89">
        <v>-29.771889321900002</v>
      </c>
      <c r="MI89">
        <v>-25.823367968900001</v>
      </c>
      <c r="MJ89">
        <v>-35.552507362199997</v>
      </c>
      <c r="MK89">
        <v>-28.9598308727</v>
      </c>
      <c r="ML89">
        <v>68.551983167999978</v>
      </c>
      <c r="MM89">
        <v>78.814933298699998</v>
      </c>
      <c r="MN89">
        <v>58.310995770600016</v>
      </c>
      <c r="MO89">
        <v>76.005135664899996</v>
      </c>
      <c r="MP89">
        <v>58.783463403100001</v>
      </c>
      <c r="MQ89">
        <v>57.025747392999996</v>
      </c>
      <c r="MR89">
        <v>60.926728795500026</v>
      </c>
    </row>
    <row r="90" spans="1:356" x14ac:dyDescent="0.35">
      <c r="A90">
        <v>160</v>
      </c>
      <c r="B90" t="s">
        <v>473</v>
      </c>
      <c r="C90" s="3">
        <v>42836.275185185186</v>
      </c>
      <c r="D90">
        <v>64.484700000000004</v>
      </c>
      <c r="E90">
        <v>65.765000000000001</v>
      </c>
      <c r="F90">
        <v>25</v>
      </c>
      <c r="G90">
        <v>63</v>
      </c>
      <c r="H90">
        <v>1.3657999999999999</v>
      </c>
      <c r="I90">
        <v>624.33029999999997</v>
      </c>
      <c r="J90">
        <v>18254</v>
      </c>
      <c r="K90">
        <v>30</v>
      </c>
      <c r="L90">
        <v>239517</v>
      </c>
      <c r="M90">
        <v>239707</v>
      </c>
      <c r="N90">
        <v>239988</v>
      </c>
      <c r="O90">
        <v>239996</v>
      </c>
      <c r="P90">
        <v>139261</v>
      </c>
      <c r="Q90">
        <v>139303</v>
      </c>
      <c r="R90">
        <v>220962</v>
      </c>
      <c r="S90">
        <v>220970</v>
      </c>
      <c r="T90">
        <v>220947</v>
      </c>
      <c r="U90">
        <v>220954</v>
      </c>
      <c r="V90">
        <v>215715</v>
      </c>
      <c r="W90">
        <v>215459</v>
      </c>
      <c r="X90">
        <v>215871</v>
      </c>
      <c r="Y90">
        <v>215889</v>
      </c>
      <c r="Z90">
        <v>294074</v>
      </c>
      <c r="AA90">
        <v>294058</v>
      </c>
      <c r="AB90">
        <v>1364.36</v>
      </c>
      <c r="AC90">
        <v>43414.296900000001</v>
      </c>
      <c r="AD90">
        <v>6</v>
      </c>
      <c r="AE90">
        <v>171.47710000000001</v>
      </c>
      <c r="AF90">
        <v>171.47710000000001</v>
      </c>
      <c r="AG90">
        <v>171.47710000000001</v>
      </c>
      <c r="AH90">
        <v>171.47710000000001</v>
      </c>
      <c r="AI90">
        <v>171.47710000000001</v>
      </c>
      <c r="AJ90">
        <v>44.5383</v>
      </c>
      <c r="AK90">
        <v>44.5383</v>
      </c>
      <c r="AL90">
        <v>1197.4609</v>
      </c>
      <c r="AM90">
        <v>1138.3768</v>
      </c>
      <c r="AN90">
        <v>1097.5</v>
      </c>
      <c r="AO90">
        <v>893.26639999999998</v>
      </c>
      <c r="AP90">
        <v>1081.1122</v>
      </c>
      <c r="AQ90">
        <v>1013.9644</v>
      </c>
      <c r="AR90">
        <v>991.97649999999999</v>
      </c>
      <c r="AS90">
        <v>970.15369999999996</v>
      </c>
      <c r="AT90">
        <v>948.76980000000003</v>
      </c>
      <c r="AU90">
        <v>937.33889999999997</v>
      </c>
      <c r="AV90">
        <v>924.81479999999999</v>
      </c>
      <c r="AW90">
        <v>907.94420000000002</v>
      </c>
      <c r="AX90">
        <v>15.8</v>
      </c>
      <c r="AY90">
        <v>18.8</v>
      </c>
      <c r="AZ90">
        <v>32.447400000000002</v>
      </c>
      <c r="BA90">
        <v>19.436800000000002</v>
      </c>
      <c r="BB90">
        <v>11.9566</v>
      </c>
      <c r="BC90">
        <v>8.5609000000000002</v>
      </c>
      <c r="BD90">
        <v>6.2546999999999997</v>
      </c>
      <c r="BE90">
        <v>4.6180000000000003</v>
      </c>
      <c r="BF90">
        <v>3.5522999999999998</v>
      </c>
      <c r="BG90">
        <v>3.0758999999999999</v>
      </c>
      <c r="BH90">
        <v>3.0846</v>
      </c>
      <c r="BI90">
        <v>74.3</v>
      </c>
      <c r="BJ90">
        <v>112.3</v>
      </c>
      <c r="BK90">
        <v>122.06</v>
      </c>
      <c r="BL90">
        <v>181.51</v>
      </c>
      <c r="BM90">
        <v>173.86</v>
      </c>
      <c r="BN90">
        <v>257.79000000000002</v>
      </c>
      <c r="BO90">
        <v>237.02</v>
      </c>
      <c r="BP90">
        <v>353.93</v>
      </c>
      <c r="BQ90">
        <v>321.44</v>
      </c>
      <c r="BR90">
        <v>483.51</v>
      </c>
      <c r="BS90">
        <v>417.91</v>
      </c>
      <c r="BT90">
        <v>622.02</v>
      </c>
      <c r="BU90">
        <v>495.2</v>
      </c>
      <c r="BV90">
        <v>725.61</v>
      </c>
      <c r="BW90">
        <v>50.6</v>
      </c>
      <c r="BX90">
        <v>46.3</v>
      </c>
      <c r="BY90">
        <v>39.845799999999997</v>
      </c>
      <c r="BZ90">
        <v>2.6666669999999999</v>
      </c>
      <c r="CA90">
        <v>3.0758000000000001</v>
      </c>
      <c r="CB90">
        <v>3.1808000000000001</v>
      </c>
      <c r="CC90">
        <v>-0.92420000000000002</v>
      </c>
      <c r="CD90">
        <v>3.0758000000000001</v>
      </c>
      <c r="CE90">
        <v>6209616</v>
      </c>
      <c r="CF90">
        <v>1</v>
      </c>
      <c r="CI90">
        <v>4.1235999999999997</v>
      </c>
      <c r="CJ90">
        <v>8.0085999999999995</v>
      </c>
      <c r="CK90">
        <v>9.81</v>
      </c>
      <c r="CL90">
        <v>11.8386</v>
      </c>
      <c r="CM90">
        <v>13.8421</v>
      </c>
      <c r="CN90">
        <v>18.692900000000002</v>
      </c>
      <c r="CO90">
        <v>4.4595000000000002</v>
      </c>
      <c r="CP90">
        <v>8.3216000000000001</v>
      </c>
      <c r="CQ90">
        <v>10.039199999999999</v>
      </c>
      <c r="CR90">
        <v>11.955399999999999</v>
      </c>
      <c r="CS90">
        <v>13.985099999999999</v>
      </c>
      <c r="CT90">
        <v>19.390499999999999</v>
      </c>
      <c r="CU90">
        <v>24.827500000000001</v>
      </c>
      <c r="CV90">
        <v>24.965499999999999</v>
      </c>
      <c r="CW90">
        <v>24.992699999999999</v>
      </c>
      <c r="CX90">
        <v>25.005400000000002</v>
      </c>
      <c r="CY90">
        <v>25.056799999999999</v>
      </c>
      <c r="CZ90">
        <v>25.0381</v>
      </c>
      <c r="DB90">
        <v>15383</v>
      </c>
      <c r="DC90">
        <v>756</v>
      </c>
      <c r="DD90">
        <v>17</v>
      </c>
      <c r="DF90" t="s">
        <v>568</v>
      </c>
      <c r="DG90">
        <v>305</v>
      </c>
      <c r="DH90">
        <v>1213</v>
      </c>
      <c r="DI90">
        <v>7</v>
      </c>
      <c r="DJ90">
        <v>6</v>
      </c>
      <c r="DK90">
        <v>35</v>
      </c>
      <c r="DL90">
        <v>29.833334000000001</v>
      </c>
      <c r="DM90">
        <v>2.6666669999999999</v>
      </c>
      <c r="DN90">
        <v>1953.3071</v>
      </c>
      <c r="DO90">
        <v>1869.5571</v>
      </c>
      <c r="DP90">
        <v>1602.3429000000001</v>
      </c>
      <c r="DQ90">
        <v>1533.0215000000001</v>
      </c>
      <c r="DR90">
        <v>1458.3429000000001</v>
      </c>
      <c r="DS90">
        <v>1342.9784999999999</v>
      </c>
      <c r="DT90">
        <v>1288.8715</v>
      </c>
      <c r="DU90">
        <v>83.754999999999995</v>
      </c>
      <c r="DV90">
        <v>87.242900000000006</v>
      </c>
      <c r="DW90">
        <v>92.857900000000001</v>
      </c>
      <c r="DX90">
        <v>94.462900000000005</v>
      </c>
      <c r="DY90">
        <v>68.315700000000007</v>
      </c>
      <c r="DZ90">
        <v>63.5321</v>
      </c>
      <c r="EA90">
        <v>58.429299999999998</v>
      </c>
      <c r="EB90">
        <v>32.447400000000002</v>
      </c>
      <c r="EC90">
        <v>19.436800000000002</v>
      </c>
      <c r="ED90">
        <v>11.9566</v>
      </c>
      <c r="EE90">
        <v>8.5609000000000002</v>
      </c>
      <c r="EF90">
        <v>6.2546999999999997</v>
      </c>
      <c r="EG90">
        <v>4.6180000000000003</v>
      </c>
      <c r="EH90">
        <v>3.5522999999999998</v>
      </c>
      <c r="EI90">
        <v>3.0758999999999999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5.8567000000000001E-2</v>
      </c>
      <c r="EY90">
        <v>4.5676000000000001E-2</v>
      </c>
      <c r="EZ90">
        <v>3.6174999999999999E-2</v>
      </c>
      <c r="FA90">
        <v>1.8690999999999999E-2</v>
      </c>
      <c r="FB90">
        <v>2.0937000000000001E-2</v>
      </c>
      <c r="FC90">
        <v>2.3196999999999999E-2</v>
      </c>
      <c r="FD90">
        <v>2.0185999999999999E-2</v>
      </c>
      <c r="FE90">
        <v>-7.2900000000000005E-4</v>
      </c>
      <c r="FF90">
        <v>-2.1979999999999999E-3</v>
      </c>
      <c r="FG90">
        <v>-5.5300000000000002E-3</v>
      </c>
      <c r="FH90">
        <v>-3.568E-3</v>
      </c>
      <c r="FI90">
        <v>-4.9560000000000003E-3</v>
      </c>
      <c r="FJ90">
        <v>-1.9109999999999999E-3</v>
      </c>
      <c r="FK90">
        <v>-3.7800000000000003E-4</v>
      </c>
      <c r="FL90">
        <v>8.1160999999999997E-2</v>
      </c>
      <c r="FM90">
        <v>7.8667000000000001E-2</v>
      </c>
      <c r="FN90">
        <v>7.7177999999999997E-2</v>
      </c>
      <c r="FO90">
        <v>7.4260999999999994E-2</v>
      </c>
      <c r="FP90">
        <v>7.8528000000000001E-2</v>
      </c>
      <c r="FQ90">
        <v>0.105365</v>
      </c>
      <c r="FR90">
        <v>9.8427000000000001E-2</v>
      </c>
      <c r="FS90">
        <v>-0.26181300000000002</v>
      </c>
      <c r="FT90">
        <v>-0.25811499999999998</v>
      </c>
      <c r="FU90">
        <v>-0.25625500000000001</v>
      </c>
      <c r="FV90">
        <v>-0.25543399999999999</v>
      </c>
      <c r="FW90">
        <v>-0.25930599999999998</v>
      </c>
      <c r="FX90">
        <v>-0.26846100000000001</v>
      </c>
      <c r="FY90">
        <v>-0.26200600000000002</v>
      </c>
      <c r="FZ90">
        <v>-1.3790309999999999</v>
      </c>
      <c r="GA90">
        <v>-1.350816</v>
      </c>
      <c r="GB90">
        <v>-1.337372</v>
      </c>
      <c r="GC90">
        <v>-1.3310900000000001</v>
      </c>
      <c r="GD90">
        <v>-1.360552</v>
      </c>
      <c r="GE90">
        <v>-1.419205</v>
      </c>
      <c r="GF90">
        <v>-1.3702540000000001</v>
      </c>
      <c r="GG90">
        <v>-0.40514299999999998</v>
      </c>
      <c r="GH90">
        <v>-0.37241099999999999</v>
      </c>
      <c r="GI90">
        <v>-0.36152299999999998</v>
      </c>
      <c r="GJ90">
        <v>-0.357458</v>
      </c>
      <c r="GK90">
        <v>-0.39429799999999998</v>
      </c>
      <c r="GL90">
        <v>-0.54885899999999999</v>
      </c>
      <c r="GM90">
        <v>-0.48414600000000002</v>
      </c>
      <c r="GN90">
        <v>-0.37988</v>
      </c>
      <c r="GO90">
        <v>-0.35137400000000002</v>
      </c>
      <c r="GP90">
        <v>-0.33706399999999997</v>
      </c>
      <c r="GQ90">
        <v>-0.33094400000000002</v>
      </c>
      <c r="GR90">
        <v>-0.36048000000000002</v>
      </c>
      <c r="GS90">
        <v>-0.43390000000000001</v>
      </c>
      <c r="GT90">
        <v>-0.38519599999999998</v>
      </c>
      <c r="GU90">
        <v>0.40374199999999999</v>
      </c>
      <c r="GV90">
        <v>0.35987599999999997</v>
      </c>
      <c r="GW90">
        <v>0.31567200000000001</v>
      </c>
      <c r="GX90">
        <v>0.25552200000000003</v>
      </c>
      <c r="GY90">
        <v>0.40868199999999999</v>
      </c>
      <c r="GZ90">
        <v>0.33072099999999999</v>
      </c>
      <c r="HA90">
        <v>0.29550500000000002</v>
      </c>
      <c r="HB90">
        <v>-10</v>
      </c>
      <c r="HC90">
        <v>-10</v>
      </c>
      <c r="HD90">
        <v>0</v>
      </c>
      <c r="HE90">
        <v>-5</v>
      </c>
      <c r="HF90">
        <v>5</v>
      </c>
      <c r="HG90">
        <v>-40</v>
      </c>
      <c r="HH90">
        <v>40</v>
      </c>
      <c r="HI90">
        <v>-1.723133</v>
      </c>
      <c r="HJ90">
        <v>-1.7016119999999999</v>
      </c>
      <c r="HK90">
        <v>-1.692029</v>
      </c>
      <c r="HL90">
        <v>-1.6874659999999999</v>
      </c>
      <c r="HM90">
        <v>-1.710442</v>
      </c>
      <c r="HN90">
        <v>0</v>
      </c>
      <c r="HO90">
        <v>0</v>
      </c>
      <c r="HQ90">
        <v>1452.829</v>
      </c>
      <c r="HR90">
        <v>0</v>
      </c>
      <c r="HT90">
        <v>1454.6579999999999</v>
      </c>
      <c r="HU90">
        <v>0</v>
      </c>
      <c r="HW90">
        <v>744.56</v>
      </c>
      <c r="HX90">
        <v>0</v>
      </c>
      <c r="HZ90">
        <v>744.60299999999995</v>
      </c>
      <c r="IA90">
        <v>0</v>
      </c>
      <c r="IC90">
        <v>1407.922</v>
      </c>
      <c r="ID90">
        <v>0</v>
      </c>
      <c r="IF90">
        <v>1417.828</v>
      </c>
      <c r="IG90">
        <v>0</v>
      </c>
      <c r="II90">
        <v>765.67</v>
      </c>
      <c r="IJ90">
        <v>0</v>
      </c>
      <c r="IL90">
        <v>765.77700000000004</v>
      </c>
      <c r="IM90">
        <v>0</v>
      </c>
      <c r="IO90">
        <v>1406.3978999999999</v>
      </c>
      <c r="IP90">
        <v>0</v>
      </c>
      <c r="IR90">
        <v>1433.068</v>
      </c>
      <c r="IS90">
        <v>0</v>
      </c>
      <c r="IU90">
        <v>774.50300000000004</v>
      </c>
      <c r="IV90">
        <v>0</v>
      </c>
      <c r="IX90">
        <v>774.62800000000004</v>
      </c>
      <c r="IY90">
        <v>0</v>
      </c>
      <c r="JA90">
        <v>1530.2739999999999</v>
      </c>
      <c r="JB90">
        <v>0</v>
      </c>
      <c r="JD90">
        <v>1531.1369999999999</v>
      </c>
      <c r="JE90">
        <v>0</v>
      </c>
      <c r="JG90">
        <v>779.94799999999998</v>
      </c>
      <c r="JH90">
        <v>0</v>
      </c>
      <c r="JJ90">
        <v>780.17600000000004</v>
      </c>
      <c r="JK90">
        <v>0</v>
      </c>
      <c r="JM90">
        <v>1510.2841000000001</v>
      </c>
      <c r="JN90">
        <v>0</v>
      </c>
      <c r="JP90">
        <v>1510.665</v>
      </c>
      <c r="JQ90">
        <v>0</v>
      </c>
      <c r="JS90">
        <v>754.58299999999997</v>
      </c>
      <c r="JT90">
        <v>0</v>
      </c>
      <c r="JV90">
        <v>754.46</v>
      </c>
      <c r="JW90">
        <v>0</v>
      </c>
      <c r="JY90">
        <v>1517.9041</v>
      </c>
      <c r="JZ90">
        <v>0</v>
      </c>
      <c r="KB90">
        <v>1518.2339999999999</v>
      </c>
      <c r="KC90">
        <v>0</v>
      </c>
      <c r="KE90">
        <v>734.97500000000002</v>
      </c>
      <c r="KF90">
        <v>0.10199999999999999</v>
      </c>
      <c r="KH90">
        <v>735.20299999999997</v>
      </c>
      <c r="KI90">
        <v>0.10199999999999999</v>
      </c>
      <c r="KK90">
        <v>1531.3408999999999</v>
      </c>
      <c r="KL90">
        <v>0</v>
      </c>
      <c r="KN90">
        <v>1531.7469000000001</v>
      </c>
      <c r="KO90">
        <v>0</v>
      </c>
      <c r="KQ90">
        <v>769.27</v>
      </c>
      <c r="KR90">
        <v>2.5000000000000001E-2</v>
      </c>
      <c r="KT90">
        <v>769.27</v>
      </c>
      <c r="KU90">
        <v>2.5000000000000001E-2</v>
      </c>
      <c r="KV90">
        <v>158.53235754310001</v>
      </c>
      <c r="KW90">
        <v>147.0724483857</v>
      </c>
      <c r="KX90">
        <v>123.66562033620001</v>
      </c>
      <c r="KY90">
        <v>113.84370961149999</v>
      </c>
      <c r="KZ90">
        <v>114.52075125120001</v>
      </c>
      <c r="LA90">
        <v>141.5029296525</v>
      </c>
      <c r="LB90">
        <v>126.85975513049999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-27.2756376</v>
      </c>
      <c r="LI90">
        <v>-6.6549524000000009</v>
      </c>
      <c r="LJ90">
        <v>-79.760394977999994</v>
      </c>
      <c r="LK90">
        <v>-58.730778048000005</v>
      </c>
      <c r="LL90">
        <v>-40.98376494</v>
      </c>
      <c r="LM90">
        <v>-20.130074069999999</v>
      </c>
      <c r="LN90">
        <v>-21.742981512000004</v>
      </c>
      <c r="LO90">
        <v>-30.209197629999998</v>
      </c>
      <c r="LP90">
        <v>-27.141991232000002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17.23133</v>
      </c>
      <c r="LY90">
        <v>17.016120000000001</v>
      </c>
      <c r="LZ90">
        <v>0</v>
      </c>
      <c r="MA90">
        <v>8.4373299999999993</v>
      </c>
      <c r="MB90">
        <v>-8.5522100000000005</v>
      </c>
      <c r="MC90">
        <v>0</v>
      </c>
      <c r="MD90">
        <v>0</v>
      </c>
      <c r="ME90">
        <v>-33.932751964999994</v>
      </c>
      <c r="MF90">
        <v>-32.4902156319</v>
      </c>
      <c r="MG90">
        <v>-33.570266581699997</v>
      </c>
      <c r="MH90">
        <v>-33.766519308200003</v>
      </c>
      <c r="MI90">
        <v>-26.936743878600002</v>
      </c>
      <c r="MJ90">
        <v>-34.870164873900002</v>
      </c>
      <c r="MK90">
        <v>-28.288311877800002</v>
      </c>
      <c r="ML90">
        <v>62.070540600100017</v>
      </c>
      <c r="MM90">
        <v>72.867574705799996</v>
      </c>
      <c r="MN90">
        <v>49.11158881450001</v>
      </c>
      <c r="MO90">
        <v>68.384446233299997</v>
      </c>
      <c r="MP90">
        <v>57.28881586060001</v>
      </c>
      <c r="MQ90">
        <v>49.147929548600011</v>
      </c>
      <c r="MR90">
        <v>64.774499620699999</v>
      </c>
    </row>
    <row r="91" spans="1:356" x14ac:dyDescent="0.35">
      <c r="A91">
        <v>160</v>
      </c>
      <c r="B91" t="s">
        <v>474</v>
      </c>
      <c r="C91" s="3">
        <v>42836.27615740741</v>
      </c>
      <c r="D91">
        <v>64.709699999999998</v>
      </c>
      <c r="E91">
        <v>65.932299999999998</v>
      </c>
      <c r="F91">
        <v>21</v>
      </c>
      <c r="G91">
        <v>59</v>
      </c>
      <c r="H91">
        <v>1.3657999999999999</v>
      </c>
      <c r="I91">
        <v>617.67809999999997</v>
      </c>
      <c r="J91">
        <v>18076</v>
      </c>
      <c r="K91">
        <v>30</v>
      </c>
      <c r="L91">
        <v>239517</v>
      </c>
      <c r="M91">
        <v>239707</v>
      </c>
      <c r="N91">
        <v>239988</v>
      </c>
      <c r="O91">
        <v>239996</v>
      </c>
      <c r="P91">
        <v>139261</v>
      </c>
      <c r="Q91">
        <v>139303</v>
      </c>
      <c r="R91">
        <v>220962</v>
      </c>
      <c r="S91">
        <v>220970</v>
      </c>
      <c r="T91">
        <v>220947</v>
      </c>
      <c r="U91">
        <v>220954</v>
      </c>
      <c r="V91">
        <v>215715</v>
      </c>
      <c r="W91">
        <v>215459</v>
      </c>
      <c r="X91">
        <v>215871</v>
      </c>
      <c r="Y91">
        <v>215889</v>
      </c>
      <c r="Z91">
        <v>294074</v>
      </c>
      <c r="AA91">
        <v>294058</v>
      </c>
      <c r="AB91">
        <v>1364.36</v>
      </c>
      <c r="AC91">
        <v>43432.898399999998</v>
      </c>
      <c r="AD91">
        <v>6</v>
      </c>
      <c r="AE91">
        <v>172.1337</v>
      </c>
      <c r="AF91">
        <v>172.1337</v>
      </c>
      <c r="AG91">
        <v>172.1337</v>
      </c>
      <c r="AH91">
        <v>172.1337</v>
      </c>
      <c r="AI91">
        <v>172.1337</v>
      </c>
      <c r="AJ91">
        <v>45.194899999999997</v>
      </c>
      <c r="AK91">
        <v>45.194899999999997</v>
      </c>
      <c r="AL91">
        <v>1191.6016</v>
      </c>
      <c r="AM91">
        <v>1135.683</v>
      </c>
      <c r="AN91">
        <v>1097</v>
      </c>
      <c r="AO91">
        <v>897.86760000000004</v>
      </c>
      <c r="AP91">
        <v>1079.9960000000001</v>
      </c>
      <c r="AQ91">
        <v>1014.3161</v>
      </c>
      <c r="AR91">
        <v>993.24639999999999</v>
      </c>
      <c r="AS91">
        <v>972.2663</v>
      </c>
      <c r="AT91">
        <v>951.78070000000002</v>
      </c>
      <c r="AU91">
        <v>940.3972</v>
      </c>
      <c r="AV91">
        <v>928.87189999999998</v>
      </c>
      <c r="AW91">
        <v>911.89070000000004</v>
      </c>
      <c r="AX91">
        <v>16</v>
      </c>
      <c r="AY91">
        <v>22.6</v>
      </c>
      <c r="AZ91">
        <v>32.059800000000003</v>
      </c>
      <c r="BA91">
        <v>19.5686</v>
      </c>
      <c r="BB91">
        <v>12.137499999999999</v>
      </c>
      <c r="BC91">
        <v>8.7193000000000005</v>
      </c>
      <c r="BD91">
        <v>6.3559999999999999</v>
      </c>
      <c r="BE91">
        <v>4.7054</v>
      </c>
      <c r="BF91">
        <v>3.5794999999999999</v>
      </c>
      <c r="BG91">
        <v>3.08</v>
      </c>
      <c r="BH91">
        <v>3.0838999999999999</v>
      </c>
      <c r="BI91">
        <v>77.150000000000006</v>
      </c>
      <c r="BJ91">
        <v>113.32</v>
      </c>
      <c r="BK91">
        <v>126.91</v>
      </c>
      <c r="BL91">
        <v>183.05</v>
      </c>
      <c r="BM91">
        <v>181.24</v>
      </c>
      <c r="BN91">
        <v>259.06</v>
      </c>
      <c r="BO91">
        <v>247.96</v>
      </c>
      <c r="BP91">
        <v>356.05</v>
      </c>
      <c r="BQ91">
        <v>337.57</v>
      </c>
      <c r="BR91">
        <v>485.61</v>
      </c>
      <c r="BS91">
        <v>441.88</v>
      </c>
      <c r="BT91">
        <v>635.29999999999995</v>
      </c>
      <c r="BU91">
        <v>523.73</v>
      </c>
      <c r="BV91">
        <v>751.25</v>
      </c>
      <c r="BW91">
        <v>48.8</v>
      </c>
      <c r="BX91">
        <v>46.4</v>
      </c>
      <c r="BY91">
        <v>37.093899999999998</v>
      </c>
      <c r="BZ91">
        <v>3.28</v>
      </c>
      <c r="CA91">
        <v>3.5602</v>
      </c>
      <c r="CB91">
        <v>3.5602</v>
      </c>
      <c r="CC91">
        <v>-1.5627</v>
      </c>
      <c r="CD91">
        <v>3.5602</v>
      </c>
      <c r="CE91">
        <v>6209616</v>
      </c>
      <c r="CF91">
        <v>2</v>
      </c>
      <c r="CI91">
        <v>3.9857</v>
      </c>
      <c r="CJ91">
        <v>7.7286000000000001</v>
      </c>
      <c r="CK91">
        <v>9.6064000000000007</v>
      </c>
      <c r="CL91">
        <v>11.516400000000001</v>
      </c>
      <c r="CM91">
        <v>13.427099999999999</v>
      </c>
      <c r="CN91">
        <v>18.375</v>
      </c>
      <c r="CO91">
        <v>4.2542999999999997</v>
      </c>
      <c r="CP91">
        <v>8.1428999999999991</v>
      </c>
      <c r="CQ91">
        <v>10.28</v>
      </c>
      <c r="CR91">
        <v>12.0029</v>
      </c>
      <c r="CS91">
        <v>14.1343</v>
      </c>
      <c r="CT91">
        <v>18.9071</v>
      </c>
      <c r="CU91">
        <v>24.951899999999998</v>
      </c>
      <c r="CV91">
        <v>25.046900000000001</v>
      </c>
      <c r="CW91">
        <v>24.958100000000002</v>
      </c>
      <c r="CX91">
        <v>25.095099999999999</v>
      </c>
      <c r="CY91">
        <v>24.984400000000001</v>
      </c>
      <c r="CZ91">
        <v>25.0489</v>
      </c>
      <c r="DB91">
        <v>15383</v>
      </c>
      <c r="DC91">
        <v>756</v>
      </c>
      <c r="DD91">
        <v>18</v>
      </c>
      <c r="DF91" t="s">
        <v>568</v>
      </c>
      <c r="DG91">
        <v>305</v>
      </c>
      <c r="DH91">
        <v>1213</v>
      </c>
      <c r="DI91">
        <v>7</v>
      </c>
      <c r="DJ91">
        <v>6</v>
      </c>
      <c r="DK91">
        <v>35</v>
      </c>
      <c r="DL91">
        <v>31.166665999999999</v>
      </c>
      <c r="DM91">
        <v>3.28</v>
      </c>
      <c r="DN91">
        <v>1937.8643</v>
      </c>
      <c r="DO91">
        <v>1870.1929</v>
      </c>
      <c r="DP91">
        <v>1612.8785</v>
      </c>
      <c r="DQ91">
        <v>1563.6143</v>
      </c>
      <c r="DR91">
        <v>1428.1</v>
      </c>
      <c r="DS91">
        <v>1415.0857000000001</v>
      </c>
      <c r="DT91">
        <v>1272.8357000000001</v>
      </c>
      <c r="DU91">
        <v>77.902100000000004</v>
      </c>
      <c r="DV91">
        <v>78.793599999999998</v>
      </c>
      <c r="DW91">
        <v>86.404300000000006</v>
      </c>
      <c r="DX91">
        <v>89.064300000000003</v>
      </c>
      <c r="DY91">
        <v>67.334999999999994</v>
      </c>
      <c r="DZ91">
        <v>66.715699999999998</v>
      </c>
      <c r="EA91">
        <v>59.777900000000002</v>
      </c>
      <c r="EB91">
        <v>32.059800000000003</v>
      </c>
      <c r="EC91">
        <v>19.5686</v>
      </c>
      <c r="ED91">
        <v>12.137499999999999</v>
      </c>
      <c r="EE91">
        <v>8.7193000000000005</v>
      </c>
      <c r="EF91">
        <v>6.3559999999999999</v>
      </c>
      <c r="EG91">
        <v>4.7054</v>
      </c>
      <c r="EH91">
        <v>3.5794999999999999</v>
      </c>
      <c r="EI91">
        <v>3.08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5.9975000000000001E-2</v>
      </c>
      <c r="EY91">
        <v>4.6611E-2</v>
      </c>
      <c r="EZ91">
        <v>3.8128000000000002E-2</v>
      </c>
      <c r="FA91">
        <v>1.9512999999999999E-2</v>
      </c>
      <c r="FB91">
        <v>2.1722999999999999E-2</v>
      </c>
      <c r="FC91">
        <v>2.3156E-2</v>
      </c>
      <c r="FD91">
        <v>2.0126000000000002E-2</v>
      </c>
      <c r="FE91">
        <v>-7.2999999999999996E-4</v>
      </c>
      <c r="FF91">
        <v>-2.1979999999999999E-3</v>
      </c>
      <c r="FG91">
        <v>-5.5310000000000003E-3</v>
      </c>
      <c r="FH91">
        <v>-3.5690000000000001E-3</v>
      </c>
      <c r="FI91">
        <v>-4.9579999999999997E-3</v>
      </c>
      <c r="FJ91">
        <v>-8.6799999999999996E-4</v>
      </c>
      <c r="FK91">
        <v>-2.6999999999999999E-5</v>
      </c>
      <c r="FL91">
        <v>8.1168000000000004E-2</v>
      </c>
      <c r="FM91">
        <v>7.8668000000000002E-2</v>
      </c>
      <c r="FN91">
        <v>7.7176999999999996E-2</v>
      </c>
      <c r="FO91">
        <v>7.4257000000000004E-2</v>
      </c>
      <c r="FP91">
        <v>7.8534999999999994E-2</v>
      </c>
      <c r="FQ91">
        <v>0.105339</v>
      </c>
      <c r="FR91">
        <v>9.8447999999999994E-2</v>
      </c>
      <c r="FS91">
        <v>-0.26171899999999998</v>
      </c>
      <c r="FT91">
        <v>-0.25809700000000002</v>
      </c>
      <c r="FU91">
        <v>-0.25626399999999999</v>
      </c>
      <c r="FV91">
        <v>-0.255469</v>
      </c>
      <c r="FW91">
        <v>-0.25921300000000003</v>
      </c>
      <c r="FX91">
        <v>-0.26879999999999998</v>
      </c>
      <c r="FY91">
        <v>-0.26215100000000002</v>
      </c>
      <c r="FZ91">
        <v>-1.3785130000000001</v>
      </c>
      <c r="GA91">
        <v>-1.351081</v>
      </c>
      <c r="GB91">
        <v>-1.33772</v>
      </c>
      <c r="GC91">
        <v>-1.331636</v>
      </c>
      <c r="GD91">
        <v>-1.3600969999999999</v>
      </c>
      <c r="GE91">
        <v>-1.4259280000000001</v>
      </c>
      <c r="GF91">
        <v>-1.3767180000000001</v>
      </c>
      <c r="GG91">
        <v>-0.40522399999999997</v>
      </c>
      <c r="GH91">
        <v>-0.37232300000000002</v>
      </c>
      <c r="GI91">
        <v>-0.36135200000000001</v>
      </c>
      <c r="GJ91">
        <v>-0.35722100000000001</v>
      </c>
      <c r="GK91">
        <v>-0.39438499999999999</v>
      </c>
      <c r="GL91">
        <v>-0.54819200000000001</v>
      </c>
      <c r="GM91">
        <v>-0.48442099999999999</v>
      </c>
      <c r="GN91">
        <v>-0.37950899999999999</v>
      </c>
      <c r="GO91">
        <v>-0.35147699999999998</v>
      </c>
      <c r="GP91">
        <v>-0.33740100000000001</v>
      </c>
      <c r="GQ91">
        <v>-0.33146399999999998</v>
      </c>
      <c r="GR91">
        <v>-0.360093</v>
      </c>
      <c r="GS91">
        <v>-0.43521100000000001</v>
      </c>
      <c r="GT91">
        <v>-0.384463</v>
      </c>
      <c r="GU91">
        <v>0.405111</v>
      </c>
      <c r="GV91">
        <v>0.36167500000000002</v>
      </c>
      <c r="GW91">
        <v>0.31836300000000001</v>
      </c>
      <c r="GX91">
        <v>0.25700400000000001</v>
      </c>
      <c r="GY91">
        <v>0.41041899999999998</v>
      </c>
      <c r="GZ91">
        <v>0.330017</v>
      </c>
      <c r="HA91">
        <v>0.29544900000000002</v>
      </c>
      <c r="HB91">
        <v>-10</v>
      </c>
      <c r="HC91">
        <v>-10</v>
      </c>
      <c r="HD91">
        <v>0</v>
      </c>
      <c r="HE91">
        <v>-5</v>
      </c>
      <c r="HF91">
        <v>5</v>
      </c>
      <c r="HG91">
        <v>-30</v>
      </c>
      <c r="HH91">
        <v>30</v>
      </c>
      <c r="HI91">
        <v>-1.7229270000000001</v>
      </c>
      <c r="HJ91">
        <v>-1.7014290000000001</v>
      </c>
      <c r="HK91">
        <v>-1.691864</v>
      </c>
      <c r="HL91">
        <v>-1.687287</v>
      </c>
      <c r="HM91">
        <v>-1.710161</v>
      </c>
      <c r="HN91">
        <v>0</v>
      </c>
      <c r="HO91">
        <v>0</v>
      </c>
      <c r="HQ91">
        <v>1452.829</v>
      </c>
      <c r="HR91">
        <v>0</v>
      </c>
      <c r="HT91">
        <v>1454.6579999999999</v>
      </c>
      <c r="HU91">
        <v>0</v>
      </c>
      <c r="HW91">
        <v>744.56</v>
      </c>
      <c r="HX91">
        <v>0</v>
      </c>
      <c r="HZ91">
        <v>744.60299999999995</v>
      </c>
      <c r="IA91">
        <v>0</v>
      </c>
      <c r="IC91">
        <v>1407.922</v>
      </c>
      <c r="ID91">
        <v>0</v>
      </c>
      <c r="IF91">
        <v>1417.828</v>
      </c>
      <c r="IG91">
        <v>0</v>
      </c>
      <c r="II91">
        <v>765.67</v>
      </c>
      <c r="IJ91">
        <v>0</v>
      </c>
      <c r="IL91">
        <v>765.77700000000004</v>
      </c>
      <c r="IM91">
        <v>0</v>
      </c>
      <c r="IO91">
        <v>1406.3978999999999</v>
      </c>
      <c r="IP91">
        <v>0</v>
      </c>
      <c r="IR91">
        <v>1433.068</v>
      </c>
      <c r="IS91">
        <v>0</v>
      </c>
      <c r="IU91">
        <v>774.50300000000004</v>
      </c>
      <c r="IV91">
        <v>0</v>
      </c>
      <c r="IX91">
        <v>774.62800000000004</v>
      </c>
      <c r="IY91">
        <v>0</v>
      </c>
      <c r="JA91">
        <v>1530.2739999999999</v>
      </c>
      <c r="JB91">
        <v>0</v>
      </c>
      <c r="JD91">
        <v>1531.1369999999999</v>
      </c>
      <c r="JE91">
        <v>0</v>
      </c>
      <c r="JG91">
        <v>779.94799999999998</v>
      </c>
      <c r="JH91">
        <v>0</v>
      </c>
      <c r="JJ91">
        <v>780.17600000000004</v>
      </c>
      <c r="JK91">
        <v>0</v>
      </c>
      <c r="JM91">
        <v>1510.2841000000001</v>
      </c>
      <c r="JN91">
        <v>0</v>
      </c>
      <c r="JP91">
        <v>1510.665</v>
      </c>
      <c r="JQ91">
        <v>0</v>
      </c>
      <c r="JS91">
        <v>754.58299999999997</v>
      </c>
      <c r="JT91">
        <v>0</v>
      </c>
      <c r="JV91">
        <v>754.46</v>
      </c>
      <c r="JW91">
        <v>0</v>
      </c>
      <c r="JY91">
        <v>1517.9041</v>
      </c>
      <c r="JZ91">
        <v>0</v>
      </c>
      <c r="KB91">
        <v>1518.2339999999999</v>
      </c>
      <c r="KC91">
        <v>0</v>
      </c>
      <c r="KE91">
        <v>734.97500000000002</v>
      </c>
      <c r="KF91">
        <v>0.10199999999999999</v>
      </c>
      <c r="KH91">
        <v>735.20299999999997</v>
      </c>
      <c r="KI91">
        <v>0.10199999999999999</v>
      </c>
      <c r="KK91">
        <v>1531.3408999999999</v>
      </c>
      <c r="KL91">
        <v>0</v>
      </c>
      <c r="KN91">
        <v>1531.7469000000001</v>
      </c>
      <c r="KO91">
        <v>0</v>
      </c>
      <c r="KQ91">
        <v>769.27</v>
      </c>
      <c r="KR91">
        <v>2.5000000000000001E-2</v>
      </c>
      <c r="KT91">
        <v>769.27</v>
      </c>
      <c r="KU91">
        <v>2.5000000000000001E-2</v>
      </c>
      <c r="KV91">
        <v>157.2925695024</v>
      </c>
      <c r="KW91">
        <v>147.1243350572</v>
      </c>
      <c r="KX91">
        <v>124.47712399449999</v>
      </c>
      <c r="KY91">
        <v>116.10930707510001</v>
      </c>
      <c r="KZ91">
        <v>112.15583349999999</v>
      </c>
      <c r="LA91">
        <v>149.06371255230002</v>
      </c>
      <c r="LB91">
        <v>125.30812899360001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-27.310079999999996</v>
      </c>
      <c r="LI91">
        <v>-6.6586354000000005</v>
      </c>
      <c r="LJ91">
        <v>-81.670002685</v>
      </c>
      <c r="LK91">
        <v>-60.005560453000001</v>
      </c>
      <c r="LL91">
        <v>-43.605658840000004</v>
      </c>
      <c r="LM91">
        <v>-21.231604384000001</v>
      </c>
      <c r="LN91">
        <v>-22.802026204999994</v>
      </c>
      <c r="LO91">
        <v>-31.781083264000003</v>
      </c>
      <c r="LP91">
        <v>-27.670655082000007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17.22927</v>
      </c>
      <c r="LY91">
        <v>17.014290000000003</v>
      </c>
      <c r="LZ91">
        <v>0</v>
      </c>
      <c r="MA91">
        <v>8.4364349999999995</v>
      </c>
      <c r="MB91">
        <v>-8.5508050000000004</v>
      </c>
      <c r="MC91">
        <v>0</v>
      </c>
      <c r="MD91">
        <v>0</v>
      </c>
      <c r="ME91">
        <v>-31.567800570399999</v>
      </c>
      <c r="MF91">
        <v>-29.336669532800002</v>
      </c>
      <c r="MG91">
        <v>-31.222366613600002</v>
      </c>
      <c r="MH91">
        <v>-31.815638310300002</v>
      </c>
      <c r="MI91">
        <v>-26.555913974999996</v>
      </c>
      <c r="MJ91">
        <v>-36.573013014399997</v>
      </c>
      <c r="MK91">
        <v>-28.957670095899999</v>
      </c>
      <c r="ML91">
        <v>61.284036247000003</v>
      </c>
      <c r="MM91">
        <v>74.796395071399999</v>
      </c>
      <c r="MN91">
        <v>49.649098540899985</v>
      </c>
      <c r="MO91">
        <v>71.498499380800013</v>
      </c>
      <c r="MP91">
        <v>54.247088320000003</v>
      </c>
      <c r="MQ91">
        <v>53.399536273900019</v>
      </c>
      <c r="MR91">
        <v>62.021168415700004</v>
      </c>
    </row>
    <row r="92" spans="1:356" x14ac:dyDescent="0.35">
      <c r="A92">
        <v>160</v>
      </c>
      <c r="B92" t="s">
        <v>475</v>
      </c>
      <c r="C92" s="3">
        <v>42836.277256944442</v>
      </c>
      <c r="D92">
        <v>64.584500000000006</v>
      </c>
      <c r="E92">
        <v>65.916899999999998</v>
      </c>
      <c r="F92">
        <v>35</v>
      </c>
      <c r="G92">
        <v>60</v>
      </c>
      <c r="H92">
        <v>1.3657999999999999</v>
      </c>
      <c r="I92">
        <v>622.17240000000004</v>
      </c>
      <c r="J92">
        <v>18176</v>
      </c>
      <c r="K92">
        <v>30</v>
      </c>
      <c r="L92">
        <v>239517</v>
      </c>
      <c r="M92">
        <v>239707</v>
      </c>
      <c r="N92">
        <v>239988</v>
      </c>
      <c r="O92">
        <v>239996</v>
      </c>
      <c r="P92">
        <v>139261</v>
      </c>
      <c r="Q92">
        <v>139303</v>
      </c>
      <c r="R92">
        <v>220962</v>
      </c>
      <c r="S92">
        <v>220970</v>
      </c>
      <c r="T92">
        <v>220947</v>
      </c>
      <c r="U92">
        <v>220954</v>
      </c>
      <c r="V92">
        <v>215715</v>
      </c>
      <c r="W92">
        <v>215459</v>
      </c>
      <c r="X92">
        <v>215871</v>
      </c>
      <c r="Y92">
        <v>215889</v>
      </c>
      <c r="Z92">
        <v>294074</v>
      </c>
      <c r="AA92">
        <v>294058</v>
      </c>
      <c r="AB92">
        <v>1364.36</v>
      </c>
      <c r="AC92">
        <v>43451.406300000002</v>
      </c>
      <c r="AD92">
        <v>6</v>
      </c>
      <c r="AE92">
        <v>172.79509999999999</v>
      </c>
      <c r="AF92">
        <v>172.79509999999999</v>
      </c>
      <c r="AG92">
        <v>172.79509999999999</v>
      </c>
      <c r="AH92">
        <v>172.79509999999999</v>
      </c>
      <c r="AI92">
        <v>172.79509999999999</v>
      </c>
      <c r="AJ92">
        <v>45.856200000000001</v>
      </c>
      <c r="AK92">
        <v>45.856200000000001</v>
      </c>
      <c r="AL92">
        <v>1190.4296999999999</v>
      </c>
      <c r="AM92">
        <v>1121.0452</v>
      </c>
      <c r="AN92">
        <v>1085.5</v>
      </c>
      <c r="AO92">
        <v>899.67430000000002</v>
      </c>
      <c r="AP92">
        <v>1068.9747</v>
      </c>
      <c r="AQ92">
        <v>1005.8751</v>
      </c>
      <c r="AR92">
        <v>986.11850000000004</v>
      </c>
      <c r="AS92">
        <v>966.24839999999995</v>
      </c>
      <c r="AT92">
        <v>946.66989999999998</v>
      </c>
      <c r="AU92">
        <v>936.52760000000001</v>
      </c>
      <c r="AV92">
        <v>925.41830000000004</v>
      </c>
      <c r="AW92">
        <v>909.47119999999995</v>
      </c>
      <c r="AX92">
        <v>16</v>
      </c>
      <c r="AY92">
        <v>17.8</v>
      </c>
      <c r="AZ92">
        <v>32.424900000000001</v>
      </c>
      <c r="BA92">
        <v>19.947299999999998</v>
      </c>
      <c r="BB92">
        <v>12.263</v>
      </c>
      <c r="BC92">
        <v>8.7872000000000003</v>
      </c>
      <c r="BD92">
        <v>6.4004000000000003</v>
      </c>
      <c r="BE92">
        <v>4.6969000000000003</v>
      </c>
      <c r="BF92">
        <v>3.5895000000000001</v>
      </c>
      <c r="BG92">
        <v>3.0777000000000001</v>
      </c>
      <c r="BH92">
        <v>3.0882000000000001</v>
      </c>
      <c r="BI92">
        <v>77.47</v>
      </c>
      <c r="BJ92">
        <v>113.25</v>
      </c>
      <c r="BK92">
        <v>127.2</v>
      </c>
      <c r="BL92">
        <v>183.27</v>
      </c>
      <c r="BM92">
        <v>181.33</v>
      </c>
      <c r="BN92">
        <v>259.83</v>
      </c>
      <c r="BO92">
        <v>248.41</v>
      </c>
      <c r="BP92">
        <v>358.58</v>
      </c>
      <c r="BQ92">
        <v>339.61</v>
      </c>
      <c r="BR92">
        <v>493.09</v>
      </c>
      <c r="BS92">
        <v>445.32</v>
      </c>
      <c r="BT92">
        <v>639.99</v>
      </c>
      <c r="BU92">
        <v>529.16999999999996</v>
      </c>
      <c r="BV92">
        <v>754.17</v>
      </c>
      <c r="BW92">
        <v>49.5</v>
      </c>
      <c r="BX92">
        <v>45.9</v>
      </c>
      <c r="BY92">
        <v>36.600700000000003</v>
      </c>
      <c r="BZ92">
        <v>5.44</v>
      </c>
      <c r="CA92">
        <v>5.9858000000000002</v>
      </c>
      <c r="CB92">
        <v>5.9858000000000002</v>
      </c>
      <c r="CC92">
        <v>-3.2027999999999999</v>
      </c>
      <c r="CD92">
        <v>5.9858000000000002</v>
      </c>
      <c r="CE92">
        <v>6209617</v>
      </c>
      <c r="CF92">
        <v>1</v>
      </c>
      <c r="CI92">
        <v>4.0857000000000001</v>
      </c>
      <c r="CJ92">
        <v>7.9850000000000003</v>
      </c>
      <c r="CK92">
        <v>9.7935999999999996</v>
      </c>
      <c r="CL92">
        <v>11.598599999999999</v>
      </c>
      <c r="CM92">
        <v>13.571400000000001</v>
      </c>
      <c r="CN92">
        <v>18.527100000000001</v>
      </c>
      <c r="CO92">
        <v>4.4970999999999997</v>
      </c>
      <c r="CP92">
        <v>8.2332999999999998</v>
      </c>
      <c r="CQ92">
        <v>10.1754</v>
      </c>
      <c r="CR92">
        <v>12.113</v>
      </c>
      <c r="CS92">
        <v>14.547800000000001</v>
      </c>
      <c r="CT92">
        <v>18.569600000000001</v>
      </c>
      <c r="CU92">
        <v>24.898599999999998</v>
      </c>
      <c r="CV92">
        <v>25.010100000000001</v>
      </c>
      <c r="CW92">
        <v>25.0274</v>
      </c>
      <c r="CX92">
        <v>25.101700000000001</v>
      </c>
      <c r="CY92">
        <v>25.081399999999999</v>
      </c>
      <c r="CZ92">
        <v>25.029399999999999</v>
      </c>
      <c r="DB92">
        <v>15383</v>
      </c>
      <c r="DC92">
        <v>757</v>
      </c>
      <c r="DD92">
        <v>1</v>
      </c>
      <c r="DF92" t="s">
        <v>568</v>
      </c>
      <c r="DG92">
        <v>305</v>
      </c>
      <c r="DH92">
        <v>1213</v>
      </c>
      <c r="DI92">
        <v>7</v>
      </c>
      <c r="DJ92">
        <v>6</v>
      </c>
      <c r="DK92">
        <v>35</v>
      </c>
      <c r="DL92">
        <v>31</v>
      </c>
      <c r="DM92">
        <v>5.44</v>
      </c>
      <c r="DN92">
        <v>1982.5929000000001</v>
      </c>
      <c r="DO92">
        <v>1894.9213999999999</v>
      </c>
      <c r="DP92">
        <v>1618.8571999999999</v>
      </c>
      <c r="DQ92">
        <v>1539.3571999999999</v>
      </c>
      <c r="DR92">
        <v>1455.3571999999999</v>
      </c>
      <c r="DS92">
        <v>1354.2572</v>
      </c>
      <c r="DT92">
        <v>1315.8429000000001</v>
      </c>
      <c r="DU92">
        <v>79.690700000000007</v>
      </c>
      <c r="DV92">
        <v>75.692899999999995</v>
      </c>
      <c r="DW92">
        <v>75.957099999999997</v>
      </c>
      <c r="DX92">
        <v>77.892099999999999</v>
      </c>
      <c r="DY92">
        <v>62.447099999999999</v>
      </c>
      <c r="DZ92">
        <v>62.438600000000001</v>
      </c>
      <c r="EA92">
        <v>57.732900000000001</v>
      </c>
      <c r="EB92">
        <v>32.424900000000001</v>
      </c>
      <c r="EC92">
        <v>19.947299999999998</v>
      </c>
      <c r="ED92">
        <v>12.263</v>
      </c>
      <c r="EE92">
        <v>8.7872000000000003</v>
      </c>
      <c r="EF92">
        <v>6.4004000000000003</v>
      </c>
      <c r="EG92">
        <v>4.6969000000000003</v>
      </c>
      <c r="EH92">
        <v>3.5895000000000001</v>
      </c>
      <c r="EI92">
        <v>3.0777000000000001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6.1062999999999999E-2</v>
      </c>
      <c r="EY92">
        <v>4.7542000000000001E-2</v>
      </c>
      <c r="EZ92">
        <v>3.9810999999999999E-2</v>
      </c>
      <c r="FA92">
        <v>2.0447E-2</v>
      </c>
      <c r="FB92">
        <v>2.2594E-2</v>
      </c>
      <c r="FC92">
        <v>2.3883000000000001E-2</v>
      </c>
      <c r="FD92">
        <v>2.0709000000000002E-2</v>
      </c>
      <c r="FE92">
        <v>-7.2999999999999996E-4</v>
      </c>
      <c r="FF92">
        <v>-2.1979999999999999E-3</v>
      </c>
      <c r="FG92">
        <v>-5.5310000000000003E-3</v>
      </c>
      <c r="FH92">
        <v>-3.5690000000000001E-3</v>
      </c>
      <c r="FI92">
        <v>-4.9589999999999999E-3</v>
      </c>
      <c r="FJ92">
        <v>-1.4E-5</v>
      </c>
      <c r="FK92">
        <v>7.7300000000000003E-4</v>
      </c>
      <c r="FL92">
        <v>8.1193000000000001E-2</v>
      </c>
      <c r="FM92">
        <v>7.8689999999999996E-2</v>
      </c>
      <c r="FN92">
        <v>7.7199000000000004E-2</v>
      </c>
      <c r="FO92">
        <v>7.4284000000000003E-2</v>
      </c>
      <c r="FP92">
        <v>7.8552999999999998E-2</v>
      </c>
      <c r="FQ92">
        <v>0.105396</v>
      </c>
      <c r="FR92">
        <v>9.8445000000000005E-2</v>
      </c>
      <c r="FS92">
        <v>-0.26134600000000002</v>
      </c>
      <c r="FT92">
        <v>-0.25774900000000001</v>
      </c>
      <c r="FU92">
        <v>-0.255913</v>
      </c>
      <c r="FV92">
        <v>-0.25505100000000003</v>
      </c>
      <c r="FW92">
        <v>-0.258911</v>
      </c>
      <c r="FX92">
        <v>-0.26850200000000002</v>
      </c>
      <c r="FY92">
        <v>-0.262156</v>
      </c>
      <c r="FZ92">
        <v>-1.3788260000000001</v>
      </c>
      <c r="GA92">
        <v>-1.351529</v>
      </c>
      <c r="GB92">
        <v>-1.338128</v>
      </c>
      <c r="GC92">
        <v>-1.3315349999999999</v>
      </c>
      <c r="GD92">
        <v>-1.3609119999999999</v>
      </c>
      <c r="GE92">
        <v>-1.4308069999999999</v>
      </c>
      <c r="GF92">
        <v>-1.3830659999999999</v>
      </c>
      <c r="GG92">
        <v>-0.40452399999999999</v>
      </c>
      <c r="GH92">
        <v>-0.37162899999999999</v>
      </c>
      <c r="GI92">
        <v>-0.36069200000000001</v>
      </c>
      <c r="GJ92">
        <v>-0.35674299999999998</v>
      </c>
      <c r="GK92">
        <v>-0.39351599999999998</v>
      </c>
      <c r="GL92">
        <v>-0.54771199999999998</v>
      </c>
      <c r="GM92">
        <v>-0.48291200000000001</v>
      </c>
      <c r="GN92">
        <v>-0.379828</v>
      </c>
      <c r="GO92">
        <v>-0.35191299999999998</v>
      </c>
      <c r="GP92">
        <v>-0.337785</v>
      </c>
      <c r="GQ92">
        <v>-0.33135799999999999</v>
      </c>
      <c r="GR92">
        <v>-0.36091400000000001</v>
      </c>
      <c r="GS92">
        <v>-0.43451400000000001</v>
      </c>
      <c r="GT92">
        <v>-0.38622299999999998</v>
      </c>
      <c r="GU92">
        <v>0.40582000000000001</v>
      </c>
      <c r="GV92">
        <v>0.362815</v>
      </c>
      <c r="GW92">
        <v>0.32075199999999998</v>
      </c>
      <c r="GX92">
        <v>0.25909799999999999</v>
      </c>
      <c r="GY92">
        <v>0.41231800000000002</v>
      </c>
      <c r="GZ92">
        <v>0.33135100000000001</v>
      </c>
      <c r="HA92">
        <v>0.295794</v>
      </c>
      <c r="HB92">
        <v>-10</v>
      </c>
      <c r="HC92">
        <v>-10</v>
      </c>
      <c r="HD92">
        <v>0</v>
      </c>
      <c r="HE92">
        <v>-5</v>
      </c>
      <c r="HF92">
        <v>5</v>
      </c>
      <c r="HG92">
        <v>-20</v>
      </c>
      <c r="HH92">
        <v>20</v>
      </c>
      <c r="HI92">
        <v>-1.723255</v>
      </c>
      <c r="HJ92">
        <v>-1.701711</v>
      </c>
      <c r="HK92">
        <v>-1.6921060000000001</v>
      </c>
      <c r="HL92">
        <v>-1.6875469999999999</v>
      </c>
      <c r="HM92">
        <v>-1.710539</v>
      </c>
      <c r="HN92">
        <v>0</v>
      </c>
      <c r="HO92">
        <v>0</v>
      </c>
      <c r="HQ92">
        <v>1452.829</v>
      </c>
      <c r="HR92">
        <v>0</v>
      </c>
      <c r="HT92">
        <v>1454.6579999999999</v>
      </c>
      <c r="HU92">
        <v>0</v>
      </c>
      <c r="HW92">
        <v>744.56</v>
      </c>
      <c r="HX92">
        <v>0</v>
      </c>
      <c r="HZ92">
        <v>744.60299999999995</v>
      </c>
      <c r="IA92">
        <v>0</v>
      </c>
      <c r="IC92">
        <v>1407.922</v>
      </c>
      <c r="ID92">
        <v>0</v>
      </c>
      <c r="IF92">
        <v>1417.828</v>
      </c>
      <c r="IG92">
        <v>0</v>
      </c>
      <c r="II92">
        <v>765.67</v>
      </c>
      <c r="IJ92">
        <v>0</v>
      </c>
      <c r="IL92">
        <v>765.77700000000004</v>
      </c>
      <c r="IM92">
        <v>0</v>
      </c>
      <c r="IO92">
        <v>1406.3978999999999</v>
      </c>
      <c r="IP92">
        <v>0</v>
      </c>
      <c r="IR92">
        <v>1433.068</v>
      </c>
      <c r="IS92">
        <v>0</v>
      </c>
      <c r="IU92">
        <v>774.50300000000004</v>
      </c>
      <c r="IV92">
        <v>0</v>
      </c>
      <c r="IX92">
        <v>774.62800000000004</v>
      </c>
      <c r="IY92">
        <v>0</v>
      </c>
      <c r="JA92">
        <v>1530.2739999999999</v>
      </c>
      <c r="JB92">
        <v>0</v>
      </c>
      <c r="JD92">
        <v>1531.1369999999999</v>
      </c>
      <c r="JE92">
        <v>0</v>
      </c>
      <c r="JG92">
        <v>779.94799999999998</v>
      </c>
      <c r="JH92">
        <v>0</v>
      </c>
      <c r="JJ92">
        <v>780.17600000000004</v>
      </c>
      <c r="JK92">
        <v>0</v>
      </c>
      <c r="JM92">
        <v>1510.2841000000001</v>
      </c>
      <c r="JN92">
        <v>0</v>
      </c>
      <c r="JP92">
        <v>1510.665</v>
      </c>
      <c r="JQ92">
        <v>0</v>
      </c>
      <c r="JS92">
        <v>754.58299999999997</v>
      </c>
      <c r="JT92">
        <v>0</v>
      </c>
      <c r="JV92">
        <v>754.46</v>
      </c>
      <c r="JW92">
        <v>0</v>
      </c>
      <c r="JY92">
        <v>1517.9041</v>
      </c>
      <c r="JZ92">
        <v>0</v>
      </c>
      <c r="KB92">
        <v>1518.2339999999999</v>
      </c>
      <c r="KC92">
        <v>0</v>
      </c>
      <c r="KE92">
        <v>734.97500000000002</v>
      </c>
      <c r="KF92">
        <v>0.10199999999999999</v>
      </c>
      <c r="KH92">
        <v>735.20299999999997</v>
      </c>
      <c r="KI92">
        <v>0.10199999999999999</v>
      </c>
      <c r="KK92">
        <v>1531.3408999999999</v>
      </c>
      <c r="KL92">
        <v>0</v>
      </c>
      <c r="KN92">
        <v>1531.7469000000001</v>
      </c>
      <c r="KO92">
        <v>0</v>
      </c>
      <c r="KQ92">
        <v>769.27</v>
      </c>
      <c r="KR92">
        <v>2.5000000000000001E-2</v>
      </c>
      <c r="KT92">
        <v>769.27</v>
      </c>
      <c r="KU92">
        <v>2.5000000000000001E-2</v>
      </c>
      <c r="KV92">
        <v>160.97266532970002</v>
      </c>
      <c r="KW92">
        <v>149.111364966</v>
      </c>
      <c r="KX92">
        <v>124.9741569828</v>
      </c>
      <c r="KY92">
        <v>114.3496102448</v>
      </c>
      <c r="KZ92">
        <v>114.3226741316</v>
      </c>
      <c r="LA92">
        <v>142.73329185119999</v>
      </c>
      <c r="LB92">
        <v>129.53815429050002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-27.2798032</v>
      </c>
      <c r="LI92">
        <v>-6.6587623999999996</v>
      </c>
      <c r="LJ92">
        <v>-83.188709058000001</v>
      </c>
      <c r="LK92">
        <v>-61.283730976000001</v>
      </c>
      <c r="LL92">
        <v>-45.871027840000004</v>
      </c>
      <c r="LM92">
        <v>-22.47364773</v>
      </c>
      <c r="LN92">
        <v>-23.999683119999997</v>
      </c>
      <c r="LO92">
        <v>-34.151932283000001</v>
      </c>
      <c r="LP92">
        <v>-29.711023811999997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17.23255</v>
      </c>
      <c r="LY92">
        <v>17.017109999999999</v>
      </c>
      <c r="LZ92">
        <v>0</v>
      </c>
      <c r="MA92">
        <v>8.437735</v>
      </c>
      <c r="MB92">
        <v>-8.5526949999999999</v>
      </c>
      <c r="MC92">
        <v>0</v>
      </c>
      <c r="MD92">
        <v>0</v>
      </c>
      <c r="ME92">
        <v>-32.236800726800006</v>
      </c>
      <c r="MF92">
        <v>-28.129676734099998</v>
      </c>
      <c r="MG92">
        <v>-27.3971183132</v>
      </c>
      <c r="MH92">
        <v>-27.787461430299999</v>
      </c>
      <c r="MI92">
        <v>-24.573933003599997</v>
      </c>
      <c r="MJ92">
        <v>-34.198370483200002</v>
      </c>
      <c r="MK92">
        <v>-27.879910204800002</v>
      </c>
      <c r="ML92">
        <v>62.779705544900018</v>
      </c>
      <c r="MM92">
        <v>76.715067255899996</v>
      </c>
      <c r="MN92">
        <v>51.70601082959999</v>
      </c>
      <c r="MO92">
        <v>72.526236084500013</v>
      </c>
      <c r="MP92">
        <v>57.196363007999999</v>
      </c>
      <c r="MQ92">
        <v>47.103185884999981</v>
      </c>
      <c r="MR92">
        <v>65.288457873700025</v>
      </c>
    </row>
    <row r="93" spans="1:356" x14ac:dyDescent="0.35">
      <c r="A93">
        <v>160</v>
      </c>
      <c r="B93" t="s">
        <v>476</v>
      </c>
      <c r="C93" s="3">
        <v>42836.278124999997</v>
      </c>
      <c r="D93">
        <v>65.003200000000007</v>
      </c>
      <c r="E93">
        <v>66.220300000000009</v>
      </c>
      <c r="F93">
        <v>14</v>
      </c>
      <c r="G93">
        <v>60</v>
      </c>
      <c r="H93">
        <v>1.3657999999999999</v>
      </c>
      <c r="I93">
        <v>623.13319999999999</v>
      </c>
      <c r="J93">
        <v>18230</v>
      </c>
      <c r="K93">
        <v>30</v>
      </c>
      <c r="L93">
        <v>239517</v>
      </c>
      <c r="M93">
        <v>239707</v>
      </c>
      <c r="N93">
        <v>239988</v>
      </c>
      <c r="O93">
        <v>239996</v>
      </c>
      <c r="P93">
        <v>139261</v>
      </c>
      <c r="Q93">
        <v>139303</v>
      </c>
      <c r="R93">
        <v>220962</v>
      </c>
      <c r="S93">
        <v>220970</v>
      </c>
      <c r="T93">
        <v>220947</v>
      </c>
      <c r="U93">
        <v>220954</v>
      </c>
      <c r="V93">
        <v>215715</v>
      </c>
      <c r="W93">
        <v>215459</v>
      </c>
      <c r="X93">
        <v>215871</v>
      </c>
      <c r="Y93">
        <v>215889</v>
      </c>
      <c r="Z93">
        <v>294074</v>
      </c>
      <c r="AA93">
        <v>294058</v>
      </c>
      <c r="AB93">
        <v>1364.36</v>
      </c>
      <c r="AC93">
        <v>43469.835899999998</v>
      </c>
      <c r="AD93">
        <v>6</v>
      </c>
      <c r="AE93">
        <v>173.45740000000001</v>
      </c>
      <c r="AF93">
        <v>173.45740000000001</v>
      </c>
      <c r="AG93">
        <v>173.45740000000001</v>
      </c>
      <c r="AH93">
        <v>173.45740000000001</v>
      </c>
      <c r="AI93">
        <v>173.45740000000001</v>
      </c>
      <c r="AJ93">
        <v>46.518599999999999</v>
      </c>
      <c r="AK93">
        <v>46.518599999999999</v>
      </c>
      <c r="AL93">
        <v>1200.9766</v>
      </c>
      <c r="AM93">
        <v>1138.588</v>
      </c>
      <c r="AN93">
        <v>1101</v>
      </c>
      <c r="AO93">
        <v>902.67719999999997</v>
      </c>
      <c r="AP93">
        <v>1093.0700999999999</v>
      </c>
      <c r="AQ93">
        <v>1025.9463000000001</v>
      </c>
      <c r="AR93">
        <v>1003.9211</v>
      </c>
      <c r="AS93">
        <v>981.8981</v>
      </c>
      <c r="AT93">
        <v>960.34</v>
      </c>
      <c r="AU93">
        <v>948.17020000000002</v>
      </c>
      <c r="AV93">
        <v>935.30470000000003</v>
      </c>
      <c r="AW93">
        <v>917.40129999999999</v>
      </c>
      <c r="AX93">
        <v>15.8</v>
      </c>
      <c r="AY93">
        <v>17.8</v>
      </c>
      <c r="AZ93">
        <v>32.290799999999997</v>
      </c>
      <c r="BA93">
        <v>19.577999999999999</v>
      </c>
      <c r="BB93">
        <v>12.030799999999999</v>
      </c>
      <c r="BC93">
        <v>8.6071000000000009</v>
      </c>
      <c r="BD93">
        <v>6.2747999999999999</v>
      </c>
      <c r="BE93">
        <v>4.6310000000000002</v>
      </c>
      <c r="BF93">
        <v>3.5508999999999999</v>
      </c>
      <c r="BG93">
        <v>3.0798999999999999</v>
      </c>
      <c r="BH93">
        <v>3.09</v>
      </c>
      <c r="BI93">
        <v>77.180000000000007</v>
      </c>
      <c r="BJ93">
        <v>112.91</v>
      </c>
      <c r="BK93">
        <v>127.48</v>
      </c>
      <c r="BL93">
        <v>182.85</v>
      </c>
      <c r="BM93">
        <v>181.63</v>
      </c>
      <c r="BN93">
        <v>259.70999999999998</v>
      </c>
      <c r="BO93">
        <v>247.91</v>
      </c>
      <c r="BP93">
        <v>357.68</v>
      </c>
      <c r="BQ93">
        <v>336.79</v>
      </c>
      <c r="BR93">
        <v>487.95</v>
      </c>
      <c r="BS93">
        <v>440.24</v>
      </c>
      <c r="BT93">
        <v>632.70000000000005</v>
      </c>
      <c r="BU93">
        <v>520.39</v>
      </c>
      <c r="BV93">
        <v>739.97</v>
      </c>
      <c r="BW93">
        <v>49.1</v>
      </c>
      <c r="BX93">
        <v>46</v>
      </c>
      <c r="BY93">
        <v>36.113599999999998</v>
      </c>
      <c r="BZ93">
        <v>3.3888889999999998</v>
      </c>
      <c r="CA93">
        <v>3.0310000000000001</v>
      </c>
      <c r="CB93">
        <v>3.0310000000000001</v>
      </c>
      <c r="CC93">
        <v>-0.3947</v>
      </c>
      <c r="CD93">
        <v>3.0310000000000001</v>
      </c>
      <c r="CE93">
        <v>6209618</v>
      </c>
      <c r="CF93">
        <v>2</v>
      </c>
      <c r="CI93">
        <v>3.9186000000000001</v>
      </c>
      <c r="CJ93">
        <v>7.75</v>
      </c>
      <c r="CK93">
        <v>9.4329000000000001</v>
      </c>
      <c r="CL93">
        <v>11.291399999999999</v>
      </c>
      <c r="CM93">
        <v>13.189299999999999</v>
      </c>
      <c r="CN93">
        <v>18.154299999999999</v>
      </c>
      <c r="CO93">
        <v>4.1592000000000002</v>
      </c>
      <c r="CP93">
        <v>7.9985999999999997</v>
      </c>
      <c r="CQ93">
        <v>9.7943999999999996</v>
      </c>
      <c r="CR93">
        <v>11.638</v>
      </c>
      <c r="CS93">
        <v>13.570399999999999</v>
      </c>
      <c r="CT93">
        <v>18.922499999999999</v>
      </c>
      <c r="CU93">
        <v>24.892900000000001</v>
      </c>
      <c r="CV93">
        <v>24.904900000000001</v>
      </c>
      <c r="CW93">
        <v>24.934100000000001</v>
      </c>
      <c r="CX93">
        <v>25.011600000000001</v>
      </c>
      <c r="CY93">
        <v>24.9391</v>
      </c>
      <c r="CZ93">
        <v>24.9725</v>
      </c>
      <c r="DB93">
        <v>15383</v>
      </c>
      <c r="DC93">
        <v>757</v>
      </c>
      <c r="DD93">
        <v>2</v>
      </c>
      <c r="DF93" t="s">
        <v>568</v>
      </c>
      <c r="DG93">
        <v>305</v>
      </c>
      <c r="DH93">
        <v>1213</v>
      </c>
      <c r="DI93">
        <v>7</v>
      </c>
      <c r="DJ93">
        <v>6</v>
      </c>
      <c r="DK93">
        <v>35</v>
      </c>
      <c r="DL93">
        <v>26.333334000000001</v>
      </c>
      <c r="DM93">
        <v>3.3888889999999998</v>
      </c>
      <c r="DN93">
        <v>1916.3857</v>
      </c>
      <c r="DO93">
        <v>1851.1713999999999</v>
      </c>
      <c r="DP93">
        <v>1585.35</v>
      </c>
      <c r="DQ93">
        <v>1528.6570999999999</v>
      </c>
      <c r="DR93">
        <v>1418.6215</v>
      </c>
      <c r="DS93">
        <v>1323.9070999999999</v>
      </c>
      <c r="DT93">
        <v>1197.4784999999999</v>
      </c>
      <c r="DU93">
        <v>67.055000000000007</v>
      </c>
      <c r="DV93">
        <v>67.495699999999999</v>
      </c>
      <c r="DW93">
        <v>68.625699999999995</v>
      </c>
      <c r="DX93">
        <v>68.813599999999994</v>
      </c>
      <c r="DY93">
        <v>60.556399999999996</v>
      </c>
      <c r="DZ93">
        <v>62.407899999999998</v>
      </c>
      <c r="EA93">
        <v>59.354300000000002</v>
      </c>
      <c r="EB93">
        <v>32.290799999999997</v>
      </c>
      <c r="EC93">
        <v>19.577999999999999</v>
      </c>
      <c r="ED93">
        <v>12.030799999999999</v>
      </c>
      <c r="EE93">
        <v>8.6071000000000009</v>
      </c>
      <c r="EF93">
        <v>6.2747999999999999</v>
      </c>
      <c r="EG93">
        <v>4.6310000000000002</v>
      </c>
      <c r="EH93">
        <v>3.5508999999999999</v>
      </c>
      <c r="EI93">
        <v>3.0798999999999999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6.1901999999999999E-2</v>
      </c>
      <c r="EY93">
        <v>4.8057000000000002E-2</v>
      </c>
      <c r="EZ93">
        <v>4.0711999999999998E-2</v>
      </c>
      <c r="FA93">
        <v>2.1061E-2</v>
      </c>
      <c r="FB93">
        <v>2.3151000000000001E-2</v>
      </c>
      <c r="FC93">
        <v>2.3896000000000001E-2</v>
      </c>
      <c r="FD93">
        <v>2.0722000000000001E-2</v>
      </c>
      <c r="FE93">
        <v>-7.2999999999999996E-4</v>
      </c>
      <c r="FF93">
        <v>-2.1979999999999999E-3</v>
      </c>
      <c r="FG93">
        <v>-5.5310000000000003E-3</v>
      </c>
      <c r="FH93">
        <v>-3.5690000000000001E-3</v>
      </c>
      <c r="FI93">
        <v>-4.9610000000000001E-3</v>
      </c>
      <c r="FJ93">
        <v>2.4499999999999999E-4</v>
      </c>
      <c r="FK93">
        <v>9.9400000000000009E-4</v>
      </c>
      <c r="FL93">
        <v>8.1174999999999997E-2</v>
      </c>
      <c r="FM93">
        <v>7.8671000000000005E-2</v>
      </c>
      <c r="FN93">
        <v>7.7182000000000001E-2</v>
      </c>
      <c r="FO93">
        <v>7.4262999999999996E-2</v>
      </c>
      <c r="FP93">
        <v>7.8536999999999996E-2</v>
      </c>
      <c r="FQ93">
        <v>0.105376</v>
      </c>
      <c r="FR93">
        <v>9.8500000000000004E-2</v>
      </c>
      <c r="FS93">
        <v>-0.26164999999999999</v>
      </c>
      <c r="FT93">
        <v>-0.25806899999999999</v>
      </c>
      <c r="FU93">
        <v>-0.25620199999999999</v>
      </c>
      <c r="FV93">
        <v>-0.25540800000000002</v>
      </c>
      <c r="FW93">
        <v>-0.25918400000000003</v>
      </c>
      <c r="FX93">
        <v>-0.26893099999999998</v>
      </c>
      <c r="FY93">
        <v>-0.26213900000000001</v>
      </c>
      <c r="FZ93">
        <v>-1.3780239999999999</v>
      </c>
      <c r="GA93">
        <v>-1.350792</v>
      </c>
      <c r="GB93">
        <v>-1.337181</v>
      </c>
      <c r="GC93">
        <v>-1.331102</v>
      </c>
      <c r="GD93">
        <v>-1.359739</v>
      </c>
      <c r="GE93">
        <v>-1.432809</v>
      </c>
      <c r="GF93">
        <v>-1.3816459999999999</v>
      </c>
      <c r="GG93">
        <v>-0.40549099999999999</v>
      </c>
      <c r="GH93">
        <v>-0.372442</v>
      </c>
      <c r="GI93">
        <v>-0.36155399999999999</v>
      </c>
      <c r="GJ93">
        <v>-0.35742000000000002</v>
      </c>
      <c r="GK93">
        <v>-0.39450000000000002</v>
      </c>
      <c r="GL93">
        <v>-0.54898100000000005</v>
      </c>
      <c r="GM93">
        <v>-0.485514</v>
      </c>
      <c r="GN93">
        <v>-0.378826</v>
      </c>
      <c r="GO93">
        <v>-0.35119099999999998</v>
      </c>
      <c r="GP93">
        <v>-0.33687899999999998</v>
      </c>
      <c r="GQ93">
        <v>-0.33095400000000003</v>
      </c>
      <c r="GR93">
        <v>-0.359823</v>
      </c>
      <c r="GS93">
        <v>-0.43351699999999999</v>
      </c>
      <c r="GT93">
        <v>-0.382218</v>
      </c>
      <c r="GU93">
        <v>0.40463199999999999</v>
      </c>
      <c r="GV93">
        <v>0.36045100000000002</v>
      </c>
      <c r="GW93">
        <v>0.31700699999999998</v>
      </c>
      <c r="GX93">
        <v>0.25624599999999997</v>
      </c>
      <c r="GY93">
        <v>0.40955399999999997</v>
      </c>
      <c r="GZ93">
        <v>0.32995000000000002</v>
      </c>
      <c r="HA93">
        <v>0.295933</v>
      </c>
      <c r="HB93">
        <v>-10</v>
      </c>
      <c r="HC93">
        <v>-10</v>
      </c>
      <c r="HD93">
        <v>0</v>
      </c>
      <c r="HE93">
        <v>-5</v>
      </c>
      <c r="HF93">
        <v>5</v>
      </c>
      <c r="HG93">
        <v>-10</v>
      </c>
      <c r="HH93">
        <v>10</v>
      </c>
      <c r="HI93">
        <v>-1.722513</v>
      </c>
      <c r="HJ93">
        <v>-1.7010559999999999</v>
      </c>
      <c r="HK93">
        <v>-1.6914899999999999</v>
      </c>
      <c r="HL93">
        <v>-1.686877</v>
      </c>
      <c r="HM93">
        <v>-1.7096519999999999</v>
      </c>
      <c r="HN93">
        <v>0</v>
      </c>
      <c r="HO93">
        <v>0</v>
      </c>
      <c r="HQ93">
        <v>1452.829</v>
      </c>
      <c r="HR93">
        <v>0</v>
      </c>
      <c r="HT93">
        <v>1454.6579999999999</v>
      </c>
      <c r="HU93">
        <v>0</v>
      </c>
      <c r="HW93">
        <v>744.56</v>
      </c>
      <c r="HX93">
        <v>0</v>
      </c>
      <c r="HZ93">
        <v>744.60299999999995</v>
      </c>
      <c r="IA93">
        <v>0</v>
      </c>
      <c r="IC93">
        <v>1407.922</v>
      </c>
      <c r="ID93">
        <v>0</v>
      </c>
      <c r="IF93">
        <v>1417.828</v>
      </c>
      <c r="IG93">
        <v>0</v>
      </c>
      <c r="II93">
        <v>765.67</v>
      </c>
      <c r="IJ93">
        <v>0</v>
      </c>
      <c r="IL93">
        <v>765.77700000000004</v>
      </c>
      <c r="IM93">
        <v>0</v>
      </c>
      <c r="IO93">
        <v>1406.3978999999999</v>
      </c>
      <c r="IP93">
        <v>0</v>
      </c>
      <c r="IR93">
        <v>1433.068</v>
      </c>
      <c r="IS93">
        <v>0</v>
      </c>
      <c r="IU93">
        <v>774.50300000000004</v>
      </c>
      <c r="IV93">
        <v>0</v>
      </c>
      <c r="IX93">
        <v>774.62800000000004</v>
      </c>
      <c r="IY93">
        <v>0</v>
      </c>
      <c r="JA93">
        <v>1530.2739999999999</v>
      </c>
      <c r="JB93">
        <v>0</v>
      </c>
      <c r="JD93">
        <v>1531.1369999999999</v>
      </c>
      <c r="JE93">
        <v>0</v>
      </c>
      <c r="JG93">
        <v>779.94799999999998</v>
      </c>
      <c r="JH93">
        <v>0</v>
      </c>
      <c r="JJ93">
        <v>780.17600000000004</v>
      </c>
      <c r="JK93">
        <v>0</v>
      </c>
      <c r="JM93">
        <v>1510.2841000000001</v>
      </c>
      <c r="JN93">
        <v>0</v>
      </c>
      <c r="JP93">
        <v>1510.665</v>
      </c>
      <c r="JQ93">
        <v>0</v>
      </c>
      <c r="JS93">
        <v>754.58299999999997</v>
      </c>
      <c r="JT93">
        <v>0</v>
      </c>
      <c r="JV93">
        <v>754.46</v>
      </c>
      <c r="JW93">
        <v>0</v>
      </c>
      <c r="JY93">
        <v>1517.9041</v>
      </c>
      <c r="JZ93">
        <v>0</v>
      </c>
      <c r="KB93">
        <v>1518.2339999999999</v>
      </c>
      <c r="KC93">
        <v>0</v>
      </c>
      <c r="KE93">
        <v>734.97500000000002</v>
      </c>
      <c r="KF93">
        <v>0.10199999999999999</v>
      </c>
      <c r="KH93">
        <v>735.20299999999997</v>
      </c>
      <c r="KI93">
        <v>0.10199999999999999</v>
      </c>
      <c r="KK93">
        <v>1531.3408999999999</v>
      </c>
      <c r="KL93">
        <v>0</v>
      </c>
      <c r="KN93">
        <v>1531.7469000000001</v>
      </c>
      <c r="KO93">
        <v>0</v>
      </c>
      <c r="KQ93">
        <v>769.27</v>
      </c>
      <c r="KR93">
        <v>2.5000000000000001E-2</v>
      </c>
      <c r="KT93">
        <v>769.27</v>
      </c>
      <c r="KU93">
        <v>2.5000000000000001E-2</v>
      </c>
      <c r="KV93">
        <v>155.5626091975</v>
      </c>
      <c r="KW93">
        <v>145.6335052094</v>
      </c>
      <c r="KX93">
        <v>122.36048369999999</v>
      </c>
      <c r="KY93">
        <v>113.52266221729998</v>
      </c>
      <c r="KZ93">
        <v>111.41427674549999</v>
      </c>
      <c r="LA93">
        <v>139.5080345696</v>
      </c>
      <c r="LB93">
        <v>117.95163225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-27.323389599999999</v>
      </c>
      <c r="LI93">
        <v>-6.6583306000000002</v>
      </c>
      <c r="LJ93">
        <v>-84.296484127999989</v>
      </c>
      <c r="LK93">
        <v>-61.945970328000001</v>
      </c>
      <c r="LL93">
        <v>-47.043364760999992</v>
      </c>
      <c r="LM93">
        <v>-23.283636184000002</v>
      </c>
      <c r="LN93">
        <v>-24.733652410000001</v>
      </c>
      <c r="LO93">
        <v>-34.589442069</v>
      </c>
      <c r="LP93">
        <v>-30.003824535999996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17.22513</v>
      </c>
      <c r="LY93">
        <v>17.010559999999998</v>
      </c>
      <c r="LZ93">
        <v>0</v>
      </c>
      <c r="MA93">
        <v>8.4343849999999989</v>
      </c>
      <c r="MB93">
        <v>-8.5482599999999991</v>
      </c>
      <c r="MC93">
        <v>0</v>
      </c>
      <c r="MD93">
        <v>0</v>
      </c>
      <c r="ME93">
        <v>-27.190199005000004</v>
      </c>
      <c r="MF93">
        <v>-25.138233499399998</v>
      </c>
      <c r="MG93">
        <v>-24.811896337799997</v>
      </c>
      <c r="MH93">
        <v>-24.595356912</v>
      </c>
      <c r="MI93">
        <v>-23.889499799999999</v>
      </c>
      <c r="MJ93">
        <v>-34.260751349900005</v>
      </c>
      <c r="MK93">
        <v>-28.817343610200002</v>
      </c>
      <c r="ML93">
        <v>61.301056064499996</v>
      </c>
      <c r="MM93">
        <v>75.559861381999994</v>
      </c>
      <c r="MN93">
        <v>50.505222601200003</v>
      </c>
      <c r="MO93">
        <v>74.078054121299971</v>
      </c>
      <c r="MP93">
        <v>54.24286453549999</v>
      </c>
      <c r="MQ93">
        <v>43.334451550699995</v>
      </c>
      <c r="MR93">
        <v>52.472133503800009</v>
      </c>
    </row>
    <row r="94" spans="1:356" x14ac:dyDescent="0.35">
      <c r="A94">
        <v>160</v>
      </c>
      <c r="B94" t="s">
        <v>477</v>
      </c>
      <c r="C94" s="3">
        <v>42836.279050925928</v>
      </c>
      <c r="D94">
        <v>65.170500000000004</v>
      </c>
      <c r="E94">
        <v>66.344999999999999</v>
      </c>
      <c r="F94">
        <v>18</v>
      </c>
      <c r="G94">
        <v>58</v>
      </c>
      <c r="H94">
        <v>1.3657999999999999</v>
      </c>
      <c r="I94">
        <v>618.35389999999995</v>
      </c>
      <c r="J94">
        <v>18086</v>
      </c>
      <c r="K94">
        <v>30</v>
      </c>
      <c r="L94">
        <v>239517</v>
      </c>
      <c r="M94">
        <v>239707</v>
      </c>
      <c r="N94">
        <v>239988</v>
      </c>
      <c r="O94">
        <v>239996</v>
      </c>
      <c r="P94">
        <v>139261</v>
      </c>
      <c r="Q94">
        <v>139303</v>
      </c>
      <c r="R94">
        <v>220962</v>
      </c>
      <c r="S94">
        <v>220970</v>
      </c>
      <c r="T94">
        <v>220947</v>
      </c>
      <c r="U94">
        <v>220954</v>
      </c>
      <c r="V94">
        <v>215715</v>
      </c>
      <c r="W94">
        <v>215459</v>
      </c>
      <c r="X94">
        <v>215871</v>
      </c>
      <c r="Y94">
        <v>215889</v>
      </c>
      <c r="Z94">
        <v>294074</v>
      </c>
      <c r="AA94">
        <v>294058</v>
      </c>
      <c r="AB94">
        <v>1364.36</v>
      </c>
      <c r="AC94">
        <v>43488.265599999999</v>
      </c>
      <c r="AD94">
        <v>6</v>
      </c>
      <c r="AE94">
        <v>174.1147</v>
      </c>
      <c r="AF94">
        <v>174.1147</v>
      </c>
      <c r="AG94">
        <v>174.1147</v>
      </c>
      <c r="AH94">
        <v>174.1147</v>
      </c>
      <c r="AI94">
        <v>174.1147</v>
      </c>
      <c r="AJ94">
        <v>47.175899999999999</v>
      </c>
      <c r="AK94">
        <v>47.175899999999999</v>
      </c>
      <c r="AL94">
        <v>1176.3671999999999</v>
      </c>
      <c r="AM94">
        <v>1123.2311999999999</v>
      </c>
      <c r="AN94">
        <v>1087.1666</v>
      </c>
      <c r="AO94">
        <v>897.69159999999999</v>
      </c>
      <c r="AP94">
        <v>1083.3947000000001</v>
      </c>
      <c r="AQ94">
        <v>1018.8212</v>
      </c>
      <c r="AR94">
        <v>998.03470000000004</v>
      </c>
      <c r="AS94">
        <v>977.47609999999997</v>
      </c>
      <c r="AT94">
        <v>957.34810000000004</v>
      </c>
      <c r="AU94">
        <v>946.41139999999996</v>
      </c>
      <c r="AV94">
        <v>935.07830000000001</v>
      </c>
      <c r="AW94">
        <v>918.86320000000001</v>
      </c>
      <c r="AX94">
        <v>16</v>
      </c>
      <c r="AY94">
        <v>18.399999999999999</v>
      </c>
      <c r="AZ94">
        <v>32.191200000000002</v>
      </c>
      <c r="BA94">
        <v>19.787099999999999</v>
      </c>
      <c r="BB94">
        <v>12.3284</v>
      </c>
      <c r="BC94">
        <v>8.8668999999999993</v>
      </c>
      <c r="BD94">
        <v>6.4503000000000004</v>
      </c>
      <c r="BE94">
        <v>4.7431000000000001</v>
      </c>
      <c r="BF94">
        <v>3.6107</v>
      </c>
      <c r="BG94">
        <v>3.0775000000000001</v>
      </c>
      <c r="BH94">
        <v>3.0878999999999999</v>
      </c>
      <c r="BI94">
        <v>78.680000000000007</v>
      </c>
      <c r="BJ94">
        <v>114.23</v>
      </c>
      <c r="BK94">
        <v>128.66999999999999</v>
      </c>
      <c r="BL94">
        <v>183.94</v>
      </c>
      <c r="BM94">
        <v>183.02</v>
      </c>
      <c r="BN94">
        <v>259.45999999999998</v>
      </c>
      <c r="BO94">
        <v>250.67</v>
      </c>
      <c r="BP94">
        <v>358.61</v>
      </c>
      <c r="BQ94">
        <v>342.34</v>
      </c>
      <c r="BR94">
        <v>491.46</v>
      </c>
      <c r="BS94">
        <v>450.29</v>
      </c>
      <c r="BT94">
        <v>641</v>
      </c>
      <c r="BU94">
        <v>536.59</v>
      </c>
      <c r="BV94">
        <v>760.6</v>
      </c>
      <c r="BW94">
        <v>50</v>
      </c>
      <c r="BX94">
        <v>46.2</v>
      </c>
      <c r="BY94">
        <v>35.7866</v>
      </c>
      <c r="BZ94">
        <v>4.42</v>
      </c>
      <c r="CA94">
        <v>4.9676999999999998</v>
      </c>
      <c r="CB94">
        <v>5.0467000000000004</v>
      </c>
      <c r="CC94">
        <v>-1.3514999999999999</v>
      </c>
      <c r="CD94">
        <v>4.9676999999999998</v>
      </c>
      <c r="CE94">
        <v>6209619</v>
      </c>
      <c r="CF94">
        <v>1</v>
      </c>
      <c r="CI94">
        <v>4.0199999999999996</v>
      </c>
      <c r="CJ94">
        <v>7.76</v>
      </c>
      <c r="CK94">
        <v>9.4907000000000004</v>
      </c>
      <c r="CL94">
        <v>11.334300000000001</v>
      </c>
      <c r="CM94">
        <v>13.2193</v>
      </c>
      <c r="CN94">
        <v>17.9129</v>
      </c>
      <c r="CO94">
        <v>4.2812000000000001</v>
      </c>
      <c r="CP94">
        <v>8.2116000000000007</v>
      </c>
      <c r="CQ94">
        <v>9.8449000000000009</v>
      </c>
      <c r="CR94">
        <v>11.788399999999999</v>
      </c>
      <c r="CS94">
        <v>13.727499999999999</v>
      </c>
      <c r="CT94">
        <v>18.113</v>
      </c>
      <c r="CU94">
        <v>24.840800000000002</v>
      </c>
      <c r="CV94">
        <v>24.982299999999999</v>
      </c>
      <c r="CW94">
        <v>24.989799999999999</v>
      </c>
      <c r="CX94">
        <v>25.150700000000001</v>
      </c>
      <c r="CY94">
        <v>25.067</v>
      </c>
      <c r="CZ94">
        <v>25.007400000000001</v>
      </c>
      <c r="DB94">
        <v>15383</v>
      </c>
      <c r="DC94">
        <v>757</v>
      </c>
      <c r="DD94">
        <v>3</v>
      </c>
      <c r="DF94" t="s">
        <v>568</v>
      </c>
      <c r="DG94">
        <v>305</v>
      </c>
      <c r="DH94">
        <v>1213</v>
      </c>
      <c r="DI94">
        <v>7</v>
      </c>
      <c r="DJ94">
        <v>6</v>
      </c>
      <c r="DK94">
        <v>35</v>
      </c>
      <c r="DL94">
        <v>36</v>
      </c>
      <c r="DM94">
        <v>4.42</v>
      </c>
      <c r="DN94">
        <v>1918.6786</v>
      </c>
      <c r="DO94">
        <v>1854.4070999999999</v>
      </c>
      <c r="DP94">
        <v>1602.1071999999999</v>
      </c>
      <c r="DQ94">
        <v>1547.4857</v>
      </c>
      <c r="DR94">
        <v>1434.1071999999999</v>
      </c>
      <c r="DS94">
        <v>1371.2715000000001</v>
      </c>
      <c r="DT94">
        <v>1328.2786000000001</v>
      </c>
      <c r="DU94">
        <v>66.485699999999994</v>
      </c>
      <c r="DV94">
        <v>65.8857</v>
      </c>
      <c r="DW94">
        <v>65.948599999999999</v>
      </c>
      <c r="DX94">
        <v>67.828599999999994</v>
      </c>
      <c r="DY94">
        <v>63.069299999999998</v>
      </c>
      <c r="DZ94">
        <v>64.777100000000004</v>
      </c>
      <c r="EA94">
        <v>57.029299999999999</v>
      </c>
      <c r="EB94">
        <v>32.191200000000002</v>
      </c>
      <c r="EC94">
        <v>19.787099999999999</v>
      </c>
      <c r="ED94">
        <v>12.3284</v>
      </c>
      <c r="EE94">
        <v>8.8668999999999993</v>
      </c>
      <c r="EF94">
        <v>6.4503000000000004</v>
      </c>
      <c r="EG94">
        <v>4.7431000000000001</v>
      </c>
      <c r="EH94">
        <v>3.6107</v>
      </c>
      <c r="EI94">
        <v>3.0775000000000001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6.3051999999999997E-2</v>
      </c>
      <c r="EY94">
        <v>4.8915E-2</v>
      </c>
      <c r="EZ94">
        <v>4.2077000000000003E-2</v>
      </c>
      <c r="FA94">
        <v>2.1805000000000001E-2</v>
      </c>
      <c r="FB94">
        <v>2.3939999999999999E-2</v>
      </c>
      <c r="FC94">
        <v>2.4357E-2</v>
      </c>
      <c r="FD94">
        <v>2.112E-2</v>
      </c>
      <c r="FE94">
        <v>-7.2999999999999996E-4</v>
      </c>
      <c r="FF94">
        <v>-2.199E-3</v>
      </c>
      <c r="FG94">
        <v>-5.5519999999999996E-3</v>
      </c>
      <c r="FH94">
        <v>-3.5839999999999999E-3</v>
      </c>
      <c r="FI94">
        <v>-4.9420000000000002E-3</v>
      </c>
      <c r="FJ94">
        <v>2.7799999999999998E-4</v>
      </c>
      <c r="FK94">
        <v>1.0610000000000001E-3</v>
      </c>
      <c r="FL94">
        <v>8.1162999999999999E-2</v>
      </c>
      <c r="FM94">
        <v>7.8660999999999995E-2</v>
      </c>
      <c r="FN94">
        <v>7.7169000000000001E-2</v>
      </c>
      <c r="FO94">
        <v>7.4250999999999998E-2</v>
      </c>
      <c r="FP94">
        <v>7.8520999999999994E-2</v>
      </c>
      <c r="FQ94">
        <v>0.10534300000000001</v>
      </c>
      <c r="FR94">
        <v>9.8404000000000005E-2</v>
      </c>
      <c r="FS94">
        <v>-0.26184600000000002</v>
      </c>
      <c r="FT94">
        <v>-0.25824799999999998</v>
      </c>
      <c r="FU94">
        <v>-0.25637500000000002</v>
      </c>
      <c r="FV94">
        <v>-0.255583</v>
      </c>
      <c r="FW94">
        <v>-0.25944400000000001</v>
      </c>
      <c r="FX94">
        <v>-0.26927499999999999</v>
      </c>
      <c r="FY94">
        <v>-0.26284800000000003</v>
      </c>
      <c r="FZ94">
        <v>-1.3775470000000001</v>
      </c>
      <c r="GA94">
        <v>-1.3502149999999999</v>
      </c>
      <c r="GB94">
        <v>-1.3360099999999999</v>
      </c>
      <c r="GC94">
        <v>-1.3300890000000001</v>
      </c>
      <c r="GD94">
        <v>-1.3599600000000001</v>
      </c>
      <c r="GE94">
        <v>-1.4340649999999999</v>
      </c>
      <c r="GF94">
        <v>-1.385481</v>
      </c>
      <c r="GG94">
        <v>-0.40604000000000001</v>
      </c>
      <c r="GH94">
        <v>-0.37298399999999998</v>
      </c>
      <c r="GI94">
        <v>-0.36199599999999998</v>
      </c>
      <c r="GJ94">
        <v>-0.357875</v>
      </c>
      <c r="GK94">
        <v>-0.39488699999999999</v>
      </c>
      <c r="GL94">
        <v>-0.549342</v>
      </c>
      <c r="GM94">
        <v>-0.48451300000000003</v>
      </c>
      <c r="GN94">
        <v>-0.37833099999999997</v>
      </c>
      <c r="GO94">
        <v>-0.35062399999999999</v>
      </c>
      <c r="GP94">
        <v>-0.336563</v>
      </c>
      <c r="GQ94">
        <v>-0.330592</v>
      </c>
      <c r="GR94">
        <v>-0.35974299999999998</v>
      </c>
      <c r="GS94">
        <v>-0.43381599999999998</v>
      </c>
      <c r="GT94">
        <v>-0.38524799999999998</v>
      </c>
      <c r="GU94">
        <v>0.40577999999999997</v>
      </c>
      <c r="GV94">
        <v>0.36306500000000003</v>
      </c>
      <c r="GW94">
        <v>0.32161499999999998</v>
      </c>
      <c r="GX94">
        <v>0.26001800000000003</v>
      </c>
      <c r="GY94">
        <v>0.41411399999999998</v>
      </c>
      <c r="GZ94">
        <v>0.33202100000000001</v>
      </c>
      <c r="HA94">
        <v>0.295767</v>
      </c>
      <c r="HB94">
        <v>-10</v>
      </c>
      <c r="HC94">
        <v>-10</v>
      </c>
      <c r="HD94">
        <v>-10</v>
      </c>
      <c r="HE94">
        <v>-10</v>
      </c>
      <c r="HF94">
        <v>0</v>
      </c>
      <c r="HG94">
        <v>0</v>
      </c>
      <c r="HH94">
        <v>0</v>
      </c>
      <c r="HI94">
        <v>-1.722801</v>
      </c>
      <c r="HJ94">
        <v>-1.7013149999999999</v>
      </c>
      <c r="HK94">
        <v>-1.6915119999999999</v>
      </c>
      <c r="HL94">
        <v>-1.686984</v>
      </c>
      <c r="HM94">
        <v>-1.710116</v>
      </c>
      <c r="HN94">
        <v>0</v>
      </c>
      <c r="HO94">
        <v>0</v>
      </c>
      <c r="HQ94">
        <v>1452.829</v>
      </c>
      <c r="HR94">
        <v>0</v>
      </c>
      <c r="HT94">
        <v>1454.6579999999999</v>
      </c>
      <c r="HU94">
        <v>0</v>
      </c>
      <c r="HW94">
        <v>744.56</v>
      </c>
      <c r="HX94">
        <v>0</v>
      </c>
      <c r="HZ94">
        <v>744.60299999999995</v>
      </c>
      <c r="IA94">
        <v>0</v>
      </c>
      <c r="IC94">
        <v>1407.922</v>
      </c>
      <c r="ID94">
        <v>0</v>
      </c>
      <c r="IF94">
        <v>1417.828</v>
      </c>
      <c r="IG94">
        <v>0</v>
      </c>
      <c r="II94">
        <v>765.67</v>
      </c>
      <c r="IJ94">
        <v>0</v>
      </c>
      <c r="IL94">
        <v>765.77700000000004</v>
      </c>
      <c r="IM94">
        <v>0</v>
      </c>
      <c r="IO94">
        <v>1406.3978999999999</v>
      </c>
      <c r="IP94">
        <v>0</v>
      </c>
      <c r="IR94">
        <v>1433.068</v>
      </c>
      <c r="IS94">
        <v>0</v>
      </c>
      <c r="IU94">
        <v>774.50300000000004</v>
      </c>
      <c r="IV94">
        <v>0</v>
      </c>
      <c r="IX94">
        <v>774.62800000000004</v>
      </c>
      <c r="IY94">
        <v>0</v>
      </c>
      <c r="JA94">
        <v>1530.2739999999999</v>
      </c>
      <c r="JB94">
        <v>0</v>
      </c>
      <c r="JD94">
        <v>1531.1369999999999</v>
      </c>
      <c r="JE94">
        <v>0</v>
      </c>
      <c r="JG94">
        <v>779.94799999999998</v>
      </c>
      <c r="JH94">
        <v>0</v>
      </c>
      <c r="JJ94">
        <v>780.17600000000004</v>
      </c>
      <c r="JK94">
        <v>0</v>
      </c>
      <c r="JM94">
        <v>1510.2841000000001</v>
      </c>
      <c r="JN94">
        <v>0</v>
      </c>
      <c r="JP94">
        <v>1510.665</v>
      </c>
      <c r="JQ94">
        <v>0</v>
      </c>
      <c r="JS94">
        <v>754.58299999999997</v>
      </c>
      <c r="JT94">
        <v>0</v>
      </c>
      <c r="JV94">
        <v>754.46</v>
      </c>
      <c r="JW94">
        <v>0</v>
      </c>
      <c r="JY94">
        <v>1517.9041</v>
      </c>
      <c r="JZ94">
        <v>0</v>
      </c>
      <c r="KB94">
        <v>1518.2339999999999</v>
      </c>
      <c r="KC94">
        <v>0</v>
      </c>
      <c r="KE94">
        <v>734.97500000000002</v>
      </c>
      <c r="KF94">
        <v>0.10199999999999999</v>
      </c>
      <c r="KH94">
        <v>735.20299999999997</v>
      </c>
      <c r="KI94">
        <v>0.10199999999999999</v>
      </c>
      <c r="KK94">
        <v>1531.3408999999999</v>
      </c>
      <c r="KL94">
        <v>0</v>
      </c>
      <c r="KN94">
        <v>1531.7469000000001</v>
      </c>
      <c r="KO94">
        <v>0</v>
      </c>
      <c r="KQ94">
        <v>769.27</v>
      </c>
      <c r="KR94">
        <v>2.5000000000000001E-2</v>
      </c>
      <c r="KT94">
        <v>769.27</v>
      </c>
      <c r="KU94">
        <v>2.5000000000000001E-2</v>
      </c>
      <c r="KV94">
        <v>155.72571121179999</v>
      </c>
      <c r="KW94">
        <v>145.86951689309998</v>
      </c>
      <c r="KX94">
        <v>123.6330105168</v>
      </c>
      <c r="KY94">
        <v>114.90236071069999</v>
      </c>
      <c r="KZ94">
        <v>112.60753145119999</v>
      </c>
      <c r="LA94">
        <v>144.45385362450003</v>
      </c>
      <c r="LB94">
        <v>130.70792735440003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-27.358339999999998</v>
      </c>
      <c r="LI94">
        <v>-6.676339200000001</v>
      </c>
      <c r="LJ94">
        <v>-85.851484134000003</v>
      </c>
      <c r="LK94">
        <v>-63.076643939999997</v>
      </c>
      <c r="LL94">
        <v>-48.797765249999998</v>
      </c>
      <c r="LM94">
        <v>-24.235551669000003</v>
      </c>
      <c r="LN94">
        <v>-25.836520080000003</v>
      </c>
      <c r="LO94">
        <v>-35.328191275000002</v>
      </c>
      <c r="LP94">
        <v>-30.731354061000001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17.228010000000001</v>
      </c>
      <c r="LY94">
        <v>17.01315</v>
      </c>
      <c r="LZ94">
        <v>16.915119999999998</v>
      </c>
      <c r="MA94">
        <v>16.86984</v>
      </c>
      <c r="MB94">
        <v>0</v>
      </c>
      <c r="MC94">
        <v>0</v>
      </c>
      <c r="MD94">
        <v>0</v>
      </c>
      <c r="ME94">
        <v>-26.995853627999999</v>
      </c>
      <c r="MF94">
        <v>-24.5743119288</v>
      </c>
      <c r="MG94">
        <v>-23.8731294056</v>
      </c>
      <c r="MH94">
        <v>-24.274160224999999</v>
      </c>
      <c r="MI94">
        <v>-24.905246669099999</v>
      </c>
      <c r="MJ94">
        <v>-35.584781668200002</v>
      </c>
      <c r="MK94">
        <v>-27.631437230900001</v>
      </c>
      <c r="ML94">
        <v>60.106383449799985</v>
      </c>
      <c r="MM94">
        <v>75.231711024299983</v>
      </c>
      <c r="MN94">
        <v>67.877235861200006</v>
      </c>
      <c r="MO94">
        <v>83.262488816699985</v>
      </c>
      <c r="MP94">
        <v>61.865764702099995</v>
      </c>
      <c r="MQ94">
        <v>46.182540681300033</v>
      </c>
      <c r="MR94">
        <v>65.668796862500017</v>
      </c>
    </row>
    <row r="95" spans="1:356" x14ac:dyDescent="0.35">
      <c r="A95">
        <v>160</v>
      </c>
      <c r="B95" t="s">
        <v>478</v>
      </c>
      <c r="C95" s="3">
        <v>42836.279988425929</v>
      </c>
      <c r="D95">
        <v>65.270499999999998</v>
      </c>
      <c r="E95">
        <v>66.462000000000003</v>
      </c>
      <c r="F95">
        <v>22</v>
      </c>
      <c r="G95">
        <v>59</v>
      </c>
      <c r="H95">
        <v>1.3657999999999999</v>
      </c>
      <c r="I95">
        <v>618.74770000000001</v>
      </c>
      <c r="J95">
        <v>18105</v>
      </c>
      <c r="K95">
        <v>30</v>
      </c>
      <c r="L95">
        <v>239517</v>
      </c>
      <c r="M95">
        <v>239707</v>
      </c>
      <c r="N95">
        <v>239988</v>
      </c>
      <c r="O95">
        <v>239996</v>
      </c>
      <c r="P95">
        <v>139261</v>
      </c>
      <c r="Q95">
        <v>139303</v>
      </c>
      <c r="R95">
        <v>220962</v>
      </c>
      <c r="S95">
        <v>220970</v>
      </c>
      <c r="T95">
        <v>220947</v>
      </c>
      <c r="U95">
        <v>220954</v>
      </c>
      <c r="V95">
        <v>215715</v>
      </c>
      <c r="W95">
        <v>215459</v>
      </c>
      <c r="X95">
        <v>215871</v>
      </c>
      <c r="Y95">
        <v>215889</v>
      </c>
      <c r="Z95">
        <v>294074</v>
      </c>
      <c r="AA95">
        <v>294058</v>
      </c>
      <c r="AB95">
        <v>1364.36</v>
      </c>
      <c r="AC95">
        <v>43488.265599999999</v>
      </c>
      <c r="AD95">
        <v>6</v>
      </c>
      <c r="AE95">
        <v>174.7724</v>
      </c>
      <c r="AF95">
        <v>174.7724</v>
      </c>
      <c r="AG95">
        <v>174.7724</v>
      </c>
      <c r="AH95">
        <v>174.7724</v>
      </c>
      <c r="AI95">
        <v>174.7724</v>
      </c>
      <c r="AJ95">
        <v>47.833599999999997</v>
      </c>
      <c r="AK95">
        <v>47.833599999999997</v>
      </c>
      <c r="AL95">
        <v>1200.9766</v>
      </c>
      <c r="AM95">
        <v>1138.7589</v>
      </c>
      <c r="AN95">
        <v>1098.6666</v>
      </c>
      <c r="AO95">
        <v>901.90740000000005</v>
      </c>
      <c r="AP95">
        <v>1088.5613000000001</v>
      </c>
      <c r="AQ95">
        <v>1023.0621</v>
      </c>
      <c r="AR95">
        <v>1001.8207</v>
      </c>
      <c r="AS95">
        <v>980.81020000000001</v>
      </c>
      <c r="AT95">
        <v>960.19780000000003</v>
      </c>
      <c r="AU95">
        <v>948.84310000000005</v>
      </c>
      <c r="AV95">
        <v>937.13130000000001</v>
      </c>
      <c r="AW95">
        <v>920.11199999999997</v>
      </c>
      <c r="AX95">
        <v>15.8</v>
      </c>
      <c r="AY95">
        <v>21.4</v>
      </c>
      <c r="AZ95">
        <v>32.181899999999999</v>
      </c>
      <c r="BA95">
        <v>19.851400000000002</v>
      </c>
      <c r="BB95">
        <v>12.166499999999999</v>
      </c>
      <c r="BC95">
        <v>8.7201000000000004</v>
      </c>
      <c r="BD95">
        <v>6.3559000000000001</v>
      </c>
      <c r="BE95">
        <v>4.6886999999999999</v>
      </c>
      <c r="BF95">
        <v>3.5710000000000002</v>
      </c>
      <c r="BG95">
        <v>3.0806</v>
      </c>
      <c r="BH95">
        <v>3.0891999999999999</v>
      </c>
      <c r="BI95">
        <v>78.16</v>
      </c>
      <c r="BJ95">
        <v>110.59</v>
      </c>
      <c r="BK95">
        <v>128.32</v>
      </c>
      <c r="BL95">
        <v>181.17</v>
      </c>
      <c r="BM95">
        <v>182.76</v>
      </c>
      <c r="BN95">
        <v>257.43</v>
      </c>
      <c r="BO95">
        <v>249.92</v>
      </c>
      <c r="BP95">
        <v>354.69</v>
      </c>
      <c r="BQ95">
        <v>340.75</v>
      </c>
      <c r="BR95">
        <v>484.29</v>
      </c>
      <c r="BS95">
        <v>446.27</v>
      </c>
      <c r="BT95">
        <v>632.53</v>
      </c>
      <c r="BU95">
        <v>530.12</v>
      </c>
      <c r="BV95">
        <v>744.79</v>
      </c>
      <c r="BW95">
        <v>50.5</v>
      </c>
      <c r="BX95">
        <v>46.2</v>
      </c>
      <c r="BY95">
        <v>35.203600000000002</v>
      </c>
      <c r="BZ95">
        <v>4.09</v>
      </c>
      <c r="CA95">
        <v>3.7119</v>
      </c>
      <c r="CB95">
        <v>3.7854000000000001</v>
      </c>
      <c r="CC95">
        <v>-1.4227000000000001</v>
      </c>
      <c r="CD95">
        <v>3.7119</v>
      </c>
      <c r="CE95">
        <v>6209618</v>
      </c>
      <c r="CF95">
        <v>2</v>
      </c>
      <c r="CI95">
        <v>3.9550000000000001</v>
      </c>
      <c r="CJ95">
        <v>7.7443</v>
      </c>
      <c r="CK95">
        <v>9.4250000000000007</v>
      </c>
      <c r="CL95">
        <v>11.312900000000001</v>
      </c>
      <c r="CM95">
        <v>13.196400000000001</v>
      </c>
      <c r="CN95">
        <v>18.017099999999999</v>
      </c>
      <c r="CO95">
        <v>4.2667000000000002</v>
      </c>
      <c r="CP95">
        <v>8.2332999999999998</v>
      </c>
      <c r="CQ95">
        <v>9.7826000000000004</v>
      </c>
      <c r="CR95">
        <v>11.598599999999999</v>
      </c>
      <c r="CS95">
        <v>13.507199999999999</v>
      </c>
      <c r="CT95">
        <v>19.034800000000001</v>
      </c>
      <c r="CU95">
        <v>24.8794</v>
      </c>
      <c r="CV95">
        <v>24.932700000000001</v>
      </c>
      <c r="CW95">
        <v>24.957699999999999</v>
      </c>
      <c r="CX95">
        <v>25.093499999999999</v>
      </c>
      <c r="CY95">
        <v>24.973199999999999</v>
      </c>
      <c r="CZ95">
        <v>25.015599999999999</v>
      </c>
      <c r="DB95">
        <v>15383</v>
      </c>
      <c r="DC95">
        <v>757</v>
      </c>
      <c r="DD95">
        <v>4</v>
      </c>
      <c r="DF95" t="s">
        <v>568</v>
      </c>
      <c r="DG95">
        <v>305</v>
      </c>
      <c r="DH95">
        <v>1213</v>
      </c>
      <c r="DI95">
        <v>7</v>
      </c>
      <c r="DJ95">
        <v>6</v>
      </c>
      <c r="DK95">
        <v>35</v>
      </c>
      <c r="DL95">
        <v>28.666665999999999</v>
      </c>
      <c r="DM95">
        <v>4.09</v>
      </c>
      <c r="DN95">
        <v>1885.7141999999999</v>
      </c>
      <c r="DO95">
        <v>1859.8785</v>
      </c>
      <c r="DP95">
        <v>1592.8928000000001</v>
      </c>
      <c r="DQ95">
        <v>1529.6143</v>
      </c>
      <c r="DR95">
        <v>1418.1428000000001</v>
      </c>
      <c r="DS95">
        <v>1347.9928</v>
      </c>
      <c r="DT95">
        <v>1203.9213999999999</v>
      </c>
      <c r="DU95">
        <v>76.916399999999996</v>
      </c>
      <c r="DV95">
        <v>84.184299999999993</v>
      </c>
      <c r="DW95">
        <v>87.524299999999997</v>
      </c>
      <c r="DX95">
        <v>85.152900000000002</v>
      </c>
      <c r="DY95">
        <v>65.943600000000004</v>
      </c>
      <c r="DZ95">
        <v>62.744300000000003</v>
      </c>
      <c r="EA95">
        <v>58.769300000000001</v>
      </c>
      <c r="EB95">
        <v>32.181899999999999</v>
      </c>
      <c r="EC95">
        <v>19.851400000000002</v>
      </c>
      <c r="ED95">
        <v>12.166499999999999</v>
      </c>
      <c r="EE95">
        <v>8.7201000000000004</v>
      </c>
      <c r="EF95">
        <v>6.3559000000000001</v>
      </c>
      <c r="EG95">
        <v>4.6886999999999999</v>
      </c>
      <c r="EH95">
        <v>3.5710000000000002</v>
      </c>
      <c r="EI95">
        <v>3.0806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6.3960000000000003E-2</v>
      </c>
      <c r="EY95">
        <v>4.9738999999999998E-2</v>
      </c>
      <c r="EZ95">
        <v>4.1831E-2</v>
      </c>
      <c r="FA95">
        <v>2.2162000000000001E-2</v>
      </c>
      <c r="FB95">
        <v>2.4545999999999998E-2</v>
      </c>
      <c r="FC95">
        <v>2.5245E-2</v>
      </c>
      <c r="FD95">
        <v>2.1881000000000001E-2</v>
      </c>
      <c r="FE95">
        <v>-7.2999999999999996E-4</v>
      </c>
      <c r="FF95">
        <v>-2.1979999999999999E-3</v>
      </c>
      <c r="FG95">
        <v>-5.5500000000000002E-3</v>
      </c>
      <c r="FH95">
        <v>-3.5820000000000001E-3</v>
      </c>
      <c r="FI95">
        <v>-4.9410000000000001E-3</v>
      </c>
      <c r="FJ95">
        <v>7.1000000000000005E-5</v>
      </c>
      <c r="FK95">
        <v>9.3999999999999997E-4</v>
      </c>
      <c r="FL95">
        <v>8.1180000000000002E-2</v>
      </c>
      <c r="FM95">
        <v>7.868E-2</v>
      </c>
      <c r="FN95">
        <v>7.7188999999999994E-2</v>
      </c>
      <c r="FO95">
        <v>7.4269000000000002E-2</v>
      </c>
      <c r="FP95">
        <v>7.8541E-2</v>
      </c>
      <c r="FQ95">
        <v>0.105369</v>
      </c>
      <c r="FR95">
        <v>9.8502999999999993E-2</v>
      </c>
      <c r="FS95">
        <v>-0.261577</v>
      </c>
      <c r="FT95">
        <v>-0.25795000000000001</v>
      </c>
      <c r="FU95">
        <v>-0.25607600000000003</v>
      </c>
      <c r="FV95">
        <v>-0.255297</v>
      </c>
      <c r="FW95">
        <v>-0.25913999999999998</v>
      </c>
      <c r="FX95">
        <v>-0.268951</v>
      </c>
      <c r="FY95">
        <v>-0.26209100000000002</v>
      </c>
      <c r="FZ95">
        <v>-1.3777790000000001</v>
      </c>
      <c r="GA95">
        <v>-1.3503050000000001</v>
      </c>
      <c r="GB95">
        <v>-1.336074</v>
      </c>
      <c r="GC95">
        <v>-1.3302430000000001</v>
      </c>
      <c r="GD95">
        <v>-1.36002</v>
      </c>
      <c r="GE95">
        <v>-1.433513</v>
      </c>
      <c r="GF95">
        <v>-1.3815679999999999</v>
      </c>
      <c r="GG95">
        <v>-0.405447</v>
      </c>
      <c r="GH95">
        <v>-0.37254700000000002</v>
      </c>
      <c r="GI95">
        <v>-0.36158000000000001</v>
      </c>
      <c r="GJ95">
        <v>-0.357433</v>
      </c>
      <c r="GK95">
        <v>-0.39443499999999998</v>
      </c>
      <c r="GL95">
        <v>-0.548628</v>
      </c>
      <c r="GM95">
        <v>-0.485375</v>
      </c>
      <c r="GN95">
        <v>-0.37873899999999999</v>
      </c>
      <c r="GO95">
        <v>-0.35070699999999999</v>
      </c>
      <c r="GP95">
        <v>-0.336619</v>
      </c>
      <c r="GQ95">
        <v>-0.33073200000000003</v>
      </c>
      <c r="GR95">
        <v>-0.359796</v>
      </c>
      <c r="GS95">
        <v>-0.43406499999999998</v>
      </c>
      <c r="GT95">
        <v>-0.38231799999999999</v>
      </c>
      <c r="GU95">
        <v>0.405032</v>
      </c>
      <c r="GV95">
        <v>0.36184300000000003</v>
      </c>
      <c r="GW95">
        <v>0.319463</v>
      </c>
      <c r="GX95">
        <v>0.25822600000000001</v>
      </c>
      <c r="GY95">
        <v>0.41199799999999998</v>
      </c>
      <c r="GZ95">
        <v>0.33126899999999998</v>
      </c>
      <c r="HA95">
        <v>0.29591499999999998</v>
      </c>
      <c r="HB95">
        <v>-10</v>
      </c>
      <c r="HC95">
        <v>-10</v>
      </c>
      <c r="HD95">
        <v>-10</v>
      </c>
      <c r="HE95">
        <v>-10</v>
      </c>
      <c r="HF95">
        <v>0</v>
      </c>
      <c r="HG95">
        <v>10</v>
      </c>
      <c r="HH95">
        <v>-10</v>
      </c>
      <c r="HI95">
        <v>-1.7220740000000001</v>
      </c>
      <c r="HJ95">
        <v>-1.700615</v>
      </c>
      <c r="HK95">
        <v>-1.690814</v>
      </c>
      <c r="HL95">
        <v>-1.686267</v>
      </c>
      <c r="HM95">
        <v>-1.7093290000000001</v>
      </c>
      <c r="HN95">
        <v>0</v>
      </c>
      <c r="HO95">
        <v>0</v>
      </c>
      <c r="HQ95">
        <v>1452.829</v>
      </c>
      <c r="HR95">
        <v>0</v>
      </c>
      <c r="HT95">
        <v>1454.6579999999999</v>
      </c>
      <c r="HU95">
        <v>0</v>
      </c>
      <c r="HW95">
        <v>744.56</v>
      </c>
      <c r="HX95">
        <v>0</v>
      </c>
      <c r="HZ95">
        <v>744.60299999999995</v>
      </c>
      <c r="IA95">
        <v>0</v>
      </c>
      <c r="IC95">
        <v>1407.922</v>
      </c>
      <c r="ID95">
        <v>0</v>
      </c>
      <c r="IF95">
        <v>1417.828</v>
      </c>
      <c r="IG95">
        <v>0</v>
      </c>
      <c r="II95">
        <v>765.67</v>
      </c>
      <c r="IJ95">
        <v>0</v>
      </c>
      <c r="IL95">
        <v>765.77700000000004</v>
      </c>
      <c r="IM95">
        <v>0</v>
      </c>
      <c r="IO95">
        <v>1406.3978999999999</v>
      </c>
      <c r="IP95">
        <v>0</v>
      </c>
      <c r="IR95">
        <v>1433.068</v>
      </c>
      <c r="IS95">
        <v>0</v>
      </c>
      <c r="IU95">
        <v>774.50300000000004</v>
      </c>
      <c r="IV95">
        <v>0</v>
      </c>
      <c r="IX95">
        <v>774.62800000000004</v>
      </c>
      <c r="IY95">
        <v>0</v>
      </c>
      <c r="JA95">
        <v>1530.2739999999999</v>
      </c>
      <c r="JB95">
        <v>0</v>
      </c>
      <c r="JD95">
        <v>1531.1369999999999</v>
      </c>
      <c r="JE95">
        <v>0</v>
      </c>
      <c r="JG95">
        <v>779.94799999999998</v>
      </c>
      <c r="JH95">
        <v>0</v>
      </c>
      <c r="JJ95">
        <v>780.17600000000004</v>
      </c>
      <c r="JK95">
        <v>0</v>
      </c>
      <c r="JM95">
        <v>1510.2841000000001</v>
      </c>
      <c r="JN95">
        <v>0</v>
      </c>
      <c r="JP95">
        <v>1510.665</v>
      </c>
      <c r="JQ95">
        <v>0</v>
      </c>
      <c r="JS95">
        <v>754.58299999999997</v>
      </c>
      <c r="JT95">
        <v>0</v>
      </c>
      <c r="JV95">
        <v>754.46</v>
      </c>
      <c r="JW95">
        <v>0</v>
      </c>
      <c r="JY95">
        <v>1517.9041</v>
      </c>
      <c r="JZ95">
        <v>0</v>
      </c>
      <c r="KB95">
        <v>1518.2339999999999</v>
      </c>
      <c r="KC95">
        <v>0</v>
      </c>
      <c r="KE95">
        <v>734.97500000000002</v>
      </c>
      <c r="KF95">
        <v>0.10199999999999999</v>
      </c>
      <c r="KH95">
        <v>735.20299999999997</v>
      </c>
      <c r="KI95">
        <v>0.10199999999999999</v>
      </c>
      <c r="KK95">
        <v>1531.3408999999999</v>
      </c>
      <c r="KL95">
        <v>0</v>
      </c>
      <c r="KN95">
        <v>1531.7469000000001</v>
      </c>
      <c r="KO95">
        <v>0</v>
      </c>
      <c r="KQ95">
        <v>769.27</v>
      </c>
      <c r="KR95">
        <v>2.5000000000000001E-2</v>
      </c>
      <c r="KT95">
        <v>769.27</v>
      </c>
      <c r="KU95">
        <v>2.5000000000000001E-2</v>
      </c>
      <c r="KV95">
        <v>153.08227875599999</v>
      </c>
      <c r="KW95">
        <v>146.33524038000002</v>
      </c>
      <c r="KX95">
        <v>122.9538023392</v>
      </c>
      <c r="KY95">
        <v>113.6029244467</v>
      </c>
      <c r="KZ95">
        <v>111.3823536548</v>
      </c>
      <c r="LA95">
        <v>142.03665334320002</v>
      </c>
      <c r="LB95">
        <v>118.58986966419998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-27.325421599999999</v>
      </c>
      <c r="LI95">
        <v>-6.6571114000000007</v>
      </c>
      <c r="LJ95">
        <v>-87.116966170000026</v>
      </c>
      <c r="LK95">
        <v>-64.194850005000006</v>
      </c>
      <c r="LL95">
        <v>-48.474100793999995</v>
      </c>
      <c r="LM95">
        <v>-24.715914939999998</v>
      </c>
      <c r="LN95">
        <v>-26.663192099999996</v>
      </c>
      <c r="LO95">
        <v>-36.290815108000004</v>
      </c>
      <c r="LP95">
        <v>-31.528763328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17.220739999999999</v>
      </c>
      <c r="LY95">
        <v>17.006149999999998</v>
      </c>
      <c r="LZ95">
        <v>16.90814</v>
      </c>
      <c r="MA95">
        <v>16.862670000000001</v>
      </c>
      <c r="MB95">
        <v>0</v>
      </c>
      <c r="MC95">
        <v>0</v>
      </c>
      <c r="MD95">
        <v>0</v>
      </c>
      <c r="ME95">
        <v>-31.185523630799999</v>
      </c>
      <c r="MF95">
        <v>-31.362608412099998</v>
      </c>
      <c r="MG95">
        <v>-31.647036394000001</v>
      </c>
      <c r="MH95">
        <v>-30.436456505700001</v>
      </c>
      <c r="MI95">
        <v>-26.010463865999998</v>
      </c>
      <c r="MJ95">
        <v>-34.423279820400005</v>
      </c>
      <c r="MK95">
        <v>-28.5251489875</v>
      </c>
      <c r="ML95">
        <v>52.000528955199961</v>
      </c>
      <c r="MM95">
        <v>67.783931962899999</v>
      </c>
      <c r="MN95">
        <v>59.740805151200007</v>
      </c>
      <c r="MO95">
        <v>75.313223001000011</v>
      </c>
      <c r="MP95">
        <v>58.708697688800001</v>
      </c>
      <c r="MQ95">
        <v>43.997136814800008</v>
      </c>
      <c r="MR95">
        <v>51.878845948699976</v>
      </c>
    </row>
    <row r="96" spans="1:356" x14ac:dyDescent="0.35">
      <c r="A96">
        <v>160</v>
      </c>
      <c r="B96" t="s">
        <v>479</v>
      </c>
      <c r="C96" s="3">
        <v>42836.281319444446</v>
      </c>
      <c r="D96">
        <v>64.461699999999993</v>
      </c>
      <c r="E96">
        <v>65.945000000000007</v>
      </c>
      <c r="F96">
        <v>55</v>
      </c>
      <c r="G96">
        <v>60</v>
      </c>
      <c r="H96">
        <v>1.3657999999999999</v>
      </c>
      <c r="I96">
        <v>503.11770000000001</v>
      </c>
      <c r="J96">
        <v>19478</v>
      </c>
      <c r="K96">
        <v>30</v>
      </c>
      <c r="L96">
        <v>239517</v>
      </c>
      <c r="M96">
        <v>239707</v>
      </c>
      <c r="N96">
        <v>239988</v>
      </c>
      <c r="O96">
        <v>239996</v>
      </c>
      <c r="P96">
        <v>139261</v>
      </c>
      <c r="Q96">
        <v>139303</v>
      </c>
      <c r="R96">
        <v>220962</v>
      </c>
      <c r="S96">
        <v>220970</v>
      </c>
      <c r="T96">
        <v>220947</v>
      </c>
      <c r="U96">
        <v>220954</v>
      </c>
      <c r="V96">
        <v>215715</v>
      </c>
      <c r="W96">
        <v>215459</v>
      </c>
      <c r="X96">
        <v>215871</v>
      </c>
      <c r="Y96">
        <v>215889</v>
      </c>
      <c r="Z96">
        <v>294074</v>
      </c>
      <c r="AA96">
        <v>294058</v>
      </c>
      <c r="AB96">
        <v>1364.36</v>
      </c>
      <c r="AC96">
        <v>43527.550799999997</v>
      </c>
      <c r="AD96">
        <v>6</v>
      </c>
      <c r="AE96">
        <v>175.17859999999999</v>
      </c>
      <c r="AF96">
        <v>175.17859999999999</v>
      </c>
      <c r="AG96">
        <v>175.17859999999999</v>
      </c>
      <c r="AH96">
        <v>175.17859999999999</v>
      </c>
      <c r="AI96">
        <v>175.17859999999999</v>
      </c>
      <c r="AJ96">
        <v>48.239800000000002</v>
      </c>
      <c r="AK96">
        <v>48.239800000000002</v>
      </c>
      <c r="AL96">
        <v>1191.6016</v>
      </c>
      <c r="AM96">
        <v>1120.1126999999999</v>
      </c>
      <c r="AN96">
        <v>1075.3334</v>
      </c>
      <c r="AO96">
        <v>897.4307</v>
      </c>
      <c r="AP96">
        <v>1059.1177</v>
      </c>
      <c r="AQ96">
        <v>1000.0031</v>
      </c>
      <c r="AR96">
        <v>980.53499999999997</v>
      </c>
      <c r="AS96">
        <v>961.94740000000002</v>
      </c>
      <c r="AT96">
        <v>943.52949999999998</v>
      </c>
      <c r="AU96">
        <v>932.81669999999997</v>
      </c>
      <c r="AV96">
        <v>922.11630000000002</v>
      </c>
      <c r="AW96">
        <v>907.03639999999996</v>
      </c>
      <c r="AX96">
        <v>15.8</v>
      </c>
      <c r="AY96">
        <v>20.399999999999999</v>
      </c>
      <c r="AZ96">
        <v>32.282299999999999</v>
      </c>
      <c r="BA96">
        <v>21.2818</v>
      </c>
      <c r="BB96">
        <v>14.154299999999999</v>
      </c>
      <c r="BC96">
        <v>10.5176</v>
      </c>
      <c r="BD96">
        <v>7.9187000000000003</v>
      </c>
      <c r="BE96">
        <v>6.0621</v>
      </c>
      <c r="BF96">
        <v>4.7066999999999997</v>
      </c>
      <c r="BG96">
        <v>4.0997000000000003</v>
      </c>
      <c r="BH96">
        <v>4.1058000000000003</v>
      </c>
      <c r="BI96">
        <v>79.290000000000006</v>
      </c>
      <c r="BJ96">
        <v>108.96</v>
      </c>
      <c r="BK96">
        <v>120.94</v>
      </c>
      <c r="BL96">
        <v>163.66999999999999</v>
      </c>
      <c r="BM96">
        <v>165.14</v>
      </c>
      <c r="BN96">
        <v>223.45</v>
      </c>
      <c r="BO96">
        <v>219.02</v>
      </c>
      <c r="BP96">
        <v>297.57</v>
      </c>
      <c r="BQ96">
        <v>289.52999999999997</v>
      </c>
      <c r="BR96">
        <v>392.66</v>
      </c>
      <c r="BS96">
        <v>367.99</v>
      </c>
      <c r="BT96">
        <v>503.43</v>
      </c>
      <c r="BU96">
        <v>433.38</v>
      </c>
      <c r="BV96">
        <v>588.12</v>
      </c>
      <c r="BW96">
        <v>49.4</v>
      </c>
      <c r="BX96">
        <v>46.3</v>
      </c>
      <c r="BY96">
        <v>36.088900000000002</v>
      </c>
      <c r="BZ96">
        <v>1.1000000000000001</v>
      </c>
      <c r="CA96">
        <v>0.98540000000000005</v>
      </c>
      <c r="CB96">
        <v>1.0757000000000001</v>
      </c>
      <c r="CC96">
        <v>-0.32429999999999998</v>
      </c>
      <c r="CD96">
        <v>0.98540000000000005</v>
      </c>
      <c r="CE96">
        <v>6207135</v>
      </c>
      <c r="CF96">
        <v>1</v>
      </c>
      <c r="CI96">
        <v>4.2050000000000001</v>
      </c>
      <c r="CJ96">
        <v>7.8071000000000002</v>
      </c>
      <c r="CK96">
        <v>9.4021000000000008</v>
      </c>
      <c r="CL96">
        <v>11.355</v>
      </c>
      <c r="CM96">
        <v>13.504300000000001</v>
      </c>
      <c r="CN96">
        <v>18.476400000000002</v>
      </c>
      <c r="CO96">
        <v>4.7625000000000002</v>
      </c>
      <c r="CP96">
        <v>8.1438000000000006</v>
      </c>
      <c r="CQ96">
        <v>9.8468999999999998</v>
      </c>
      <c r="CR96">
        <v>12.385899999999999</v>
      </c>
      <c r="CS96">
        <v>13.768800000000001</v>
      </c>
      <c r="CT96">
        <v>20.104700000000001</v>
      </c>
      <c r="CU96">
        <v>24.8386</v>
      </c>
      <c r="CV96">
        <v>24.926600000000001</v>
      </c>
      <c r="CW96">
        <v>24.979099999999999</v>
      </c>
      <c r="CX96">
        <v>25.0609</v>
      </c>
      <c r="CY96">
        <v>24.9114</v>
      </c>
      <c r="CZ96">
        <v>25.1204</v>
      </c>
      <c r="DB96">
        <v>15383</v>
      </c>
      <c r="DC96">
        <v>757</v>
      </c>
      <c r="DD96">
        <v>5</v>
      </c>
      <c r="DF96" t="s">
        <v>568</v>
      </c>
      <c r="DG96">
        <v>406</v>
      </c>
      <c r="DH96">
        <v>1207</v>
      </c>
      <c r="DI96">
        <v>9</v>
      </c>
      <c r="DJ96">
        <v>6</v>
      </c>
      <c r="DK96">
        <v>35</v>
      </c>
      <c r="DL96">
        <v>32.666663999999997</v>
      </c>
      <c r="DM96">
        <v>1.1000000000000001</v>
      </c>
      <c r="DN96">
        <v>1788.7927999999999</v>
      </c>
      <c r="DO96">
        <v>1693.2141999999999</v>
      </c>
      <c r="DP96">
        <v>1484.1071999999999</v>
      </c>
      <c r="DQ96">
        <v>1415.1786</v>
      </c>
      <c r="DR96">
        <v>1298.5072</v>
      </c>
      <c r="DS96">
        <v>1321.0786000000001</v>
      </c>
      <c r="DT96">
        <v>1092.6713999999999</v>
      </c>
      <c r="DU96">
        <v>91.09</v>
      </c>
      <c r="DV96">
        <v>88.972099999999998</v>
      </c>
      <c r="DW96">
        <v>89.781400000000005</v>
      </c>
      <c r="DX96">
        <v>87.796400000000006</v>
      </c>
      <c r="DY96">
        <v>62.465000000000003</v>
      </c>
      <c r="DZ96">
        <v>57.226399999999998</v>
      </c>
      <c r="EA96">
        <v>59.159300000000002</v>
      </c>
      <c r="EB96">
        <v>32.282299999999999</v>
      </c>
      <c r="EC96">
        <v>21.2818</v>
      </c>
      <c r="ED96">
        <v>14.154299999999999</v>
      </c>
      <c r="EE96">
        <v>10.5176</v>
      </c>
      <c r="EF96">
        <v>7.9187000000000003</v>
      </c>
      <c r="EG96">
        <v>6.0621</v>
      </c>
      <c r="EH96">
        <v>4.7066999999999997</v>
      </c>
      <c r="EI96">
        <v>4.0997000000000003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6.2605999999999995E-2</v>
      </c>
      <c r="EY96">
        <v>4.9016999999999998E-2</v>
      </c>
      <c r="EZ96">
        <v>4.0400999999999999E-2</v>
      </c>
      <c r="FA96">
        <v>2.1559999999999999E-2</v>
      </c>
      <c r="FB96">
        <v>2.4067000000000002E-2</v>
      </c>
      <c r="FC96">
        <v>2.4546999999999999E-2</v>
      </c>
      <c r="FD96">
        <v>2.1337999999999999E-2</v>
      </c>
      <c r="FE96">
        <v>-7.0699999999999995E-4</v>
      </c>
      <c r="FF96">
        <v>-2.1299999999999999E-3</v>
      </c>
      <c r="FG96">
        <v>-5.3699999999999998E-3</v>
      </c>
      <c r="FH96">
        <v>-3.4610000000000001E-3</v>
      </c>
      <c r="FI96">
        <v>-4.7930000000000004E-3</v>
      </c>
      <c r="FJ96">
        <v>-2.14E-4</v>
      </c>
      <c r="FK96">
        <v>7.6000000000000004E-4</v>
      </c>
      <c r="FL96">
        <v>8.1368999999999997E-2</v>
      </c>
      <c r="FM96">
        <v>7.8864000000000004E-2</v>
      </c>
      <c r="FN96">
        <v>7.7364000000000002E-2</v>
      </c>
      <c r="FO96">
        <v>7.4443999999999996E-2</v>
      </c>
      <c r="FP96">
        <v>7.8728000000000006E-2</v>
      </c>
      <c r="FQ96">
        <v>0.10560600000000001</v>
      </c>
      <c r="FR96">
        <v>9.8748000000000002E-2</v>
      </c>
      <c r="FS96">
        <v>-0.25873499999999999</v>
      </c>
      <c r="FT96">
        <v>-0.25512899999999999</v>
      </c>
      <c r="FU96">
        <v>-0.25334299999999998</v>
      </c>
      <c r="FV96">
        <v>-0.25248900000000002</v>
      </c>
      <c r="FW96">
        <v>-0.25627</v>
      </c>
      <c r="FX96">
        <v>-0.26613399999999998</v>
      </c>
      <c r="FY96">
        <v>-0.25919999999999999</v>
      </c>
      <c r="FZ96">
        <v>-1.378028</v>
      </c>
      <c r="GA96">
        <v>-1.350306</v>
      </c>
      <c r="GB96">
        <v>-1.336684</v>
      </c>
      <c r="GC96">
        <v>-1.3302320000000001</v>
      </c>
      <c r="GD96">
        <v>-1.359853</v>
      </c>
      <c r="GE96">
        <v>-1.432741</v>
      </c>
      <c r="GF96">
        <v>-1.3796029999999999</v>
      </c>
      <c r="GG96">
        <v>-0.40130399999999999</v>
      </c>
      <c r="GH96">
        <v>-0.36876799999999998</v>
      </c>
      <c r="GI96">
        <v>-0.35775299999999999</v>
      </c>
      <c r="GJ96">
        <v>-0.35386099999999998</v>
      </c>
      <c r="GK96">
        <v>-0.39055099999999998</v>
      </c>
      <c r="GL96">
        <v>-0.54219799999999996</v>
      </c>
      <c r="GM96">
        <v>-0.480184</v>
      </c>
      <c r="GN96">
        <v>-0.378938</v>
      </c>
      <c r="GO96">
        <v>-0.35080699999999998</v>
      </c>
      <c r="GP96">
        <v>-0.33713900000000002</v>
      </c>
      <c r="GQ96">
        <v>-0.330648</v>
      </c>
      <c r="GR96">
        <v>-0.35954000000000003</v>
      </c>
      <c r="GS96">
        <v>-0.436089</v>
      </c>
      <c r="GT96">
        <v>-0.38307999999999998</v>
      </c>
      <c r="GU96">
        <v>0.41119600000000001</v>
      </c>
      <c r="GV96">
        <v>0.37883499999999998</v>
      </c>
      <c r="GW96">
        <v>0.361622</v>
      </c>
      <c r="GX96">
        <v>0.301427</v>
      </c>
      <c r="GY96">
        <v>0.49748100000000001</v>
      </c>
      <c r="GZ96">
        <v>0.41405799999999998</v>
      </c>
      <c r="HA96">
        <v>0.37418800000000002</v>
      </c>
      <c r="HB96">
        <v>-10</v>
      </c>
      <c r="HC96">
        <v>-10</v>
      </c>
      <c r="HD96">
        <v>-10</v>
      </c>
      <c r="HE96">
        <v>-10</v>
      </c>
      <c r="HF96">
        <v>0</v>
      </c>
      <c r="HG96">
        <v>20</v>
      </c>
      <c r="HH96">
        <v>-20</v>
      </c>
      <c r="HI96">
        <v>-1.700758</v>
      </c>
      <c r="HJ96">
        <v>-1.6796199999999999</v>
      </c>
      <c r="HK96">
        <v>-1.670032</v>
      </c>
      <c r="HL96">
        <v>-1.66543</v>
      </c>
      <c r="HM96">
        <v>-1.6879420000000001</v>
      </c>
      <c r="HN96">
        <v>0</v>
      </c>
      <c r="HO96">
        <v>0</v>
      </c>
      <c r="HQ96">
        <v>1452.829</v>
      </c>
      <c r="HR96">
        <v>0</v>
      </c>
      <c r="HT96">
        <v>1454.6579999999999</v>
      </c>
      <c r="HU96">
        <v>0</v>
      </c>
      <c r="HW96">
        <v>744.56</v>
      </c>
      <c r="HX96">
        <v>0</v>
      </c>
      <c r="HZ96">
        <v>744.60299999999995</v>
      </c>
      <c r="IA96">
        <v>0</v>
      </c>
      <c r="IC96">
        <v>1407.922</v>
      </c>
      <c r="ID96">
        <v>0</v>
      </c>
      <c r="IF96">
        <v>1417.828</v>
      </c>
      <c r="IG96">
        <v>0</v>
      </c>
      <c r="II96">
        <v>765.67</v>
      </c>
      <c r="IJ96">
        <v>0</v>
      </c>
      <c r="IL96">
        <v>765.77700000000004</v>
      </c>
      <c r="IM96">
        <v>0</v>
      </c>
      <c r="IO96">
        <v>1406.3978999999999</v>
      </c>
      <c r="IP96">
        <v>0</v>
      </c>
      <c r="IR96">
        <v>1433.068</v>
      </c>
      <c r="IS96">
        <v>0</v>
      </c>
      <c r="IU96">
        <v>774.50300000000004</v>
      </c>
      <c r="IV96">
        <v>0</v>
      </c>
      <c r="IX96">
        <v>774.62800000000004</v>
      </c>
      <c r="IY96">
        <v>0</v>
      </c>
      <c r="JA96">
        <v>1530.2739999999999</v>
      </c>
      <c r="JB96">
        <v>0</v>
      </c>
      <c r="JD96">
        <v>1531.1369999999999</v>
      </c>
      <c r="JE96">
        <v>0</v>
      </c>
      <c r="JG96">
        <v>779.94799999999998</v>
      </c>
      <c r="JH96">
        <v>0</v>
      </c>
      <c r="JJ96">
        <v>780.17600000000004</v>
      </c>
      <c r="JK96">
        <v>0</v>
      </c>
      <c r="JM96">
        <v>1510.2841000000001</v>
      </c>
      <c r="JN96">
        <v>0</v>
      </c>
      <c r="JP96">
        <v>1510.665</v>
      </c>
      <c r="JQ96">
        <v>0</v>
      </c>
      <c r="JS96">
        <v>754.58299999999997</v>
      </c>
      <c r="JT96">
        <v>0</v>
      </c>
      <c r="JV96">
        <v>754.46</v>
      </c>
      <c r="JW96">
        <v>0</v>
      </c>
      <c r="JY96">
        <v>1517.9041</v>
      </c>
      <c r="JZ96">
        <v>0</v>
      </c>
      <c r="KB96">
        <v>1518.2339999999999</v>
      </c>
      <c r="KC96">
        <v>0</v>
      </c>
      <c r="KE96">
        <v>734.97500000000002</v>
      </c>
      <c r="KF96">
        <v>0.10199999999999999</v>
      </c>
      <c r="KH96">
        <v>735.20299999999997</v>
      </c>
      <c r="KI96">
        <v>0.10199999999999999</v>
      </c>
      <c r="KK96">
        <v>1531.3408999999999</v>
      </c>
      <c r="KL96">
        <v>0</v>
      </c>
      <c r="KN96">
        <v>1531.7469000000001</v>
      </c>
      <c r="KO96">
        <v>0</v>
      </c>
      <c r="KQ96">
        <v>769.27</v>
      </c>
      <c r="KR96">
        <v>2.5000000000000001E-2</v>
      </c>
      <c r="KT96">
        <v>769.27</v>
      </c>
      <c r="KU96">
        <v>2.5000000000000001E-2</v>
      </c>
      <c r="KV96">
        <v>145.55228134319998</v>
      </c>
      <c r="KW96">
        <v>133.53364466880001</v>
      </c>
      <c r="KX96">
        <v>114.81646942079999</v>
      </c>
      <c r="KY96">
        <v>105.35155569839999</v>
      </c>
      <c r="KZ96">
        <v>102.2288748416</v>
      </c>
      <c r="LA96">
        <v>139.51382663160001</v>
      </c>
      <c r="LB96">
        <v>107.8991154072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-27.039214399999999</v>
      </c>
      <c r="LI96">
        <v>-6.5836799999999993</v>
      </c>
      <c r="LJ96">
        <v>-85.298555171999993</v>
      </c>
      <c r="LK96">
        <v>-63.311797421999998</v>
      </c>
      <c r="LL96">
        <v>-46.825377203999999</v>
      </c>
      <c r="LM96">
        <v>-24.075868968000002</v>
      </c>
      <c r="LN96">
        <v>-26.209806722</v>
      </c>
      <c r="LO96">
        <v>-34.862886753000005</v>
      </c>
      <c r="LP96">
        <v>-30.486467093999998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17.007580000000001</v>
      </c>
      <c r="LY96">
        <v>16.796199999999999</v>
      </c>
      <c r="LZ96">
        <v>16.700319999999998</v>
      </c>
      <c r="MA96">
        <v>16.654299999999999</v>
      </c>
      <c r="MB96">
        <v>0</v>
      </c>
      <c r="MC96">
        <v>0</v>
      </c>
      <c r="MD96">
        <v>0</v>
      </c>
      <c r="ME96">
        <v>-36.55478136</v>
      </c>
      <c r="MF96">
        <v>-32.810063372799995</v>
      </c>
      <c r="MG96">
        <v>-32.1195651942</v>
      </c>
      <c r="MH96">
        <v>-31.067721900399999</v>
      </c>
      <c r="MI96">
        <v>-24.395768215</v>
      </c>
      <c r="MJ96">
        <v>-31.028039627199998</v>
      </c>
      <c r="MK96">
        <v>-28.407349311200001</v>
      </c>
      <c r="ML96">
        <v>40.706524811199991</v>
      </c>
      <c r="MM96">
        <v>54.207983874000014</v>
      </c>
      <c r="MN96">
        <v>52.571847022599989</v>
      </c>
      <c r="MO96">
        <v>66.862264830000001</v>
      </c>
      <c r="MP96">
        <v>51.623299904600003</v>
      </c>
      <c r="MQ96">
        <v>46.58368585140002</v>
      </c>
      <c r="MR96">
        <v>42.421619001999993</v>
      </c>
    </row>
    <row r="97" spans="1:356" x14ac:dyDescent="0.35">
      <c r="A97">
        <v>160</v>
      </c>
      <c r="B97" t="s">
        <v>480</v>
      </c>
      <c r="C97" s="3">
        <v>42836.28230324074</v>
      </c>
      <c r="D97">
        <v>64.259</v>
      </c>
      <c r="E97">
        <v>65.821300000000008</v>
      </c>
      <c r="F97">
        <v>24</v>
      </c>
      <c r="G97">
        <v>59</v>
      </c>
      <c r="H97">
        <v>1.3657999999999999</v>
      </c>
      <c r="I97">
        <v>501.20179999999999</v>
      </c>
      <c r="J97">
        <v>19378</v>
      </c>
      <c r="K97">
        <v>30</v>
      </c>
      <c r="L97">
        <v>239517</v>
      </c>
      <c r="M97">
        <v>239707</v>
      </c>
      <c r="N97">
        <v>239988</v>
      </c>
      <c r="O97">
        <v>239996</v>
      </c>
      <c r="P97">
        <v>139261</v>
      </c>
      <c r="Q97">
        <v>139303</v>
      </c>
      <c r="R97">
        <v>220962</v>
      </c>
      <c r="S97">
        <v>220970</v>
      </c>
      <c r="T97">
        <v>220947</v>
      </c>
      <c r="U97">
        <v>220954</v>
      </c>
      <c r="V97">
        <v>215715</v>
      </c>
      <c r="W97">
        <v>215459</v>
      </c>
      <c r="X97">
        <v>215871</v>
      </c>
      <c r="Y97">
        <v>215889</v>
      </c>
      <c r="Z97">
        <v>294074</v>
      </c>
      <c r="AA97">
        <v>294058</v>
      </c>
      <c r="AB97">
        <v>1364.36</v>
      </c>
      <c r="AC97">
        <v>43547.203099999999</v>
      </c>
      <c r="AD97">
        <v>6</v>
      </c>
      <c r="AE97">
        <v>175.58320000000001</v>
      </c>
      <c r="AF97">
        <v>175.58320000000001</v>
      </c>
      <c r="AG97">
        <v>175.58320000000001</v>
      </c>
      <c r="AH97">
        <v>175.58320000000001</v>
      </c>
      <c r="AI97">
        <v>175.58320000000001</v>
      </c>
      <c r="AJ97">
        <v>48.644399999999997</v>
      </c>
      <c r="AK97">
        <v>48.644399999999997</v>
      </c>
      <c r="AL97">
        <v>1206.8359</v>
      </c>
      <c r="AM97">
        <v>1139.3395</v>
      </c>
      <c r="AN97">
        <v>1092.3334</v>
      </c>
      <c r="AO97">
        <v>901.53030000000001</v>
      </c>
      <c r="AP97">
        <v>1058.6292000000001</v>
      </c>
      <c r="AQ97">
        <v>1000.1516</v>
      </c>
      <c r="AR97">
        <v>981.57479999999998</v>
      </c>
      <c r="AS97">
        <v>963.57830000000001</v>
      </c>
      <c r="AT97">
        <v>945.68870000000004</v>
      </c>
      <c r="AU97">
        <v>935.298</v>
      </c>
      <c r="AV97">
        <v>924.32410000000004</v>
      </c>
      <c r="AW97">
        <v>909.9348</v>
      </c>
      <c r="AX97">
        <v>16</v>
      </c>
      <c r="AY97">
        <v>28.8</v>
      </c>
      <c r="AZ97">
        <v>32.2104</v>
      </c>
      <c r="BA97">
        <v>21.356300000000001</v>
      </c>
      <c r="BB97">
        <v>14.246600000000001</v>
      </c>
      <c r="BC97">
        <v>10.581099999999999</v>
      </c>
      <c r="BD97">
        <v>7.9210000000000003</v>
      </c>
      <c r="BE97">
        <v>6.0385</v>
      </c>
      <c r="BF97">
        <v>4.7241999999999997</v>
      </c>
      <c r="BG97">
        <v>4.0922000000000001</v>
      </c>
      <c r="BH97">
        <v>4.1012000000000004</v>
      </c>
      <c r="BI97">
        <v>80.8</v>
      </c>
      <c r="BJ97">
        <v>110.04</v>
      </c>
      <c r="BK97">
        <v>123.38</v>
      </c>
      <c r="BL97">
        <v>164.09</v>
      </c>
      <c r="BM97">
        <v>169.08</v>
      </c>
      <c r="BN97">
        <v>223.68</v>
      </c>
      <c r="BO97">
        <v>224.68</v>
      </c>
      <c r="BP97">
        <v>298.95</v>
      </c>
      <c r="BQ97">
        <v>297.36</v>
      </c>
      <c r="BR97">
        <v>395.62</v>
      </c>
      <c r="BS97">
        <v>377.33</v>
      </c>
      <c r="BT97">
        <v>504.37</v>
      </c>
      <c r="BU97">
        <v>444.83</v>
      </c>
      <c r="BV97">
        <v>594.34</v>
      </c>
      <c r="BW97">
        <v>50</v>
      </c>
      <c r="BX97">
        <v>46.2</v>
      </c>
      <c r="BY97">
        <v>33.969099999999997</v>
      </c>
      <c r="BZ97">
        <v>2.6375000000000002</v>
      </c>
      <c r="CA97">
        <v>2.6076000000000001</v>
      </c>
      <c r="CB97">
        <v>3.1280000000000001</v>
      </c>
      <c r="CC97">
        <v>-0.60660000000000003</v>
      </c>
      <c r="CD97">
        <v>2.6076000000000001</v>
      </c>
      <c r="CE97">
        <v>6207135</v>
      </c>
      <c r="CF97">
        <v>2</v>
      </c>
      <c r="CI97">
        <v>4.0492999999999997</v>
      </c>
      <c r="CJ97">
        <v>7.6729000000000003</v>
      </c>
      <c r="CK97">
        <v>9.2585999999999995</v>
      </c>
      <c r="CL97">
        <v>11.2514</v>
      </c>
      <c r="CM97">
        <v>13.572100000000001</v>
      </c>
      <c r="CN97">
        <v>18.03</v>
      </c>
      <c r="CO97">
        <v>4.6032000000000002</v>
      </c>
      <c r="CP97">
        <v>7.9127000000000001</v>
      </c>
      <c r="CQ97">
        <v>9.8175000000000008</v>
      </c>
      <c r="CR97">
        <v>12.146000000000001</v>
      </c>
      <c r="CS97">
        <v>14.320600000000001</v>
      </c>
      <c r="CT97">
        <v>18.676200000000001</v>
      </c>
      <c r="CU97">
        <v>24.949400000000001</v>
      </c>
      <c r="CV97">
        <v>24.9801</v>
      </c>
      <c r="CW97">
        <v>25.046099999999999</v>
      </c>
      <c r="CX97">
        <v>25.086500000000001</v>
      </c>
      <c r="CY97">
        <v>24.9346</v>
      </c>
      <c r="CZ97">
        <v>24.855399999999999</v>
      </c>
      <c r="DB97">
        <v>15383</v>
      </c>
      <c r="DC97">
        <v>757</v>
      </c>
      <c r="DD97">
        <v>6</v>
      </c>
      <c r="DF97" t="s">
        <v>568</v>
      </c>
      <c r="DG97">
        <v>406</v>
      </c>
      <c r="DH97">
        <v>1207</v>
      </c>
      <c r="DI97">
        <v>9</v>
      </c>
      <c r="DJ97">
        <v>6</v>
      </c>
      <c r="DK97">
        <v>35</v>
      </c>
      <c r="DL97">
        <v>27.166665999999999</v>
      </c>
      <c r="DM97">
        <v>2.6375000000000002</v>
      </c>
      <c r="DN97">
        <v>1716.1857</v>
      </c>
      <c r="DO97">
        <v>1693.5571</v>
      </c>
      <c r="DP97">
        <v>1490.5427999999999</v>
      </c>
      <c r="DQ97">
        <v>1437.9713999999999</v>
      </c>
      <c r="DR97">
        <v>1306.3286000000001</v>
      </c>
      <c r="DS97">
        <v>1267.4357</v>
      </c>
      <c r="DT97">
        <v>1198.5427999999999</v>
      </c>
      <c r="DU97">
        <v>92.028599999999997</v>
      </c>
      <c r="DV97">
        <v>92.850700000000003</v>
      </c>
      <c r="DW97">
        <v>97.435000000000002</v>
      </c>
      <c r="DX97">
        <v>93.637100000000004</v>
      </c>
      <c r="DY97">
        <v>63.165700000000001</v>
      </c>
      <c r="DZ97">
        <v>58.821399999999997</v>
      </c>
      <c r="EA97">
        <v>57.25</v>
      </c>
      <c r="EB97">
        <v>32.2104</v>
      </c>
      <c r="EC97">
        <v>21.356300000000001</v>
      </c>
      <c r="ED97">
        <v>14.246600000000001</v>
      </c>
      <c r="EE97">
        <v>10.581099999999999</v>
      </c>
      <c r="EF97">
        <v>7.9210000000000003</v>
      </c>
      <c r="EG97">
        <v>6.0385</v>
      </c>
      <c r="EH97">
        <v>4.7241999999999997</v>
      </c>
      <c r="EI97">
        <v>4.0922000000000001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6.4304E-2</v>
      </c>
      <c r="EY97">
        <v>5.0457000000000002E-2</v>
      </c>
      <c r="EZ97">
        <v>4.1250000000000002E-2</v>
      </c>
      <c r="FA97">
        <v>2.1967E-2</v>
      </c>
      <c r="FB97">
        <v>2.4428999999999999E-2</v>
      </c>
      <c r="FC97">
        <v>2.5094999999999999E-2</v>
      </c>
      <c r="FD97">
        <v>2.1840999999999999E-2</v>
      </c>
      <c r="FE97">
        <v>-7.0600000000000003E-4</v>
      </c>
      <c r="FF97">
        <v>-2.127E-3</v>
      </c>
      <c r="FG97">
        <v>-5.3600000000000002E-3</v>
      </c>
      <c r="FH97">
        <v>-3.454E-3</v>
      </c>
      <c r="FI97">
        <v>-4.7850000000000002E-3</v>
      </c>
      <c r="FJ97">
        <v>-1.6080000000000001E-3</v>
      </c>
      <c r="FK97">
        <v>-1.16E-4</v>
      </c>
      <c r="FL97">
        <v>8.1386E-2</v>
      </c>
      <c r="FM97">
        <v>7.8870999999999997E-2</v>
      </c>
      <c r="FN97">
        <v>7.7368999999999993E-2</v>
      </c>
      <c r="FO97">
        <v>7.4442999999999995E-2</v>
      </c>
      <c r="FP97">
        <v>7.8733999999999998E-2</v>
      </c>
      <c r="FQ97">
        <v>0.105655</v>
      </c>
      <c r="FR97">
        <v>9.8691000000000001E-2</v>
      </c>
      <c r="FS97">
        <v>-0.258492</v>
      </c>
      <c r="FT97">
        <v>-0.25500200000000001</v>
      </c>
      <c r="FU97">
        <v>-0.25322800000000001</v>
      </c>
      <c r="FV97">
        <v>-0.252446</v>
      </c>
      <c r="FW97">
        <v>-0.25615599999999999</v>
      </c>
      <c r="FX97">
        <v>-0.26558599999999999</v>
      </c>
      <c r="FY97">
        <v>-0.25924700000000001</v>
      </c>
      <c r="FZ97">
        <v>-1.3776740000000001</v>
      </c>
      <c r="GA97">
        <v>-1.350795</v>
      </c>
      <c r="GB97">
        <v>-1.337253</v>
      </c>
      <c r="GC97">
        <v>-1.3313410000000001</v>
      </c>
      <c r="GD97">
        <v>-1.360455</v>
      </c>
      <c r="GE97">
        <v>-1.426795</v>
      </c>
      <c r="GF97">
        <v>-1.3780539999999999</v>
      </c>
      <c r="GG97">
        <v>-0.40116099999999999</v>
      </c>
      <c r="GH97">
        <v>-0.36834099999999997</v>
      </c>
      <c r="GI97">
        <v>-0.35731000000000002</v>
      </c>
      <c r="GJ97">
        <v>-0.353238</v>
      </c>
      <c r="GK97">
        <v>-0.39005899999999999</v>
      </c>
      <c r="GL97">
        <v>-0.54242000000000001</v>
      </c>
      <c r="GM97">
        <v>-0.478348</v>
      </c>
      <c r="GN97">
        <v>-0.37856200000000001</v>
      </c>
      <c r="GO97">
        <v>-0.35128900000000002</v>
      </c>
      <c r="GP97">
        <v>-0.33768700000000001</v>
      </c>
      <c r="GQ97">
        <v>-0.33170699999999997</v>
      </c>
      <c r="GR97">
        <v>-0.360151</v>
      </c>
      <c r="GS97">
        <v>-0.43476199999999998</v>
      </c>
      <c r="GT97">
        <v>-0.38624399999999998</v>
      </c>
      <c r="GU97">
        <v>0.411769</v>
      </c>
      <c r="GV97">
        <v>0.37922499999999998</v>
      </c>
      <c r="GW97">
        <v>0.362232</v>
      </c>
      <c r="GX97">
        <v>0.30118</v>
      </c>
      <c r="GY97">
        <v>0.49673</v>
      </c>
      <c r="GZ97">
        <v>0.41458899999999999</v>
      </c>
      <c r="HA97">
        <v>0.37397399999999997</v>
      </c>
      <c r="HB97">
        <v>-10</v>
      </c>
      <c r="HC97">
        <v>-10</v>
      </c>
      <c r="HD97">
        <v>-10</v>
      </c>
      <c r="HE97">
        <v>-10</v>
      </c>
      <c r="HF97">
        <v>0</v>
      </c>
      <c r="HG97">
        <v>30</v>
      </c>
      <c r="HH97">
        <v>-30</v>
      </c>
      <c r="HI97">
        <v>-1.69957</v>
      </c>
      <c r="HJ97">
        <v>-1.678488</v>
      </c>
      <c r="HK97">
        <v>-1.668887</v>
      </c>
      <c r="HL97">
        <v>-1.664283</v>
      </c>
      <c r="HM97">
        <v>-1.6867620000000001</v>
      </c>
      <c r="HN97">
        <v>0</v>
      </c>
      <c r="HO97">
        <v>0</v>
      </c>
      <c r="HQ97">
        <v>1452.829</v>
      </c>
      <c r="HR97">
        <v>0</v>
      </c>
      <c r="HT97">
        <v>1454.6579999999999</v>
      </c>
      <c r="HU97">
        <v>0</v>
      </c>
      <c r="HW97">
        <v>744.56</v>
      </c>
      <c r="HX97">
        <v>0</v>
      </c>
      <c r="HZ97">
        <v>744.60299999999995</v>
      </c>
      <c r="IA97">
        <v>0</v>
      </c>
      <c r="IC97">
        <v>1407.922</v>
      </c>
      <c r="ID97">
        <v>0</v>
      </c>
      <c r="IF97">
        <v>1417.828</v>
      </c>
      <c r="IG97">
        <v>0</v>
      </c>
      <c r="II97">
        <v>765.67</v>
      </c>
      <c r="IJ97">
        <v>0</v>
      </c>
      <c r="IL97">
        <v>765.77700000000004</v>
      </c>
      <c r="IM97">
        <v>0</v>
      </c>
      <c r="IO97">
        <v>1406.3978999999999</v>
      </c>
      <c r="IP97">
        <v>0</v>
      </c>
      <c r="IR97">
        <v>1433.068</v>
      </c>
      <c r="IS97">
        <v>0</v>
      </c>
      <c r="IU97">
        <v>774.50300000000004</v>
      </c>
      <c r="IV97">
        <v>0</v>
      </c>
      <c r="IX97">
        <v>774.62800000000004</v>
      </c>
      <c r="IY97">
        <v>0</v>
      </c>
      <c r="JA97">
        <v>1530.2739999999999</v>
      </c>
      <c r="JB97">
        <v>0</v>
      </c>
      <c r="JD97">
        <v>1531.1369999999999</v>
      </c>
      <c r="JE97">
        <v>0</v>
      </c>
      <c r="JG97">
        <v>779.94799999999998</v>
      </c>
      <c r="JH97">
        <v>0</v>
      </c>
      <c r="JJ97">
        <v>780.17600000000004</v>
      </c>
      <c r="JK97">
        <v>0</v>
      </c>
      <c r="JM97">
        <v>1510.2841000000001</v>
      </c>
      <c r="JN97">
        <v>0</v>
      </c>
      <c r="JP97">
        <v>1510.665</v>
      </c>
      <c r="JQ97">
        <v>0</v>
      </c>
      <c r="JS97">
        <v>754.58299999999997</v>
      </c>
      <c r="JT97">
        <v>0</v>
      </c>
      <c r="JV97">
        <v>754.46</v>
      </c>
      <c r="JW97">
        <v>0</v>
      </c>
      <c r="JY97">
        <v>1517.9041</v>
      </c>
      <c r="JZ97">
        <v>0</v>
      </c>
      <c r="KB97">
        <v>1518.2339999999999</v>
      </c>
      <c r="KC97">
        <v>0</v>
      </c>
      <c r="KE97">
        <v>734.97500000000002</v>
      </c>
      <c r="KF97">
        <v>0.10199999999999999</v>
      </c>
      <c r="KH97">
        <v>735.20299999999997</v>
      </c>
      <c r="KI97">
        <v>0.10199999999999999</v>
      </c>
      <c r="KK97">
        <v>1531.3408999999999</v>
      </c>
      <c r="KL97">
        <v>0</v>
      </c>
      <c r="KN97">
        <v>1531.7469000000001</v>
      </c>
      <c r="KO97">
        <v>0</v>
      </c>
      <c r="KQ97">
        <v>769.27</v>
      </c>
      <c r="KR97">
        <v>2.5000000000000001E-2</v>
      </c>
      <c r="KT97">
        <v>769.27</v>
      </c>
      <c r="KU97">
        <v>2.5000000000000001E-2</v>
      </c>
      <c r="KV97">
        <v>139.67348938020001</v>
      </c>
      <c r="KW97">
        <v>133.5725420341</v>
      </c>
      <c r="KX97">
        <v>115.32180589319998</v>
      </c>
      <c r="KY97">
        <v>107.04690493019999</v>
      </c>
      <c r="KZ97">
        <v>102.8524759924</v>
      </c>
      <c r="LA97">
        <v>133.91091888349999</v>
      </c>
      <c r="LB97">
        <v>118.28538747479999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-26.983537599999998</v>
      </c>
      <c r="LI97">
        <v>-6.5848738000000004</v>
      </c>
      <c r="LJ97">
        <v>-87.617311052000005</v>
      </c>
      <c r="LK97">
        <v>-65.283922350000012</v>
      </c>
      <c r="LL97">
        <v>-47.99401017000001</v>
      </c>
      <c r="LM97">
        <v>-24.647115933000006</v>
      </c>
      <c r="LN97">
        <v>-26.724778019999999</v>
      </c>
      <c r="LO97">
        <v>-33.511134165000001</v>
      </c>
      <c r="LP97">
        <v>-29.938223149999995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16.995699999999999</v>
      </c>
      <c r="LY97">
        <v>16.784880000000001</v>
      </c>
      <c r="LZ97">
        <v>16.688870000000001</v>
      </c>
      <c r="MA97">
        <v>16.64283</v>
      </c>
      <c r="MB97">
        <v>0</v>
      </c>
      <c r="MC97">
        <v>0</v>
      </c>
      <c r="MD97">
        <v>0</v>
      </c>
      <c r="ME97">
        <v>-36.918285204599997</v>
      </c>
      <c r="MF97">
        <v>-34.200719688699998</v>
      </c>
      <c r="MG97">
        <v>-34.814499850000004</v>
      </c>
      <c r="MH97">
        <v>-33.076181929800001</v>
      </c>
      <c r="MI97">
        <v>-24.6383497763</v>
      </c>
      <c r="MJ97">
        <v>-31.905903788</v>
      </c>
      <c r="MK97">
        <v>-27.385422999999999</v>
      </c>
      <c r="ML97">
        <v>32.133593123600008</v>
      </c>
      <c r="MM97">
        <v>50.872779995399988</v>
      </c>
      <c r="MN97">
        <v>49.202165873199959</v>
      </c>
      <c r="MO97">
        <v>65.96643706739998</v>
      </c>
      <c r="MP97">
        <v>51.489348196099996</v>
      </c>
      <c r="MQ97">
        <v>41.510343330499978</v>
      </c>
      <c r="MR97">
        <v>54.376867524799991</v>
      </c>
    </row>
    <row r="98" spans="1:356" x14ac:dyDescent="0.35">
      <c r="A98">
        <v>160</v>
      </c>
      <c r="B98" t="s">
        <v>481</v>
      </c>
      <c r="C98" s="3">
        <v>42836.283206018517</v>
      </c>
      <c r="D98">
        <v>64.331199999999995</v>
      </c>
      <c r="E98">
        <v>65.856000000000009</v>
      </c>
      <c r="F98">
        <v>18</v>
      </c>
      <c r="G98">
        <v>61</v>
      </c>
      <c r="H98">
        <v>1.3657999999999999</v>
      </c>
      <c r="I98">
        <v>503.22329999999999</v>
      </c>
      <c r="J98">
        <v>19473</v>
      </c>
      <c r="K98">
        <v>30</v>
      </c>
      <c r="L98">
        <v>239517</v>
      </c>
      <c r="M98">
        <v>239707</v>
      </c>
      <c r="N98">
        <v>239988</v>
      </c>
      <c r="O98">
        <v>239996</v>
      </c>
      <c r="P98">
        <v>139261</v>
      </c>
      <c r="Q98">
        <v>139303</v>
      </c>
      <c r="R98">
        <v>220962</v>
      </c>
      <c r="S98">
        <v>220970</v>
      </c>
      <c r="T98">
        <v>220947</v>
      </c>
      <c r="U98">
        <v>220954</v>
      </c>
      <c r="V98">
        <v>215715</v>
      </c>
      <c r="W98">
        <v>215459</v>
      </c>
      <c r="X98">
        <v>215871</v>
      </c>
      <c r="Y98">
        <v>215889</v>
      </c>
      <c r="Z98">
        <v>294074</v>
      </c>
      <c r="AA98">
        <v>294058</v>
      </c>
      <c r="AB98">
        <v>1364.36</v>
      </c>
      <c r="AC98">
        <v>43566.851600000002</v>
      </c>
      <c r="AD98">
        <v>6</v>
      </c>
      <c r="AE98">
        <v>175.98949999999999</v>
      </c>
      <c r="AF98">
        <v>175.98949999999999</v>
      </c>
      <c r="AG98">
        <v>175.98949999999999</v>
      </c>
      <c r="AH98">
        <v>175.98949999999999</v>
      </c>
      <c r="AI98">
        <v>175.98949999999999</v>
      </c>
      <c r="AJ98">
        <v>49.050699999999999</v>
      </c>
      <c r="AK98">
        <v>49.050699999999999</v>
      </c>
      <c r="AL98">
        <v>1190.4296999999999</v>
      </c>
      <c r="AM98">
        <v>1129.5664999999999</v>
      </c>
      <c r="AN98">
        <v>1083.1666</v>
      </c>
      <c r="AO98">
        <v>891.2201</v>
      </c>
      <c r="AP98">
        <v>1059.0628999999999</v>
      </c>
      <c r="AQ98">
        <v>998.04039999999998</v>
      </c>
      <c r="AR98">
        <v>978.08889999999997</v>
      </c>
      <c r="AS98">
        <v>958.87469999999996</v>
      </c>
      <c r="AT98">
        <v>939.80820000000006</v>
      </c>
      <c r="AU98">
        <v>928.78909999999996</v>
      </c>
      <c r="AV98">
        <v>917.34730000000002</v>
      </c>
      <c r="AW98">
        <v>901.92290000000003</v>
      </c>
      <c r="AX98">
        <v>15.8</v>
      </c>
      <c r="AY98">
        <v>24.6</v>
      </c>
      <c r="AZ98">
        <v>32.259</v>
      </c>
      <c r="BA98">
        <v>21.160900000000002</v>
      </c>
      <c r="BB98">
        <v>14.0899</v>
      </c>
      <c r="BC98">
        <v>10.448600000000001</v>
      </c>
      <c r="BD98">
        <v>7.8558000000000003</v>
      </c>
      <c r="BE98">
        <v>5.9903000000000004</v>
      </c>
      <c r="BF98">
        <v>4.7050000000000001</v>
      </c>
      <c r="BG98">
        <v>4.0979999999999999</v>
      </c>
      <c r="BH98">
        <v>4.1025</v>
      </c>
      <c r="BI98">
        <v>76.89</v>
      </c>
      <c r="BJ98">
        <v>108.37</v>
      </c>
      <c r="BK98">
        <v>117.83</v>
      </c>
      <c r="BL98">
        <v>162.85</v>
      </c>
      <c r="BM98">
        <v>161.5</v>
      </c>
      <c r="BN98">
        <v>222.81</v>
      </c>
      <c r="BO98">
        <v>213.92</v>
      </c>
      <c r="BP98">
        <v>297.56</v>
      </c>
      <c r="BQ98">
        <v>282.77</v>
      </c>
      <c r="BR98">
        <v>394.22</v>
      </c>
      <c r="BS98">
        <v>359.11</v>
      </c>
      <c r="BT98">
        <v>501.72</v>
      </c>
      <c r="BU98">
        <v>420.05</v>
      </c>
      <c r="BV98">
        <v>585.35</v>
      </c>
      <c r="BW98">
        <v>49.8</v>
      </c>
      <c r="BX98">
        <v>46.1</v>
      </c>
      <c r="BY98">
        <v>37.379899999999999</v>
      </c>
      <c r="BZ98">
        <v>2.7714289999999999</v>
      </c>
      <c r="CA98">
        <v>2.7061000000000002</v>
      </c>
      <c r="CB98">
        <v>2.8757999999999999</v>
      </c>
      <c r="CC98">
        <v>-1.0606</v>
      </c>
      <c r="CD98">
        <v>2.7061000000000002</v>
      </c>
      <c r="CE98">
        <v>6207135</v>
      </c>
      <c r="CF98">
        <v>1</v>
      </c>
      <c r="CI98">
        <v>4.1563999999999997</v>
      </c>
      <c r="CJ98">
        <v>7.8929</v>
      </c>
      <c r="CK98">
        <v>9.5863999999999994</v>
      </c>
      <c r="CL98">
        <v>11.462899999999999</v>
      </c>
      <c r="CM98">
        <v>13.722099999999999</v>
      </c>
      <c r="CN98">
        <v>18.8964</v>
      </c>
      <c r="CO98">
        <v>4.6014999999999997</v>
      </c>
      <c r="CP98">
        <v>7.8939000000000004</v>
      </c>
      <c r="CQ98">
        <v>9.85</v>
      </c>
      <c r="CR98">
        <v>12.1182</v>
      </c>
      <c r="CS98">
        <v>14.209099999999999</v>
      </c>
      <c r="CT98">
        <v>19.840900000000001</v>
      </c>
      <c r="CU98">
        <v>24.972300000000001</v>
      </c>
      <c r="CV98">
        <v>24.988499999999998</v>
      </c>
      <c r="CW98">
        <v>25.010300000000001</v>
      </c>
      <c r="CX98">
        <v>25.007899999999999</v>
      </c>
      <c r="CY98">
        <v>25.029800000000002</v>
      </c>
      <c r="CZ98">
        <v>24.934899999999999</v>
      </c>
      <c r="DB98">
        <v>15383</v>
      </c>
      <c r="DC98">
        <v>757</v>
      </c>
      <c r="DD98">
        <v>7</v>
      </c>
      <c r="DF98" t="s">
        <v>568</v>
      </c>
      <c r="DG98">
        <v>406</v>
      </c>
      <c r="DH98">
        <v>1207</v>
      </c>
      <c r="DI98">
        <v>9</v>
      </c>
      <c r="DJ98">
        <v>6</v>
      </c>
      <c r="DK98">
        <v>35</v>
      </c>
      <c r="DL98">
        <v>32.833336000000003</v>
      </c>
      <c r="DM98">
        <v>2.7714289999999999</v>
      </c>
      <c r="DN98">
        <v>1776.4713999999999</v>
      </c>
      <c r="DO98">
        <v>1726.65</v>
      </c>
      <c r="DP98">
        <v>1507.1215</v>
      </c>
      <c r="DQ98">
        <v>1443.3</v>
      </c>
      <c r="DR98">
        <v>1327.3</v>
      </c>
      <c r="DS98">
        <v>1301.4713999999999</v>
      </c>
      <c r="DT98">
        <v>1174.3643</v>
      </c>
      <c r="DU98">
        <v>80.252099999999999</v>
      </c>
      <c r="DV98">
        <v>76.117900000000006</v>
      </c>
      <c r="DW98">
        <v>75.151399999999995</v>
      </c>
      <c r="DX98">
        <v>72.183599999999998</v>
      </c>
      <c r="DY98">
        <v>59.619300000000003</v>
      </c>
      <c r="DZ98">
        <v>59.203600000000002</v>
      </c>
      <c r="EA98">
        <v>57.982100000000003</v>
      </c>
      <c r="EB98">
        <v>32.259</v>
      </c>
      <c r="EC98">
        <v>21.160900000000002</v>
      </c>
      <c r="ED98">
        <v>14.0899</v>
      </c>
      <c r="EE98">
        <v>10.448600000000001</v>
      </c>
      <c r="EF98">
        <v>7.8558000000000003</v>
      </c>
      <c r="EG98">
        <v>5.9903000000000004</v>
      </c>
      <c r="EH98">
        <v>4.7050000000000001</v>
      </c>
      <c r="EI98">
        <v>4.0979999999999999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6.5835000000000005E-2</v>
      </c>
      <c r="EY98">
        <v>5.1857E-2</v>
      </c>
      <c r="EZ98">
        <v>4.2151000000000001E-2</v>
      </c>
      <c r="FA98">
        <v>2.2464999999999999E-2</v>
      </c>
      <c r="FB98">
        <v>2.4858999999999999E-2</v>
      </c>
      <c r="FC98">
        <v>2.5849E-2</v>
      </c>
      <c r="FD98">
        <v>2.2525E-2</v>
      </c>
      <c r="FE98">
        <v>-7.0600000000000003E-4</v>
      </c>
      <c r="FF98">
        <v>-2.1280000000000001E-3</v>
      </c>
      <c r="FG98">
        <v>-5.457E-3</v>
      </c>
      <c r="FH98">
        <v>-3.4550000000000002E-3</v>
      </c>
      <c r="FI98">
        <v>-4.7879999999999997E-3</v>
      </c>
      <c r="FJ98">
        <v>-3.4940000000000001E-3</v>
      </c>
      <c r="FK98">
        <v>-1.2589999999999999E-3</v>
      </c>
      <c r="FL98">
        <v>8.1377000000000005E-2</v>
      </c>
      <c r="FM98">
        <v>7.8866000000000006E-2</v>
      </c>
      <c r="FN98">
        <v>7.7365000000000003E-2</v>
      </c>
      <c r="FO98">
        <v>7.4440999999999993E-2</v>
      </c>
      <c r="FP98">
        <v>7.8727000000000005E-2</v>
      </c>
      <c r="FQ98">
        <v>0.10563500000000001</v>
      </c>
      <c r="FR98">
        <v>9.8714999999999997E-2</v>
      </c>
      <c r="FS98">
        <v>-0.25861200000000001</v>
      </c>
      <c r="FT98">
        <v>-0.25506899999999999</v>
      </c>
      <c r="FU98">
        <v>-0.25331900000000002</v>
      </c>
      <c r="FV98">
        <v>-0.25248700000000002</v>
      </c>
      <c r="FW98">
        <v>-0.256241</v>
      </c>
      <c r="FX98">
        <v>-0.265457</v>
      </c>
      <c r="FY98">
        <v>-0.25887199999999999</v>
      </c>
      <c r="FZ98">
        <v>-1.3783620000000001</v>
      </c>
      <c r="GA98">
        <v>-1.3509850000000001</v>
      </c>
      <c r="GB98">
        <v>-1.3381000000000001</v>
      </c>
      <c r="GC98">
        <v>-1.331334</v>
      </c>
      <c r="GD98">
        <v>-1.3607739999999999</v>
      </c>
      <c r="GE98">
        <v>-1.42075</v>
      </c>
      <c r="GF98">
        <v>-1.370231</v>
      </c>
      <c r="GG98">
        <v>-0.40102399999999999</v>
      </c>
      <c r="GH98">
        <v>-0.36832900000000002</v>
      </c>
      <c r="GI98">
        <v>-0.35731600000000002</v>
      </c>
      <c r="GJ98">
        <v>-0.353294</v>
      </c>
      <c r="GK98">
        <v>-0.39000099999999999</v>
      </c>
      <c r="GL98">
        <v>-0.542188</v>
      </c>
      <c r="GM98">
        <v>-0.47896699999999998</v>
      </c>
      <c r="GN98">
        <v>-0.37911299999999998</v>
      </c>
      <c r="GO98">
        <v>-0.35147899999999999</v>
      </c>
      <c r="GP98">
        <v>-0.33782499999999999</v>
      </c>
      <c r="GQ98">
        <v>-0.33170100000000002</v>
      </c>
      <c r="GR98">
        <v>-0.36047899999999999</v>
      </c>
      <c r="GS98">
        <v>-0.43545600000000001</v>
      </c>
      <c r="GT98">
        <v>-0.38507400000000003</v>
      </c>
      <c r="GU98">
        <v>0.410862</v>
      </c>
      <c r="GV98">
        <v>0.37781999999999999</v>
      </c>
      <c r="GW98">
        <v>0.35920299999999999</v>
      </c>
      <c r="GX98">
        <v>0.29944799999999999</v>
      </c>
      <c r="GY98">
        <v>0.49390099999999998</v>
      </c>
      <c r="GZ98">
        <v>0.41164299999999998</v>
      </c>
      <c r="HA98">
        <v>0.37406099999999998</v>
      </c>
      <c r="HB98">
        <v>-10</v>
      </c>
      <c r="HC98">
        <v>-10</v>
      </c>
      <c r="HD98">
        <v>-5</v>
      </c>
      <c r="HE98">
        <v>-10</v>
      </c>
      <c r="HF98">
        <v>0</v>
      </c>
      <c r="HG98">
        <v>40</v>
      </c>
      <c r="HH98">
        <v>-40</v>
      </c>
      <c r="HI98">
        <v>-1.6998740000000001</v>
      </c>
      <c r="HJ98">
        <v>-1.6787510000000001</v>
      </c>
      <c r="HK98">
        <v>-1.6693849999999999</v>
      </c>
      <c r="HL98">
        <v>-1.6646350000000001</v>
      </c>
      <c r="HM98">
        <v>-1.687192</v>
      </c>
      <c r="HN98">
        <v>0</v>
      </c>
      <c r="HO98">
        <v>0</v>
      </c>
      <c r="HQ98">
        <v>1452.829</v>
      </c>
      <c r="HR98">
        <v>0</v>
      </c>
      <c r="HT98">
        <v>1454.6579999999999</v>
      </c>
      <c r="HU98">
        <v>0</v>
      </c>
      <c r="HW98">
        <v>744.56</v>
      </c>
      <c r="HX98">
        <v>0</v>
      </c>
      <c r="HZ98">
        <v>744.60299999999995</v>
      </c>
      <c r="IA98">
        <v>0</v>
      </c>
      <c r="IC98">
        <v>1407.922</v>
      </c>
      <c r="ID98">
        <v>0</v>
      </c>
      <c r="IF98">
        <v>1417.828</v>
      </c>
      <c r="IG98">
        <v>0</v>
      </c>
      <c r="II98">
        <v>765.67</v>
      </c>
      <c r="IJ98">
        <v>0</v>
      </c>
      <c r="IL98">
        <v>765.77700000000004</v>
      </c>
      <c r="IM98">
        <v>0</v>
      </c>
      <c r="IO98">
        <v>1406.3978999999999</v>
      </c>
      <c r="IP98">
        <v>0</v>
      </c>
      <c r="IR98">
        <v>1433.068</v>
      </c>
      <c r="IS98">
        <v>0</v>
      </c>
      <c r="IU98">
        <v>774.50300000000004</v>
      </c>
      <c r="IV98">
        <v>0</v>
      </c>
      <c r="IX98">
        <v>774.62800000000004</v>
      </c>
      <c r="IY98">
        <v>0</v>
      </c>
      <c r="JA98">
        <v>1530.2739999999999</v>
      </c>
      <c r="JB98">
        <v>0</v>
      </c>
      <c r="JD98">
        <v>1531.1369999999999</v>
      </c>
      <c r="JE98">
        <v>0</v>
      </c>
      <c r="JG98">
        <v>779.94799999999998</v>
      </c>
      <c r="JH98">
        <v>0</v>
      </c>
      <c r="JJ98">
        <v>780.17600000000004</v>
      </c>
      <c r="JK98">
        <v>0</v>
      </c>
      <c r="JM98">
        <v>1510.2841000000001</v>
      </c>
      <c r="JN98">
        <v>0</v>
      </c>
      <c r="JP98">
        <v>1510.665</v>
      </c>
      <c r="JQ98">
        <v>0</v>
      </c>
      <c r="JS98">
        <v>754.58299999999997</v>
      </c>
      <c r="JT98">
        <v>0</v>
      </c>
      <c r="JV98">
        <v>754.46</v>
      </c>
      <c r="JW98">
        <v>0</v>
      </c>
      <c r="JY98">
        <v>1517.9041</v>
      </c>
      <c r="JZ98">
        <v>0</v>
      </c>
      <c r="KB98">
        <v>1518.2339999999999</v>
      </c>
      <c r="KC98">
        <v>0</v>
      </c>
      <c r="KE98">
        <v>734.97500000000002</v>
      </c>
      <c r="KF98">
        <v>0.10199999999999999</v>
      </c>
      <c r="KH98">
        <v>735.20299999999997</v>
      </c>
      <c r="KI98">
        <v>0.10199999999999999</v>
      </c>
      <c r="KK98">
        <v>1531.3408999999999</v>
      </c>
      <c r="KL98">
        <v>0</v>
      </c>
      <c r="KN98">
        <v>1531.7469000000001</v>
      </c>
      <c r="KO98">
        <v>0</v>
      </c>
      <c r="KQ98">
        <v>769.27</v>
      </c>
      <c r="KR98">
        <v>2.5000000000000001E-2</v>
      </c>
      <c r="KT98">
        <v>769.27</v>
      </c>
      <c r="KU98">
        <v>2.5000000000000001E-2</v>
      </c>
      <c r="KV98">
        <v>144.56391311780001</v>
      </c>
      <c r="KW98">
        <v>136.17397890000001</v>
      </c>
      <c r="KX98">
        <v>116.59845484750001</v>
      </c>
      <c r="KY98">
        <v>107.44069529999999</v>
      </c>
      <c r="KZ98">
        <v>104.4943471</v>
      </c>
      <c r="LA98">
        <v>137.48093133899999</v>
      </c>
      <c r="LB98">
        <v>115.9273718745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-26.9704312</v>
      </c>
      <c r="LI98">
        <v>-6.5753487999999995</v>
      </c>
      <c r="LJ98">
        <v>-89.771338698000008</v>
      </c>
      <c r="LK98">
        <v>-67.183133065000007</v>
      </c>
      <c r="LL98">
        <v>-49.100241400000009</v>
      </c>
      <c r="LM98">
        <v>-25.308659339999998</v>
      </c>
      <c r="LN98">
        <v>-27.312094953999996</v>
      </c>
      <c r="LO98">
        <v>-31.760866249999999</v>
      </c>
      <c r="LP98">
        <v>-29.139332446000001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16.998740000000002</v>
      </c>
      <c r="LY98">
        <v>16.787510000000001</v>
      </c>
      <c r="LZ98">
        <v>8.3469249999999988</v>
      </c>
      <c r="MA98">
        <v>16.646350000000002</v>
      </c>
      <c r="MB98">
        <v>0</v>
      </c>
      <c r="MC98">
        <v>0</v>
      </c>
      <c r="MD98">
        <v>0</v>
      </c>
      <c r="ME98">
        <v>-32.183018150399995</v>
      </c>
      <c r="MF98">
        <v>-28.036429989100004</v>
      </c>
      <c r="MG98">
        <v>-26.852797642399999</v>
      </c>
      <c r="MH98">
        <v>-25.5020327784</v>
      </c>
      <c r="MI98">
        <v>-23.251586619299999</v>
      </c>
      <c r="MJ98">
        <v>-32.099481476800001</v>
      </c>
      <c r="MK98">
        <v>-27.771512490700001</v>
      </c>
      <c r="ML98">
        <v>39.608296269400007</v>
      </c>
      <c r="MM98">
        <v>57.741925845899999</v>
      </c>
      <c r="MN98">
        <v>48.992340805100007</v>
      </c>
      <c r="MO98">
        <v>73.276353181600001</v>
      </c>
      <c r="MP98">
        <v>53.930665526699997</v>
      </c>
      <c r="MQ98">
        <v>46.650152412199994</v>
      </c>
      <c r="MR98">
        <v>52.441178137799994</v>
      </c>
    </row>
    <row r="99" spans="1:356" x14ac:dyDescent="0.35">
      <c r="A99">
        <v>160</v>
      </c>
      <c r="B99" t="s">
        <v>482</v>
      </c>
      <c r="C99" s="3">
        <v>42836.284201388888</v>
      </c>
      <c r="D99">
        <v>64.221199999999996</v>
      </c>
      <c r="E99">
        <v>65.77470000000001</v>
      </c>
      <c r="F99">
        <v>23</v>
      </c>
      <c r="G99">
        <v>59</v>
      </c>
      <c r="H99">
        <v>1.3657999999999999</v>
      </c>
      <c r="I99">
        <v>504.0745</v>
      </c>
      <c r="J99">
        <v>19511</v>
      </c>
      <c r="K99">
        <v>30</v>
      </c>
      <c r="L99">
        <v>239517</v>
      </c>
      <c r="M99">
        <v>239707</v>
      </c>
      <c r="N99">
        <v>239988</v>
      </c>
      <c r="O99">
        <v>239996</v>
      </c>
      <c r="P99">
        <v>139261</v>
      </c>
      <c r="Q99">
        <v>139303</v>
      </c>
      <c r="R99">
        <v>220962</v>
      </c>
      <c r="S99">
        <v>220970</v>
      </c>
      <c r="T99">
        <v>220947</v>
      </c>
      <c r="U99">
        <v>220954</v>
      </c>
      <c r="V99">
        <v>215715</v>
      </c>
      <c r="W99">
        <v>215459</v>
      </c>
      <c r="X99">
        <v>215871</v>
      </c>
      <c r="Y99">
        <v>215889</v>
      </c>
      <c r="Z99">
        <v>294074</v>
      </c>
      <c r="AA99">
        <v>294058</v>
      </c>
      <c r="AB99">
        <v>1364.36</v>
      </c>
      <c r="AC99">
        <v>43586.5</v>
      </c>
      <c r="AD99">
        <v>6</v>
      </c>
      <c r="AE99">
        <v>176.3965</v>
      </c>
      <c r="AF99">
        <v>176.3965</v>
      </c>
      <c r="AG99">
        <v>176.3965</v>
      </c>
      <c r="AH99">
        <v>176.3965</v>
      </c>
      <c r="AI99">
        <v>176.3965</v>
      </c>
      <c r="AJ99">
        <v>49.457700000000003</v>
      </c>
      <c r="AK99">
        <v>49.457700000000003</v>
      </c>
      <c r="AL99">
        <v>1205.6641</v>
      </c>
      <c r="AM99">
        <v>1139.8742999999999</v>
      </c>
      <c r="AN99">
        <v>1094.5</v>
      </c>
      <c r="AO99">
        <v>900.58799999999997</v>
      </c>
      <c r="AP99">
        <v>1060.329</v>
      </c>
      <c r="AQ99">
        <v>1002.2797</v>
      </c>
      <c r="AR99">
        <v>983.56100000000004</v>
      </c>
      <c r="AS99">
        <v>965.40719999999999</v>
      </c>
      <c r="AT99">
        <v>947.19799999999998</v>
      </c>
      <c r="AU99">
        <v>936.65790000000004</v>
      </c>
      <c r="AV99">
        <v>925.53779999999995</v>
      </c>
      <c r="AW99">
        <v>910.40189999999996</v>
      </c>
      <c r="AX99">
        <v>15.8</v>
      </c>
      <c r="AY99">
        <v>29.4</v>
      </c>
      <c r="AZ99">
        <v>32.348799999999997</v>
      </c>
      <c r="BA99">
        <v>21.222200000000001</v>
      </c>
      <c r="BB99">
        <v>14.140599999999999</v>
      </c>
      <c r="BC99">
        <v>10.467599999999999</v>
      </c>
      <c r="BD99">
        <v>7.8635999999999999</v>
      </c>
      <c r="BE99">
        <v>5.9836999999999998</v>
      </c>
      <c r="BF99">
        <v>4.6821000000000002</v>
      </c>
      <c r="BG99">
        <v>4.1006999999999998</v>
      </c>
      <c r="BH99">
        <v>4.1016000000000004</v>
      </c>
      <c r="BI99">
        <v>81.319999999999993</v>
      </c>
      <c r="BJ99">
        <v>110.37</v>
      </c>
      <c r="BK99">
        <v>124.06</v>
      </c>
      <c r="BL99">
        <v>165.45</v>
      </c>
      <c r="BM99">
        <v>169.69</v>
      </c>
      <c r="BN99">
        <v>226.49</v>
      </c>
      <c r="BO99">
        <v>225.12</v>
      </c>
      <c r="BP99">
        <v>302.38</v>
      </c>
      <c r="BQ99">
        <v>297.95</v>
      </c>
      <c r="BR99">
        <v>400.98</v>
      </c>
      <c r="BS99">
        <v>378.45</v>
      </c>
      <c r="BT99">
        <v>511.31</v>
      </c>
      <c r="BU99">
        <v>443.46</v>
      </c>
      <c r="BV99">
        <v>593.77</v>
      </c>
      <c r="BW99">
        <v>50.8</v>
      </c>
      <c r="BX99">
        <v>46</v>
      </c>
      <c r="BY99">
        <v>33.873899999999999</v>
      </c>
      <c r="BZ99">
        <v>2.2999999999999998</v>
      </c>
      <c r="CA99">
        <v>3.1246</v>
      </c>
      <c r="CB99">
        <v>3.1758999999999999</v>
      </c>
      <c r="CC99">
        <v>-1.7251000000000001</v>
      </c>
      <c r="CD99">
        <v>3.1246</v>
      </c>
      <c r="CE99">
        <v>6207135</v>
      </c>
      <c r="CF99">
        <v>2</v>
      </c>
      <c r="CI99">
        <v>4.1928999999999998</v>
      </c>
      <c r="CJ99">
        <v>7.82</v>
      </c>
      <c r="CK99">
        <v>9.4878999999999998</v>
      </c>
      <c r="CL99">
        <v>11.3186</v>
      </c>
      <c r="CM99">
        <v>13.635</v>
      </c>
      <c r="CN99">
        <v>18.683599999999998</v>
      </c>
      <c r="CO99">
        <v>4.6242000000000001</v>
      </c>
      <c r="CP99">
        <v>8.2339000000000002</v>
      </c>
      <c r="CQ99">
        <v>9.7339000000000002</v>
      </c>
      <c r="CR99">
        <v>12.1145</v>
      </c>
      <c r="CS99">
        <v>13.9823</v>
      </c>
      <c r="CT99">
        <v>20.074200000000001</v>
      </c>
      <c r="CU99">
        <v>24.8538</v>
      </c>
      <c r="CV99">
        <v>24.9221</v>
      </c>
      <c r="CW99">
        <v>25.011399999999998</v>
      </c>
      <c r="CX99">
        <v>25.096499999999999</v>
      </c>
      <c r="CY99">
        <v>25.005500000000001</v>
      </c>
      <c r="CZ99">
        <v>24.993400000000001</v>
      </c>
      <c r="DB99">
        <v>15383</v>
      </c>
      <c r="DC99">
        <v>757</v>
      </c>
      <c r="DD99">
        <v>8</v>
      </c>
      <c r="DF99" t="s">
        <v>568</v>
      </c>
      <c r="DG99">
        <v>406</v>
      </c>
      <c r="DH99">
        <v>1207</v>
      </c>
      <c r="DI99">
        <v>9</v>
      </c>
      <c r="DJ99">
        <v>6</v>
      </c>
      <c r="DK99">
        <v>35</v>
      </c>
      <c r="DL99">
        <v>28</v>
      </c>
      <c r="DM99">
        <v>2.2999999999999998</v>
      </c>
      <c r="DN99">
        <v>1747.3928000000001</v>
      </c>
      <c r="DO99">
        <v>1693.4429</v>
      </c>
      <c r="DP99">
        <v>1494.3</v>
      </c>
      <c r="DQ99">
        <v>1415.1642999999999</v>
      </c>
      <c r="DR99">
        <v>1313.1786</v>
      </c>
      <c r="DS99">
        <v>1262.8143</v>
      </c>
      <c r="DT99">
        <v>1104.1642999999999</v>
      </c>
      <c r="DU99">
        <v>74.414299999999997</v>
      </c>
      <c r="DV99">
        <v>72.027900000000002</v>
      </c>
      <c r="DW99">
        <v>62.415700000000001</v>
      </c>
      <c r="DX99">
        <v>67.633600000000001</v>
      </c>
      <c r="DY99">
        <v>57.121400000000001</v>
      </c>
      <c r="DZ99">
        <v>57.64</v>
      </c>
      <c r="EA99">
        <v>56.729300000000002</v>
      </c>
      <c r="EB99">
        <v>32.348799999999997</v>
      </c>
      <c r="EC99">
        <v>21.222200000000001</v>
      </c>
      <c r="ED99">
        <v>14.140599999999999</v>
      </c>
      <c r="EE99">
        <v>10.467599999999999</v>
      </c>
      <c r="EF99">
        <v>7.8635999999999999</v>
      </c>
      <c r="EG99">
        <v>5.9836999999999998</v>
      </c>
      <c r="EH99">
        <v>4.6821000000000002</v>
      </c>
      <c r="EI99">
        <v>4.1006999999999998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6.7282999999999996E-2</v>
      </c>
      <c r="EY99">
        <v>5.3228999999999999E-2</v>
      </c>
      <c r="EZ99">
        <v>4.3309E-2</v>
      </c>
      <c r="FA99">
        <v>2.3036999999999998E-2</v>
      </c>
      <c r="FB99">
        <v>2.5364000000000001E-2</v>
      </c>
      <c r="FC99">
        <v>2.6079000000000001E-2</v>
      </c>
      <c r="FD99">
        <v>2.2787000000000002E-2</v>
      </c>
      <c r="FE99">
        <v>-7.0699999999999995E-4</v>
      </c>
      <c r="FF99">
        <v>-2.1280000000000001E-3</v>
      </c>
      <c r="FG99">
        <v>-5.4580000000000002E-3</v>
      </c>
      <c r="FH99">
        <v>-3.4559999999999999E-3</v>
      </c>
      <c r="FI99">
        <v>-4.79E-3</v>
      </c>
      <c r="FJ99">
        <v>-1.64E-3</v>
      </c>
      <c r="FK99">
        <v>-1.17E-4</v>
      </c>
      <c r="FL99">
        <v>8.1381999999999996E-2</v>
      </c>
      <c r="FM99">
        <v>7.8874E-2</v>
      </c>
      <c r="FN99">
        <v>7.7370999999999995E-2</v>
      </c>
      <c r="FO99">
        <v>7.4446999999999999E-2</v>
      </c>
      <c r="FP99">
        <v>7.8734999999999999E-2</v>
      </c>
      <c r="FQ99">
        <v>0.105658</v>
      </c>
      <c r="FR99">
        <v>9.8762000000000003E-2</v>
      </c>
      <c r="FS99">
        <v>-0.25853599999999999</v>
      </c>
      <c r="FT99">
        <v>-0.25496999999999997</v>
      </c>
      <c r="FU99">
        <v>-0.25323200000000001</v>
      </c>
      <c r="FV99">
        <v>-0.25240000000000001</v>
      </c>
      <c r="FW99">
        <v>-0.25613200000000003</v>
      </c>
      <c r="FX99">
        <v>-0.26555600000000001</v>
      </c>
      <c r="FY99">
        <v>-0.25884699999999999</v>
      </c>
      <c r="FZ99">
        <v>-1.378306</v>
      </c>
      <c r="GA99">
        <v>-1.3509519999999999</v>
      </c>
      <c r="GB99">
        <v>-1.3379430000000001</v>
      </c>
      <c r="GC99">
        <v>-1.331286</v>
      </c>
      <c r="GD99">
        <v>-1.3604560000000001</v>
      </c>
      <c r="GE99">
        <v>-1.4267650000000001</v>
      </c>
      <c r="GF99">
        <v>-1.3756660000000001</v>
      </c>
      <c r="GG99">
        <v>-0.400949</v>
      </c>
      <c r="GH99">
        <v>-0.36836099999999999</v>
      </c>
      <c r="GI99">
        <v>-0.35728399999999999</v>
      </c>
      <c r="GJ99">
        <v>-0.35327999999999998</v>
      </c>
      <c r="GK99">
        <v>-0.39002500000000001</v>
      </c>
      <c r="GL99">
        <v>-0.54238699999999995</v>
      </c>
      <c r="GM99">
        <v>-0.47969899999999999</v>
      </c>
      <c r="GN99">
        <v>-0.379052</v>
      </c>
      <c r="GO99">
        <v>-0.35114099999999998</v>
      </c>
      <c r="GP99">
        <v>-0.337671</v>
      </c>
      <c r="GQ99">
        <v>-0.33150099999999999</v>
      </c>
      <c r="GR99">
        <v>-0.36015000000000003</v>
      </c>
      <c r="GS99">
        <v>-0.43472899999999998</v>
      </c>
      <c r="GT99">
        <v>-0.38331199999999999</v>
      </c>
      <c r="GU99">
        <v>0.41095799999999999</v>
      </c>
      <c r="GV99">
        <v>0.37825199999999998</v>
      </c>
      <c r="GW99">
        <v>0.36015799999999998</v>
      </c>
      <c r="GX99">
        <v>0.30027399999999999</v>
      </c>
      <c r="GY99">
        <v>0.49475000000000002</v>
      </c>
      <c r="GZ99">
        <v>0.41221200000000002</v>
      </c>
      <c r="HA99">
        <v>0.373996</v>
      </c>
      <c r="HB99">
        <v>-10</v>
      </c>
      <c r="HC99">
        <v>-10</v>
      </c>
      <c r="HD99">
        <v>-5</v>
      </c>
      <c r="HE99">
        <v>-10</v>
      </c>
      <c r="HF99">
        <v>0</v>
      </c>
      <c r="HG99">
        <v>30</v>
      </c>
      <c r="HH99">
        <v>-30</v>
      </c>
      <c r="HI99">
        <v>-1.6997640000000001</v>
      </c>
      <c r="HJ99">
        <v>-1.678653</v>
      </c>
      <c r="HK99">
        <v>-1.6692640000000001</v>
      </c>
      <c r="HL99">
        <v>-1.664498</v>
      </c>
      <c r="HM99">
        <v>-1.687019</v>
      </c>
      <c r="HN99">
        <v>0</v>
      </c>
      <c r="HO99">
        <v>0</v>
      </c>
      <c r="HQ99">
        <v>1452.829</v>
      </c>
      <c r="HR99">
        <v>0</v>
      </c>
      <c r="HT99">
        <v>1454.6579999999999</v>
      </c>
      <c r="HU99">
        <v>0</v>
      </c>
      <c r="HW99">
        <v>744.56</v>
      </c>
      <c r="HX99">
        <v>0</v>
      </c>
      <c r="HZ99">
        <v>744.60299999999995</v>
      </c>
      <c r="IA99">
        <v>0</v>
      </c>
      <c r="IC99">
        <v>1407.922</v>
      </c>
      <c r="ID99">
        <v>0</v>
      </c>
      <c r="IF99">
        <v>1417.828</v>
      </c>
      <c r="IG99">
        <v>0</v>
      </c>
      <c r="II99">
        <v>765.67</v>
      </c>
      <c r="IJ99">
        <v>0</v>
      </c>
      <c r="IL99">
        <v>765.77700000000004</v>
      </c>
      <c r="IM99">
        <v>0</v>
      </c>
      <c r="IO99">
        <v>1406.3978999999999</v>
      </c>
      <c r="IP99">
        <v>0</v>
      </c>
      <c r="IR99">
        <v>1433.068</v>
      </c>
      <c r="IS99">
        <v>0</v>
      </c>
      <c r="IU99">
        <v>774.50300000000004</v>
      </c>
      <c r="IV99">
        <v>0</v>
      </c>
      <c r="IX99">
        <v>774.62800000000004</v>
      </c>
      <c r="IY99">
        <v>0</v>
      </c>
      <c r="JA99">
        <v>1530.2739999999999</v>
      </c>
      <c r="JB99">
        <v>0</v>
      </c>
      <c r="JD99">
        <v>1531.1369999999999</v>
      </c>
      <c r="JE99">
        <v>0</v>
      </c>
      <c r="JG99">
        <v>779.94799999999998</v>
      </c>
      <c r="JH99">
        <v>0</v>
      </c>
      <c r="JJ99">
        <v>780.17600000000004</v>
      </c>
      <c r="JK99">
        <v>0</v>
      </c>
      <c r="JM99">
        <v>1510.2841000000001</v>
      </c>
      <c r="JN99">
        <v>0</v>
      </c>
      <c r="JP99">
        <v>1510.665</v>
      </c>
      <c r="JQ99">
        <v>0</v>
      </c>
      <c r="JS99">
        <v>754.58299999999997</v>
      </c>
      <c r="JT99">
        <v>0</v>
      </c>
      <c r="JV99">
        <v>754.46</v>
      </c>
      <c r="JW99">
        <v>0</v>
      </c>
      <c r="JY99">
        <v>1517.9041</v>
      </c>
      <c r="JZ99">
        <v>0</v>
      </c>
      <c r="KB99">
        <v>1518.2339999999999</v>
      </c>
      <c r="KC99">
        <v>0</v>
      </c>
      <c r="KE99">
        <v>734.97500000000002</v>
      </c>
      <c r="KF99">
        <v>0.10199999999999999</v>
      </c>
      <c r="KH99">
        <v>735.20299999999997</v>
      </c>
      <c r="KI99">
        <v>0.10199999999999999</v>
      </c>
      <c r="KK99">
        <v>1531.3408999999999</v>
      </c>
      <c r="KL99">
        <v>0</v>
      </c>
      <c r="KN99">
        <v>1531.7469000000001</v>
      </c>
      <c r="KO99">
        <v>0</v>
      </c>
      <c r="KQ99">
        <v>769.27</v>
      </c>
      <c r="KR99">
        <v>2.5000000000000001E-2</v>
      </c>
      <c r="KT99">
        <v>769.27</v>
      </c>
      <c r="KU99">
        <v>2.5000000000000001E-2</v>
      </c>
      <c r="KV99">
        <v>142.20632084959999</v>
      </c>
      <c r="KW99">
        <v>133.56861529459999</v>
      </c>
      <c r="KX99">
        <v>115.61548529999999</v>
      </c>
      <c r="KY99">
        <v>105.35473664209999</v>
      </c>
      <c r="KZ99">
        <v>103.39311707099999</v>
      </c>
      <c r="LA99">
        <v>133.42643330940001</v>
      </c>
      <c r="LB99">
        <v>109.04947459659999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-26.980489600000002</v>
      </c>
      <c r="LI99">
        <v>-6.5747137999999996</v>
      </c>
      <c r="LJ99">
        <v>-91.762100255999997</v>
      </c>
      <c r="LK99">
        <v>-69.034998152</v>
      </c>
      <c r="LL99">
        <v>-50.642480493000015</v>
      </c>
      <c r="LM99">
        <v>-26.067911165999995</v>
      </c>
      <c r="LN99">
        <v>-27.990021744000003</v>
      </c>
      <c r="LO99">
        <v>-34.868709835000004</v>
      </c>
      <c r="LP99">
        <v>-31.186348220000003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16.997640000000001</v>
      </c>
      <c r="LY99">
        <v>16.786529999999999</v>
      </c>
      <c r="LZ99">
        <v>8.3463200000000004</v>
      </c>
      <c r="MA99">
        <v>16.64498</v>
      </c>
      <c r="MB99">
        <v>0</v>
      </c>
      <c r="MC99">
        <v>0</v>
      </c>
      <c r="MD99">
        <v>0</v>
      </c>
      <c r="ME99">
        <v>-29.836339170700001</v>
      </c>
      <c r="MF99">
        <v>-26.532269271899999</v>
      </c>
      <c r="MG99">
        <v>-22.300130958800001</v>
      </c>
      <c r="MH99">
        <v>-23.893598208</v>
      </c>
      <c r="MI99">
        <v>-22.278774035000001</v>
      </c>
      <c r="MJ99">
        <v>-31.263186679999997</v>
      </c>
      <c r="MK99">
        <v>-27.212988480700002</v>
      </c>
      <c r="ML99">
        <v>37.605521422899997</v>
      </c>
      <c r="MM99">
        <v>54.787877870699994</v>
      </c>
      <c r="MN99">
        <v>51.019193848199976</v>
      </c>
      <c r="MO99">
        <v>72.03820726810001</v>
      </c>
      <c r="MP99">
        <v>53.124321291999991</v>
      </c>
      <c r="MQ99">
        <v>40.314047194400011</v>
      </c>
      <c r="MR99">
        <v>44.07542409589999</v>
      </c>
    </row>
    <row r="100" spans="1:356" x14ac:dyDescent="0.35">
      <c r="A100">
        <v>160</v>
      </c>
      <c r="B100" t="s">
        <v>483</v>
      </c>
      <c r="C100" s="3">
        <v>42836.285208333335</v>
      </c>
      <c r="D100">
        <v>64.060199999999995</v>
      </c>
      <c r="E100">
        <v>65.681600000000003</v>
      </c>
      <c r="F100">
        <v>28</v>
      </c>
      <c r="G100">
        <v>61</v>
      </c>
      <c r="H100">
        <v>1.3657999999999999</v>
      </c>
      <c r="I100">
        <v>504.33550000000002</v>
      </c>
      <c r="J100">
        <v>19508</v>
      </c>
      <c r="K100">
        <v>30</v>
      </c>
      <c r="L100">
        <v>239517</v>
      </c>
      <c r="M100">
        <v>239707</v>
      </c>
      <c r="N100">
        <v>239988</v>
      </c>
      <c r="O100">
        <v>239996</v>
      </c>
      <c r="P100">
        <v>139261</v>
      </c>
      <c r="Q100">
        <v>139303</v>
      </c>
      <c r="R100">
        <v>220962</v>
      </c>
      <c r="S100">
        <v>220970</v>
      </c>
      <c r="T100">
        <v>220947</v>
      </c>
      <c r="U100">
        <v>220954</v>
      </c>
      <c r="V100">
        <v>215715</v>
      </c>
      <c r="W100">
        <v>215459</v>
      </c>
      <c r="X100">
        <v>215871</v>
      </c>
      <c r="Y100">
        <v>215889</v>
      </c>
      <c r="Z100">
        <v>294074</v>
      </c>
      <c r="AA100">
        <v>294058</v>
      </c>
      <c r="AB100">
        <v>1364.36</v>
      </c>
      <c r="AC100">
        <v>43606.156300000002</v>
      </c>
      <c r="AD100">
        <v>6</v>
      </c>
      <c r="AE100">
        <v>176.80359999999999</v>
      </c>
      <c r="AF100">
        <v>176.80359999999999</v>
      </c>
      <c r="AG100">
        <v>176.80359999999999</v>
      </c>
      <c r="AH100">
        <v>176.80359999999999</v>
      </c>
      <c r="AI100">
        <v>176.80359999999999</v>
      </c>
      <c r="AJ100">
        <v>49.864800000000002</v>
      </c>
      <c r="AK100">
        <v>49.864800000000002</v>
      </c>
      <c r="AL100">
        <v>1188.0859</v>
      </c>
      <c r="AM100">
        <v>1131.7180000000001</v>
      </c>
      <c r="AN100">
        <v>1087.3334</v>
      </c>
      <c r="AO100">
        <v>893.26210000000003</v>
      </c>
      <c r="AP100">
        <v>1059.1741</v>
      </c>
      <c r="AQ100">
        <v>999.40409999999997</v>
      </c>
      <c r="AR100">
        <v>979.82100000000003</v>
      </c>
      <c r="AS100">
        <v>960.9357</v>
      </c>
      <c r="AT100">
        <v>942.12059999999997</v>
      </c>
      <c r="AU100">
        <v>931.24739999999997</v>
      </c>
      <c r="AV100">
        <v>919.80909999999994</v>
      </c>
      <c r="AW100">
        <v>904.6576</v>
      </c>
      <c r="AX100">
        <v>15.6</v>
      </c>
      <c r="AY100">
        <v>27.8</v>
      </c>
      <c r="AZ100">
        <v>32.3947</v>
      </c>
      <c r="BA100">
        <v>21.267099999999999</v>
      </c>
      <c r="BB100">
        <v>14.106400000000001</v>
      </c>
      <c r="BC100">
        <v>10.469799999999999</v>
      </c>
      <c r="BD100">
        <v>7.8704999999999998</v>
      </c>
      <c r="BE100">
        <v>5.9786999999999999</v>
      </c>
      <c r="BF100">
        <v>4.6997</v>
      </c>
      <c r="BG100">
        <v>4.093</v>
      </c>
      <c r="BH100">
        <v>4.0960000000000001</v>
      </c>
      <c r="BI100">
        <v>78.19</v>
      </c>
      <c r="BJ100">
        <v>109.37</v>
      </c>
      <c r="BK100">
        <v>120.02</v>
      </c>
      <c r="BL100">
        <v>164.37</v>
      </c>
      <c r="BM100">
        <v>164.09</v>
      </c>
      <c r="BN100">
        <v>224.74</v>
      </c>
      <c r="BO100">
        <v>216.62</v>
      </c>
      <c r="BP100">
        <v>299.44</v>
      </c>
      <c r="BQ100">
        <v>287.05</v>
      </c>
      <c r="BR100">
        <v>396.65</v>
      </c>
      <c r="BS100">
        <v>365.2</v>
      </c>
      <c r="BT100">
        <v>503.49</v>
      </c>
      <c r="BU100">
        <v>427.87</v>
      </c>
      <c r="BV100">
        <v>587.02</v>
      </c>
      <c r="BW100">
        <v>49</v>
      </c>
      <c r="BX100">
        <v>46.2</v>
      </c>
      <c r="BY100">
        <v>37.466999999999999</v>
      </c>
      <c r="BZ100">
        <v>1.228572</v>
      </c>
      <c r="CA100">
        <v>2.1474000000000002</v>
      </c>
      <c r="CB100">
        <v>2.7166999999999999</v>
      </c>
      <c r="CC100">
        <v>-1.6354</v>
      </c>
      <c r="CD100">
        <v>2.1474000000000002</v>
      </c>
      <c r="CE100">
        <v>6206754</v>
      </c>
      <c r="CF100">
        <v>1</v>
      </c>
      <c r="CI100">
        <v>4.1100000000000003</v>
      </c>
      <c r="CJ100">
        <v>7.8864000000000001</v>
      </c>
      <c r="CK100">
        <v>9.5778999999999996</v>
      </c>
      <c r="CL100">
        <v>11.41</v>
      </c>
      <c r="CM100">
        <v>13.6</v>
      </c>
      <c r="CN100">
        <v>18.726400000000002</v>
      </c>
      <c r="CO100">
        <v>4.8815</v>
      </c>
      <c r="CP100">
        <v>7.8</v>
      </c>
      <c r="CQ100">
        <v>9.9938000000000002</v>
      </c>
      <c r="CR100">
        <v>12.0754</v>
      </c>
      <c r="CS100">
        <v>14.438499999999999</v>
      </c>
      <c r="CT100">
        <v>19.3538</v>
      </c>
      <c r="CU100">
        <v>24.993200000000002</v>
      </c>
      <c r="CV100">
        <v>25.0259</v>
      </c>
      <c r="CW100">
        <v>25.025300000000001</v>
      </c>
      <c r="CX100">
        <v>25.0703</v>
      </c>
      <c r="CY100">
        <v>25.035900000000002</v>
      </c>
      <c r="CZ100">
        <v>24.8886</v>
      </c>
      <c r="DB100">
        <v>15383</v>
      </c>
      <c r="DC100">
        <v>757</v>
      </c>
      <c r="DD100">
        <v>9</v>
      </c>
      <c r="DF100" t="s">
        <v>568</v>
      </c>
      <c r="DG100">
        <v>406</v>
      </c>
      <c r="DH100">
        <v>1207</v>
      </c>
      <c r="DI100">
        <v>9</v>
      </c>
      <c r="DJ100">
        <v>6</v>
      </c>
      <c r="DK100">
        <v>35</v>
      </c>
      <c r="DL100">
        <v>31.5</v>
      </c>
      <c r="DM100">
        <v>1.228572</v>
      </c>
      <c r="DN100">
        <v>1790.15</v>
      </c>
      <c r="DO100">
        <v>1736.9713999999999</v>
      </c>
      <c r="DP100">
        <v>1513.2428</v>
      </c>
      <c r="DQ100">
        <v>1447.4784999999999</v>
      </c>
      <c r="DR100">
        <v>1343.1786</v>
      </c>
      <c r="DS100">
        <v>1271.5929000000001</v>
      </c>
      <c r="DT100">
        <v>1196.6500000000001</v>
      </c>
      <c r="DU100">
        <v>76.613600000000005</v>
      </c>
      <c r="DV100">
        <v>67.009299999999996</v>
      </c>
      <c r="DW100">
        <v>64.823599999999999</v>
      </c>
      <c r="DX100">
        <v>62.244999999999997</v>
      </c>
      <c r="DY100">
        <v>58.198599999999999</v>
      </c>
      <c r="DZ100">
        <v>57.857900000000001</v>
      </c>
      <c r="EA100">
        <v>56.177900000000001</v>
      </c>
      <c r="EB100">
        <v>32.3947</v>
      </c>
      <c r="EC100">
        <v>21.267099999999999</v>
      </c>
      <c r="ED100">
        <v>14.106400000000001</v>
      </c>
      <c r="EE100">
        <v>10.469799999999999</v>
      </c>
      <c r="EF100">
        <v>7.8704999999999998</v>
      </c>
      <c r="EG100">
        <v>5.9786999999999999</v>
      </c>
      <c r="EH100">
        <v>4.6997</v>
      </c>
      <c r="EI100">
        <v>4.093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6.8678000000000003E-2</v>
      </c>
      <c r="EY100">
        <v>5.4641000000000002E-2</v>
      </c>
      <c r="EZ100">
        <v>4.4750999999999999E-2</v>
      </c>
      <c r="FA100">
        <v>2.3928000000000001E-2</v>
      </c>
      <c r="FB100">
        <v>2.5921E-2</v>
      </c>
      <c r="FC100">
        <v>2.6551000000000002E-2</v>
      </c>
      <c r="FD100">
        <v>2.3251000000000001E-2</v>
      </c>
      <c r="FE100">
        <v>-6.9099999999999999E-4</v>
      </c>
      <c r="FF100">
        <v>-2.049E-3</v>
      </c>
      <c r="FG100">
        <v>-5.1710000000000002E-3</v>
      </c>
      <c r="FH100">
        <v>-3.3189999999999999E-3</v>
      </c>
      <c r="FI100">
        <v>-4.5599999999999998E-3</v>
      </c>
      <c r="FJ100">
        <v>-2.7700000000000001E-4</v>
      </c>
      <c r="FK100">
        <v>7.6199999999999998E-4</v>
      </c>
      <c r="FL100">
        <v>8.1376000000000004E-2</v>
      </c>
      <c r="FM100">
        <v>7.8863000000000003E-2</v>
      </c>
      <c r="FN100">
        <v>7.7364000000000002E-2</v>
      </c>
      <c r="FO100">
        <v>7.4440999999999993E-2</v>
      </c>
      <c r="FP100">
        <v>7.8723000000000001E-2</v>
      </c>
      <c r="FQ100">
        <v>0.105642</v>
      </c>
      <c r="FR100">
        <v>9.8688999999999999E-2</v>
      </c>
      <c r="FS100">
        <v>-0.25858399999999998</v>
      </c>
      <c r="FT100">
        <v>-0.25507999999999997</v>
      </c>
      <c r="FU100">
        <v>-0.25326300000000002</v>
      </c>
      <c r="FV100">
        <v>-0.25245800000000002</v>
      </c>
      <c r="FW100">
        <v>-0.25629299999999999</v>
      </c>
      <c r="FX100">
        <v>-0.26588299999999998</v>
      </c>
      <c r="FY100">
        <v>-0.25950499999999999</v>
      </c>
      <c r="FZ100">
        <v>-1.3769169999999999</v>
      </c>
      <c r="GA100">
        <v>-1.3501320000000001</v>
      </c>
      <c r="GB100">
        <v>-1.335936</v>
      </c>
      <c r="GC100">
        <v>-1.3300270000000001</v>
      </c>
      <c r="GD100">
        <v>-1.3606339999999999</v>
      </c>
      <c r="GE100">
        <v>-1.4316390000000001</v>
      </c>
      <c r="GF100">
        <v>-1.3828990000000001</v>
      </c>
      <c r="GG100">
        <v>-0.40117199999999997</v>
      </c>
      <c r="GH100">
        <v>-0.36841099999999999</v>
      </c>
      <c r="GI100">
        <v>-0.35743200000000003</v>
      </c>
      <c r="GJ100">
        <v>-0.35344700000000001</v>
      </c>
      <c r="GK100">
        <v>-0.39004499999999998</v>
      </c>
      <c r="GL100">
        <v>-0.54253799999999996</v>
      </c>
      <c r="GM100">
        <v>-0.478632</v>
      </c>
      <c r="GN100">
        <v>-0.37890400000000002</v>
      </c>
      <c r="GO100">
        <v>-0.351441</v>
      </c>
      <c r="GP100">
        <v>-0.33768199999999998</v>
      </c>
      <c r="GQ100">
        <v>-0.33145200000000002</v>
      </c>
      <c r="GR100">
        <v>-0.36055599999999999</v>
      </c>
      <c r="GS100">
        <v>-0.43490099999999998</v>
      </c>
      <c r="GT100">
        <v>-0.38597500000000001</v>
      </c>
      <c r="GU100">
        <v>0.41097</v>
      </c>
      <c r="GV100">
        <v>0.37803500000000001</v>
      </c>
      <c r="GW100">
        <v>0.35984300000000002</v>
      </c>
      <c r="GX100">
        <v>0.30029499999999998</v>
      </c>
      <c r="GY100">
        <v>0.49485000000000001</v>
      </c>
      <c r="GZ100">
        <v>0.41172700000000001</v>
      </c>
      <c r="HA100">
        <v>0.37359799999999999</v>
      </c>
      <c r="HB100">
        <v>-15</v>
      </c>
      <c r="HC100">
        <v>-15</v>
      </c>
      <c r="HD100">
        <v>-15</v>
      </c>
      <c r="HE100">
        <v>-15</v>
      </c>
      <c r="HF100">
        <v>-5</v>
      </c>
      <c r="HG100">
        <v>20</v>
      </c>
      <c r="HH100">
        <v>-20</v>
      </c>
      <c r="HI100">
        <v>-1.699524</v>
      </c>
      <c r="HJ100">
        <v>-1.6784269999999999</v>
      </c>
      <c r="HK100">
        <v>-1.668876</v>
      </c>
      <c r="HL100">
        <v>-1.6643019999999999</v>
      </c>
      <c r="HM100">
        <v>-1.6870879999999999</v>
      </c>
      <c r="HN100">
        <v>0</v>
      </c>
      <c r="HO100">
        <v>0</v>
      </c>
      <c r="HQ100">
        <v>1452.829</v>
      </c>
      <c r="HR100">
        <v>0</v>
      </c>
      <c r="HT100">
        <v>1454.6579999999999</v>
      </c>
      <c r="HU100">
        <v>0</v>
      </c>
      <c r="HW100">
        <v>744.56</v>
      </c>
      <c r="HX100">
        <v>0</v>
      </c>
      <c r="HZ100">
        <v>744.60299999999995</v>
      </c>
      <c r="IA100">
        <v>0</v>
      </c>
      <c r="IC100">
        <v>1407.922</v>
      </c>
      <c r="ID100">
        <v>0</v>
      </c>
      <c r="IF100">
        <v>1417.828</v>
      </c>
      <c r="IG100">
        <v>0</v>
      </c>
      <c r="II100">
        <v>765.67</v>
      </c>
      <c r="IJ100">
        <v>0</v>
      </c>
      <c r="IL100">
        <v>765.77700000000004</v>
      </c>
      <c r="IM100">
        <v>0</v>
      </c>
      <c r="IO100">
        <v>1406.3978999999999</v>
      </c>
      <c r="IP100">
        <v>0</v>
      </c>
      <c r="IR100">
        <v>1433.068</v>
      </c>
      <c r="IS100">
        <v>0</v>
      </c>
      <c r="IU100">
        <v>774.50300000000004</v>
      </c>
      <c r="IV100">
        <v>0</v>
      </c>
      <c r="IX100">
        <v>774.62800000000004</v>
      </c>
      <c r="IY100">
        <v>0</v>
      </c>
      <c r="JA100">
        <v>1530.2739999999999</v>
      </c>
      <c r="JB100">
        <v>0</v>
      </c>
      <c r="JD100">
        <v>1531.1369999999999</v>
      </c>
      <c r="JE100">
        <v>0</v>
      </c>
      <c r="JG100">
        <v>779.94799999999998</v>
      </c>
      <c r="JH100">
        <v>0</v>
      </c>
      <c r="JJ100">
        <v>780.17600000000004</v>
      </c>
      <c r="JK100">
        <v>0</v>
      </c>
      <c r="JM100">
        <v>1510.2841000000001</v>
      </c>
      <c r="JN100">
        <v>0</v>
      </c>
      <c r="JP100">
        <v>1510.665</v>
      </c>
      <c r="JQ100">
        <v>0</v>
      </c>
      <c r="JS100">
        <v>754.58299999999997</v>
      </c>
      <c r="JT100">
        <v>0</v>
      </c>
      <c r="JV100">
        <v>754.46</v>
      </c>
      <c r="JW100">
        <v>0</v>
      </c>
      <c r="JY100">
        <v>1517.9041</v>
      </c>
      <c r="JZ100">
        <v>0</v>
      </c>
      <c r="KB100">
        <v>1518.2339999999999</v>
      </c>
      <c r="KC100">
        <v>0</v>
      </c>
      <c r="KE100">
        <v>734.97500000000002</v>
      </c>
      <c r="KF100">
        <v>0.10199999999999999</v>
      </c>
      <c r="KH100">
        <v>735.20299999999997</v>
      </c>
      <c r="KI100">
        <v>0.10199999999999999</v>
      </c>
      <c r="KK100">
        <v>1531.3408999999999</v>
      </c>
      <c r="KL100">
        <v>0</v>
      </c>
      <c r="KN100">
        <v>1531.7469000000001</v>
      </c>
      <c r="KO100">
        <v>0</v>
      </c>
      <c r="KQ100">
        <v>769.27</v>
      </c>
      <c r="KR100">
        <v>2.5000000000000001E-2</v>
      </c>
      <c r="KT100">
        <v>769.27</v>
      </c>
      <c r="KU100">
        <v>2.5000000000000001E-2</v>
      </c>
      <c r="KV100">
        <v>145.67524640000002</v>
      </c>
      <c r="KW100">
        <v>136.98277551819999</v>
      </c>
      <c r="KX100">
        <v>117.0705159792</v>
      </c>
      <c r="KY100">
        <v>107.75174701849998</v>
      </c>
      <c r="KZ100">
        <v>105.7390489278</v>
      </c>
      <c r="LA100">
        <v>134.3336171418</v>
      </c>
      <c r="LB100">
        <v>118.09619185000001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-27.013712799999997</v>
      </c>
      <c r="LI100">
        <v>-6.5914269999999995</v>
      </c>
      <c r="LJ100">
        <v>-93.612456079000012</v>
      </c>
      <c r="LK100">
        <v>-71.006142144000009</v>
      </c>
      <c r="LL100">
        <v>-52.87634688</v>
      </c>
      <c r="LM100">
        <v>-27.410526443000006</v>
      </c>
      <c r="LN100">
        <v>-29.064502873999995</v>
      </c>
      <c r="LO100">
        <v>-37.614883086000006</v>
      </c>
      <c r="LP100">
        <v>-33.207553687000001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25.49286</v>
      </c>
      <c r="LY100">
        <v>25.176404999999999</v>
      </c>
      <c r="LZ100">
        <v>25.03314</v>
      </c>
      <c r="MA100">
        <v>24.96453</v>
      </c>
      <c r="MB100">
        <v>8.4354399999999998</v>
      </c>
      <c r="MC100">
        <v>0</v>
      </c>
      <c r="MD100">
        <v>0</v>
      </c>
      <c r="ME100">
        <v>-30.7352311392</v>
      </c>
      <c r="MF100">
        <v>-24.686963222299998</v>
      </c>
      <c r="MG100">
        <v>-23.170028995200003</v>
      </c>
      <c r="MH100">
        <v>-22.000308515</v>
      </c>
      <c r="MI100">
        <v>-22.700072936999998</v>
      </c>
      <c r="MJ100">
        <v>-31.390109350199999</v>
      </c>
      <c r="MK100">
        <v>-26.888540632800002</v>
      </c>
      <c r="ML100">
        <v>46.820419181800006</v>
      </c>
      <c r="MM100">
        <v>66.466075151899986</v>
      </c>
      <c r="MN100">
        <v>66.057280104</v>
      </c>
      <c r="MO100">
        <v>83.305442060499971</v>
      </c>
      <c r="MP100">
        <v>62.409913116799999</v>
      </c>
      <c r="MQ100">
        <v>38.314911905600006</v>
      </c>
      <c r="MR100">
        <v>51.408670530200013</v>
      </c>
    </row>
    <row r="101" spans="1:356" x14ac:dyDescent="0.35">
      <c r="A101">
        <v>160</v>
      </c>
      <c r="B101" t="s">
        <v>484</v>
      </c>
      <c r="C101" s="3">
        <v>42836.286111111112</v>
      </c>
      <c r="D101">
        <v>64.154399999999995</v>
      </c>
      <c r="E101">
        <v>65.700200000000009</v>
      </c>
      <c r="F101">
        <v>16</v>
      </c>
      <c r="G101">
        <v>59</v>
      </c>
      <c r="H101">
        <v>1.3657999999999999</v>
      </c>
      <c r="I101">
        <v>499.01400000000001</v>
      </c>
      <c r="J101">
        <v>19318</v>
      </c>
      <c r="K101">
        <v>30</v>
      </c>
      <c r="L101">
        <v>239517</v>
      </c>
      <c r="M101">
        <v>239707</v>
      </c>
      <c r="N101">
        <v>239988</v>
      </c>
      <c r="O101">
        <v>239996</v>
      </c>
      <c r="P101">
        <v>139261</v>
      </c>
      <c r="Q101">
        <v>139303</v>
      </c>
      <c r="R101">
        <v>220962</v>
      </c>
      <c r="S101">
        <v>220970</v>
      </c>
      <c r="T101">
        <v>220947</v>
      </c>
      <c r="U101">
        <v>220954</v>
      </c>
      <c r="V101">
        <v>215715</v>
      </c>
      <c r="W101">
        <v>215459</v>
      </c>
      <c r="X101">
        <v>215871</v>
      </c>
      <c r="Y101">
        <v>215889</v>
      </c>
      <c r="Z101">
        <v>294074</v>
      </c>
      <c r="AA101">
        <v>294058</v>
      </c>
      <c r="AB101">
        <v>1364.36</v>
      </c>
      <c r="AC101">
        <v>43625.816400000003</v>
      </c>
      <c r="AD101">
        <v>6</v>
      </c>
      <c r="AE101">
        <v>177.20650000000001</v>
      </c>
      <c r="AF101">
        <v>177.20650000000001</v>
      </c>
      <c r="AG101">
        <v>177.20650000000001</v>
      </c>
      <c r="AH101">
        <v>177.20650000000001</v>
      </c>
      <c r="AI101">
        <v>177.20650000000001</v>
      </c>
      <c r="AJ101">
        <v>50.267699999999998</v>
      </c>
      <c r="AK101">
        <v>50.267699999999998</v>
      </c>
      <c r="AL101">
        <v>1196.2891</v>
      </c>
      <c r="AM101">
        <v>1125.7723000000001</v>
      </c>
      <c r="AN101">
        <v>1078.8334</v>
      </c>
      <c r="AO101">
        <v>893.97529999999995</v>
      </c>
      <c r="AP101">
        <v>1059.8051</v>
      </c>
      <c r="AQ101">
        <v>1000.298</v>
      </c>
      <c r="AR101">
        <v>980.7047</v>
      </c>
      <c r="AS101">
        <v>961.65499999999997</v>
      </c>
      <c r="AT101">
        <v>942.60860000000002</v>
      </c>
      <c r="AU101">
        <v>931.26779999999997</v>
      </c>
      <c r="AV101">
        <v>919.52149999999995</v>
      </c>
      <c r="AW101">
        <v>903.678</v>
      </c>
      <c r="AX101">
        <v>15.8</v>
      </c>
      <c r="AY101">
        <v>23.6</v>
      </c>
      <c r="AZ101">
        <v>32.3735</v>
      </c>
      <c r="BA101">
        <v>21.197900000000001</v>
      </c>
      <c r="BB101">
        <v>14.146100000000001</v>
      </c>
      <c r="BC101">
        <v>10.5062</v>
      </c>
      <c r="BD101">
        <v>7.8780000000000001</v>
      </c>
      <c r="BE101">
        <v>5.9985999999999997</v>
      </c>
      <c r="BF101">
        <v>4.6951000000000001</v>
      </c>
      <c r="BG101">
        <v>4.0994999999999999</v>
      </c>
      <c r="BH101">
        <v>4.0907999999999998</v>
      </c>
      <c r="BI101">
        <v>79.89</v>
      </c>
      <c r="BJ101">
        <v>110.32</v>
      </c>
      <c r="BK101">
        <v>122.32</v>
      </c>
      <c r="BL101">
        <v>164.89</v>
      </c>
      <c r="BM101">
        <v>167.31</v>
      </c>
      <c r="BN101">
        <v>225.26</v>
      </c>
      <c r="BO101">
        <v>221.76</v>
      </c>
      <c r="BP101">
        <v>300.63</v>
      </c>
      <c r="BQ101">
        <v>294.10000000000002</v>
      </c>
      <c r="BR101">
        <v>398.4</v>
      </c>
      <c r="BS101">
        <v>373.8</v>
      </c>
      <c r="BT101">
        <v>509.37</v>
      </c>
      <c r="BU101">
        <v>437.08</v>
      </c>
      <c r="BV101">
        <v>593.49</v>
      </c>
      <c r="BW101">
        <v>49.8</v>
      </c>
      <c r="BX101">
        <v>46.4</v>
      </c>
      <c r="BY101">
        <v>35.166800000000002</v>
      </c>
      <c r="BZ101">
        <v>2.2625000000000002</v>
      </c>
      <c r="CA101">
        <v>2.5476999999999999</v>
      </c>
      <c r="CB101">
        <v>2.9780000000000002</v>
      </c>
      <c r="CC101">
        <v>-1.6041000000000001</v>
      </c>
      <c r="CD101">
        <v>2.5476999999999999</v>
      </c>
      <c r="CE101">
        <v>6211175</v>
      </c>
      <c r="CF101">
        <v>2</v>
      </c>
      <c r="CI101">
        <v>4.2020999999999997</v>
      </c>
      <c r="CJ101">
        <v>7.8707000000000003</v>
      </c>
      <c r="CK101">
        <v>9.5892999999999997</v>
      </c>
      <c r="CL101">
        <v>11.355</v>
      </c>
      <c r="CM101">
        <v>13.5871</v>
      </c>
      <c r="CN101">
        <v>18.942900000000002</v>
      </c>
      <c r="CO101">
        <v>4.5061999999999998</v>
      </c>
      <c r="CP101">
        <v>8.2265999999999995</v>
      </c>
      <c r="CQ101">
        <v>9.8530999999999995</v>
      </c>
      <c r="CR101">
        <v>12.0953</v>
      </c>
      <c r="CS101">
        <v>14.2859</v>
      </c>
      <c r="CT101">
        <v>19.946899999999999</v>
      </c>
      <c r="CU101">
        <v>24.890999999999998</v>
      </c>
      <c r="CV101">
        <v>24.991800000000001</v>
      </c>
      <c r="CW101">
        <v>25.013100000000001</v>
      </c>
      <c r="CX101">
        <v>25.077300000000001</v>
      </c>
      <c r="CY101">
        <v>25.008900000000001</v>
      </c>
      <c r="CZ101">
        <v>24.959900000000001</v>
      </c>
      <c r="DB101">
        <v>15383</v>
      </c>
      <c r="DC101">
        <v>757</v>
      </c>
      <c r="DD101">
        <v>10</v>
      </c>
      <c r="DF101" t="s">
        <v>568</v>
      </c>
      <c r="DG101">
        <v>406</v>
      </c>
      <c r="DH101">
        <v>1207</v>
      </c>
      <c r="DI101">
        <v>9</v>
      </c>
      <c r="DJ101">
        <v>6</v>
      </c>
      <c r="DK101">
        <v>35</v>
      </c>
      <c r="DL101">
        <v>31.666665999999999</v>
      </c>
      <c r="DM101">
        <v>2.2625000000000002</v>
      </c>
      <c r="DN101">
        <v>1781.2284999999999</v>
      </c>
      <c r="DO101">
        <v>1712.3143</v>
      </c>
      <c r="DP101">
        <v>1510.0643</v>
      </c>
      <c r="DQ101">
        <v>1435.0358000000001</v>
      </c>
      <c r="DR101">
        <v>1324.55</v>
      </c>
      <c r="DS101">
        <v>1291.3643</v>
      </c>
      <c r="DT101">
        <v>1141.7428</v>
      </c>
      <c r="DU101">
        <v>70.572900000000004</v>
      </c>
      <c r="DV101">
        <v>65.548599999999993</v>
      </c>
      <c r="DW101">
        <v>61.125</v>
      </c>
      <c r="DX101">
        <v>56.212899999999998</v>
      </c>
      <c r="DY101">
        <v>55.719299999999997</v>
      </c>
      <c r="DZ101">
        <v>57.589300000000001</v>
      </c>
      <c r="EA101">
        <v>54.943600000000004</v>
      </c>
      <c r="EB101">
        <v>32.3735</v>
      </c>
      <c r="EC101">
        <v>21.197900000000001</v>
      </c>
      <c r="ED101">
        <v>14.146100000000001</v>
      </c>
      <c r="EE101">
        <v>10.5062</v>
      </c>
      <c r="EF101">
        <v>7.8780000000000001</v>
      </c>
      <c r="EG101">
        <v>5.9985999999999997</v>
      </c>
      <c r="EH101">
        <v>4.6951000000000001</v>
      </c>
      <c r="EI101">
        <v>4.0994999999999999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6.8040000000000003E-2</v>
      </c>
      <c r="EY101">
        <v>5.3996000000000002E-2</v>
      </c>
      <c r="EZ101">
        <v>4.4024000000000001E-2</v>
      </c>
      <c r="FA101">
        <v>2.4084000000000001E-2</v>
      </c>
      <c r="FB101">
        <v>2.6334E-2</v>
      </c>
      <c r="FC101">
        <v>2.7269000000000002E-2</v>
      </c>
      <c r="FD101">
        <v>2.3910000000000001E-2</v>
      </c>
      <c r="FE101">
        <v>-6.9099999999999999E-4</v>
      </c>
      <c r="FF101">
        <v>-2.0500000000000002E-3</v>
      </c>
      <c r="FG101">
        <v>-5.1729999999999996E-3</v>
      </c>
      <c r="FH101">
        <v>-3.32E-3</v>
      </c>
      <c r="FI101">
        <v>-4.5620000000000001E-3</v>
      </c>
      <c r="FJ101">
        <v>8.8999999999999995E-5</v>
      </c>
      <c r="FK101">
        <v>1E-3</v>
      </c>
      <c r="FL101">
        <v>8.1364000000000006E-2</v>
      </c>
      <c r="FM101">
        <v>7.8857999999999998E-2</v>
      </c>
      <c r="FN101">
        <v>7.7356999999999995E-2</v>
      </c>
      <c r="FO101">
        <v>7.4430999999999997E-2</v>
      </c>
      <c r="FP101">
        <v>7.8719999999999998E-2</v>
      </c>
      <c r="FQ101">
        <v>0.105631</v>
      </c>
      <c r="FR101">
        <v>9.8727999999999996E-2</v>
      </c>
      <c r="FS101">
        <v>-0.25874999999999998</v>
      </c>
      <c r="FT101">
        <v>-0.25517699999999999</v>
      </c>
      <c r="FU101">
        <v>-0.25340200000000002</v>
      </c>
      <c r="FV101">
        <v>-0.252608</v>
      </c>
      <c r="FW101">
        <v>-0.25635400000000003</v>
      </c>
      <c r="FX101">
        <v>-0.266098</v>
      </c>
      <c r="FY101">
        <v>-0.25942500000000002</v>
      </c>
      <c r="FZ101">
        <v>-1.3776090000000001</v>
      </c>
      <c r="GA101">
        <v>-1.350295</v>
      </c>
      <c r="GB101">
        <v>-1.336757</v>
      </c>
      <c r="GC101">
        <v>-1.330608</v>
      </c>
      <c r="GD101">
        <v>-1.3604229999999999</v>
      </c>
      <c r="GE101">
        <v>-1.4344520000000001</v>
      </c>
      <c r="GF101">
        <v>-1.3833260000000001</v>
      </c>
      <c r="GG101">
        <v>-0.40114300000000003</v>
      </c>
      <c r="GH101">
        <v>-0.36856</v>
      </c>
      <c r="GI101">
        <v>-0.35752400000000001</v>
      </c>
      <c r="GJ101">
        <v>-0.35345300000000002</v>
      </c>
      <c r="GK101">
        <v>-0.39028499999999999</v>
      </c>
      <c r="GL101">
        <v>-0.54269400000000001</v>
      </c>
      <c r="GM101">
        <v>-0.47975499999999999</v>
      </c>
      <c r="GN101">
        <v>-0.37936999999999999</v>
      </c>
      <c r="GO101">
        <v>-0.35137800000000002</v>
      </c>
      <c r="GP101">
        <v>-0.33777299999999999</v>
      </c>
      <c r="GQ101">
        <v>-0.33177899999999999</v>
      </c>
      <c r="GR101">
        <v>-0.36026399999999997</v>
      </c>
      <c r="GS101">
        <v>-0.43497000000000002</v>
      </c>
      <c r="GT101">
        <v>-0.38394899999999998</v>
      </c>
      <c r="GU101">
        <v>0.410798</v>
      </c>
      <c r="GV101">
        <v>0.377888</v>
      </c>
      <c r="GW101">
        <v>0.35938900000000001</v>
      </c>
      <c r="GX101">
        <v>0.29949399999999998</v>
      </c>
      <c r="GY101">
        <v>0.49330299999999999</v>
      </c>
      <c r="GZ101">
        <v>0.41045100000000001</v>
      </c>
      <c r="HA101">
        <v>0.37322</v>
      </c>
      <c r="HB101">
        <v>-15</v>
      </c>
      <c r="HC101">
        <v>-15</v>
      </c>
      <c r="HD101">
        <v>-15</v>
      </c>
      <c r="HE101">
        <v>-15</v>
      </c>
      <c r="HF101">
        <v>-5</v>
      </c>
      <c r="HG101">
        <v>10</v>
      </c>
      <c r="HH101">
        <v>-10</v>
      </c>
      <c r="HI101">
        <v>-1.6995990000000001</v>
      </c>
      <c r="HJ101">
        <v>-1.678469</v>
      </c>
      <c r="HK101">
        <v>-1.6689160000000001</v>
      </c>
      <c r="HL101">
        <v>-1.6643399999999999</v>
      </c>
      <c r="HM101">
        <v>-1.6871179999999999</v>
      </c>
      <c r="HN101">
        <v>0</v>
      </c>
      <c r="HO101">
        <v>0</v>
      </c>
      <c r="HQ101">
        <v>1452.829</v>
      </c>
      <c r="HR101">
        <v>0</v>
      </c>
      <c r="HT101">
        <v>1454.6579999999999</v>
      </c>
      <c r="HU101">
        <v>0</v>
      </c>
      <c r="HW101">
        <v>744.56</v>
      </c>
      <c r="HX101">
        <v>0</v>
      </c>
      <c r="HZ101">
        <v>744.60299999999995</v>
      </c>
      <c r="IA101">
        <v>0</v>
      </c>
      <c r="IC101">
        <v>1407.922</v>
      </c>
      <c r="ID101">
        <v>0</v>
      </c>
      <c r="IF101">
        <v>1417.828</v>
      </c>
      <c r="IG101">
        <v>0</v>
      </c>
      <c r="II101">
        <v>765.67</v>
      </c>
      <c r="IJ101">
        <v>0</v>
      </c>
      <c r="IL101">
        <v>765.77700000000004</v>
      </c>
      <c r="IM101">
        <v>0</v>
      </c>
      <c r="IO101">
        <v>1406.3978999999999</v>
      </c>
      <c r="IP101">
        <v>0</v>
      </c>
      <c r="IR101">
        <v>1433.068</v>
      </c>
      <c r="IS101">
        <v>0</v>
      </c>
      <c r="IU101">
        <v>774.50300000000004</v>
      </c>
      <c r="IV101">
        <v>0</v>
      </c>
      <c r="IX101">
        <v>774.62800000000004</v>
      </c>
      <c r="IY101">
        <v>0</v>
      </c>
      <c r="JA101">
        <v>1530.2739999999999</v>
      </c>
      <c r="JB101">
        <v>0</v>
      </c>
      <c r="JD101">
        <v>1531.1369999999999</v>
      </c>
      <c r="JE101">
        <v>0</v>
      </c>
      <c r="JG101">
        <v>779.94799999999998</v>
      </c>
      <c r="JH101">
        <v>0</v>
      </c>
      <c r="JJ101">
        <v>780.17600000000004</v>
      </c>
      <c r="JK101">
        <v>0</v>
      </c>
      <c r="JM101">
        <v>1510.2841000000001</v>
      </c>
      <c r="JN101">
        <v>0</v>
      </c>
      <c r="JP101">
        <v>1510.665</v>
      </c>
      <c r="JQ101">
        <v>0</v>
      </c>
      <c r="JS101">
        <v>754.58299999999997</v>
      </c>
      <c r="JT101">
        <v>0</v>
      </c>
      <c r="JV101">
        <v>754.46</v>
      </c>
      <c r="JW101">
        <v>0</v>
      </c>
      <c r="JY101">
        <v>1517.9041</v>
      </c>
      <c r="JZ101">
        <v>0</v>
      </c>
      <c r="KB101">
        <v>1518.2339999999999</v>
      </c>
      <c r="KC101">
        <v>0</v>
      </c>
      <c r="KE101">
        <v>734.97500000000002</v>
      </c>
      <c r="KF101">
        <v>0.10199999999999999</v>
      </c>
      <c r="KH101">
        <v>735.20299999999997</v>
      </c>
      <c r="KI101">
        <v>0.10199999999999999</v>
      </c>
      <c r="KK101">
        <v>1531.3408999999999</v>
      </c>
      <c r="KL101">
        <v>0</v>
      </c>
      <c r="KN101">
        <v>1531.7469000000001</v>
      </c>
      <c r="KO101">
        <v>0</v>
      </c>
      <c r="KQ101">
        <v>769.27</v>
      </c>
      <c r="KR101">
        <v>2.5000000000000001E-2</v>
      </c>
      <c r="KT101">
        <v>769.27</v>
      </c>
      <c r="KU101">
        <v>2.5000000000000001E-2</v>
      </c>
      <c r="KV101">
        <v>144.92787567400001</v>
      </c>
      <c r="KW101">
        <v>135.0296810694</v>
      </c>
      <c r="KX101">
        <v>116.8140440551</v>
      </c>
      <c r="KY101">
        <v>106.8111496298</v>
      </c>
      <c r="KZ101">
        <v>104.268576</v>
      </c>
      <c r="LA101">
        <v>136.40810237330001</v>
      </c>
      <c r="LB101">
        <v>112.72198315839999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-27.035556799999998</v>
      </c>
      <c r="LI101">
        <v>-6.5893950000000006</v>
      </c>
      <c r="LJ101">
        <v>-92.780588541000014</v>
      </c>
      <c r="LK101">
        <v>-70.142424070000004</v>
      </c>
      <c r="LL101">
        <v>-51.934346207000004</v>
      </c>
      <c r="LM101">
        <v>-27.628744512000004</v>
      </c>
      <c r="LN101">
        <v>-29.619129555999997</v>
      </c>
      <c r="LO101">
        <v>-39.243737815999999</v>
      </c>
      <c r="LP101">
        <v>-34.458650660000004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25.493985000000002</v>
      </c>
      <c r="LY101">
        <v>25.177035</v>
      </c>
      <c r="LZ101">
        <v>25.033740000000002</v>
      </c>
      <c r="MA101">
        <v>24.9651</v>
      </c>
      <c r="MB101">
        <v>8.4355899999999995</v>
      </c>
      <c r="MC101">
        <v>0</v>
      </c>
      <c r="MD101">
        <v>0</v>
      </c>
      <c r="ME101">
        <v>-28.309824824700005</v>
      </c>
      <c r="MF101">
        <v>-24.158592015999997</v>
      </c>
      <c r="MG101">
        <v>-21.853654500000001</v>
      </c>
      <c r="MH101">
        <v>-19.868618143700001</v>
      </c>
      <c r="MI101">
        <v>-21.7464070005</v>
      </c>
      <c r="MJ101">
        <v>-31.253367574200002</v>
      </c>
      <c r="MK101">
        <v>-26.359466818000001</v>
      </c>
      <c r="ML101">
        <v>49.3314473083</v>
      </c>
      <c r="MM101">
        <v>65.905699983399998</v>
      </c>
      <c r="MN101">
        <v>68.059783348099984</v>
      </c>
      <c r="MO101">
        <v>84.27888697409999</v>
      </c>
      <c r="MP101">
        <v>61.338629443500011</v>
      </c>
      <c r="MQ101">
        <v>38.875440183100025</v>
      </c>
      <c r="MR101">
        <v>45.314470680399992</v>
      </c>
    </row>
    <row r="102" spans="1:356" x14ac:dyDescent="0.35">
      <c r="A102">
        <v>160</v>
      </c>
      <c r="B102" t="s">
        <v>485</v>
      </c>
      <c r="C102" s="3">
        <v>42836.287094907406</v>
      </c>
      <c r="D102">
        <v>64.029600000000002</v>
      </c>
      <c r="E102">
        <v>65.624899999999997</v>
      </c>
      <c r="F102">
        <v>25</v>
      </c>
      <c r="G102">
        <v>59</v>
      </c>
      <c r="H102">
        <v>1.3657999999999999</v>
      </c>
      <c r="I102">
        <v>498.67469999999997</v>
      </c>
      <c r="J102">
        <v>19294</v>
      </c>
      <c r="K102">
        <v>30</v>
      </c>
      <c r="L102">
        <v>239517</v>
      </c>
      <c r="M102">
        <v>239707</v>
      </c>
      <c r="N102">
        <v>239988</v>
      </c>
      <c r="O102">
        <v>239996</v>
      </c>
      <c r="P102">
        <v>139261</v>
      </c>
      <c r="Q102">
        <v>139303</v>
      </c>
      <c r="R102">
        <v>220962</v>
      </c>
      <c r="S102">
        <v>220970</v>
      </c>
      <c r="T102">
        <v>220947</v>
      </c>
      <c r="U102">
        <v>220954</v>
      </c>
      <c r="V102">
        <v>215715</v>
      </c>
      <c r="W102">
        <v>215459</v>
      </c>
      <c r="X102">
        <v>215871</v>
      </c>
      <c r="Y102">
        <v>215889</v>
      </c>
      <c r="Z102">
        <v>294074</v>
      </c>
      <c r="AA102">
        <v>294058</v>
      </c>
      <c r="AB102">
        <v>1364.36</v>
      </c>
      <c r="AC102">
        <v>43645.464800000002</v>
      </c>
      <c r="AD102">
        <v>6</v>
      </c>
      <c r="AE102">
        <v>177.60910000000001</v>
      </c>
      <c r="AF102">
        <v>177.60910000000001</v>
      </c>
      <c r="AG102">
        <v>177.60910000000001</v>
      </c>
      <c r="AH102">
        <v>177.60910000000001</v>
      </c>
      <c r="AI102">
        <v>177.60910000000001</v>
      </c>
      <c r="AJ102">
        <v>50.670299999999997</v>
      </c>
      <c r="AK102">
        <v>50.670299999999997</v>
      </c>
      <c r="AL102">
        <v>1181.0546999999999</v>
      </c>
      <c r="AM102">
        <v>1115.4347</v>
      </c>
      <c r="AN102">
        <v>1071.5</v>
      </c>
      <c r="AO102">
        <v>893.10389999999995</v>
      </c>
      <c r="AP102">
        <v>1061.1887999999999</v>
      </c>
      <c r="AQ102">
        <v>1002.0131</v>
      </c>
      <c r="AR102">
        <v>982.64909999999998</v>
      </c>
      <c r="AS102">
        <v>964.02290000000005</v>
      </c>
      <c r="AT102">
        <v>945.25639999999999</v>
      </c>
      <c r="AU102">
        <v>934.55629999999996</v>
      </c>
      <c r="AV102">
        <v>923.14840000000004</v>
      </c>
      <c r="AW102">
        <v>908.10850000000005</v>
      </c>
      <c r="AX102">
        <v>15.8</v>
      </c>
      <c r="AY102">
        <v>19.600000000000001</v>
      </c>
      <c r="AZ102">
        <v>32.312100000000001</v>
      </c>
      <c r="BA102">
        <v>21.3124</v>
      </c>
      <c r="BB102">
        <v>14.146100000000001</v>
      </c>
      <c r="BC102">
        <v>10.506399999999999</v>
      </c>
      <c r="BD102">
        <v>7.9010999999999996</v>
      </c>
      <c r="BE102">
        <v>5.9924999999999997</v>
      </c>
      <c r="BF102">
        <v>4.7068000000000003</v>
      </c>
      <c r="BG102">
        <v>4.0980999999999996</v>
      </c>
      <c r="BH102">
        <v>4.0925000000000002</v>
      </c>
      <c r="BI102">
        <v>79.849999999999994</v>
      </c>
      <c r="BJ102">
        <v>108.29</v>
      </c>
      <c r="BK102">
        <v>122.08</v>
      </c>
      <c r="BL102">
        <v>163.21</v>
      </c>
      <c r="BM102">
        <v>166.63</v>
      </c>
      <c r="BN102">
        <v>223.3</v>
      </c>
      <c r="BO102">
        <v>220.58</v>
      </c>
      <c r="BP102">
        <v>297.64999999999998</v>
      </c>
      <c r="BQ102">
        <v>292.45999999999998</v>
      </c>
      <c r="BR102">
        <v>396.03</v>
      </c>
      <c r="BS102">
        <v>372.48</v>
      </c>
      <c r="BT102">
        <v>503.58</v>
      </c>
      <c r="BU102">
        <v>436.42</v>
      </c>
      <c r="BV102">
        <v>586.55999999999995</v>
      </c>
      <c r="BW102">
        <v>50.6</v>
      </c>
      <c r="BX102">
        <v>46.3</v>
      </c>
      <c r="BY102">
        <v>34.798200000000001</v>
      </c>
      <c r="BZ102">
        <v>3.9375</v>
      </c>
      <c r="CA102">
        <v>3.7124000000000001</v>
      </c>
      <c r="CB102">
        <v>3.7124000000000001</v>
      </c>
      <c r="CC102">
        <v>-1.4214</v>
      </c>
      <c r="CD102">
        <v>3.7124000000000001</v>
      </c>
      <c r="CE102">
        <v>6207134</v>
      </c>
      <c r="CF102">
        <v>1</v>
      </c>
      <c r="CI102">
        <v>4.1614000000000004</v>
      </c>
      <c r="CJ102">
        <v>7.8342999999999998</v>
      </c>
      <c r="CK102">
        <v>9.5950000000000006</v>
      </c>
      <c r="CL102">
        <v>11.3179</v>
      </c>
      <c r="CM102">
        <v>13.607900000000001</v>
      </c>
      <c r="CN102">
        <v>18.6707</v>
      </c>
      <c r="CO102">
        <v>4.8483999999999998</v>
      </c>
      <c r="CP102">
        <v>8.1358999999999995</v>
      </c>
      <c r="CQ102">
        <v>9.9031000000000002</v>
      </c>
      <c r="CR102">
        <v>12.020300000000001</v>
      </c>
      <c r="CS102">
        <v>14.3109</v>
      </c>
      <c r="CT102">
        <v>19.392199999999999</v>
      </c>
      <c r="CU102">
        <v>24.931000000000001</v>
      </c>
      <c r="CV102">
        <v>25.039899999999999</v>
      </c>
      <c r="CW102">
        <v>24.992699999999999</v>
      </c>
      <c r="CX102">
        <v>25.034099999999999</v>
      </c>
      <c r="CY102">
        <v>25.061199999999999</v>
      </c>
      <c r="CZ102">
        <v>24.966899999999999</v>
      </c>
      <c r="DB102">
        <v>15383</v>
      </c>
      <c r="DC102">
        <v>757</v>
      </c>
      <c r="DD102">
        <v>11</v>
      </c>
      <c r="DF102" t="s">
        <v>568</v>
      </c>
      <c r="DG102">
        <v>406</v>
      </c>
      <c r="DH102">
        <v>1207</v>
      </c>
      <c r="DI102">
        <v>9</v>
      </c>
      <c r="DJ102">
        <v>6</v>
      </c>
      <c r="DK102">
        <v>35</v>
      </c>
      <c r="DL102">
        <v>34.166663999999997</v>
      </c>
      <c r="DM102">
        <v>3.9375</v>
      </c>
      <c r="DN102">
        <v>1768.9572000000001</v>
      </c>
      <c r="DO102">
        <v>1718.0143</v>
      </c>
      <c r="DP102">
        <v>1500.0714</v>
      </c>
      <c r="DQ102">
        <v>1421.9070999999999</v>
      </c>
      <c r="DR102">
        <v>1324.4857</v>
      </c>
      <c r="DS102">
        <v>1233.3928000000001</v>
      </c>
      <c r="DT102">
        <v>1172.5643</v>
      </c>
      <c r="DU102">
        <v>73.27</v>
      </c>
      <c r="DV102">
        <v>72.755700000000004</v>
      </c>
      <c r="DW102">
        <v>66.913600000000002</v>
      </c>
      <c r="DX102">
        <v>63.472099999999998</v>
      </c>
      <c r="DY102">
        <v>57.877099999999999</v>
      </c>
      <c r="DZ102">
        <v>58.139299999999999</v>
      </c>
      <c r="EA102">
        <v>57.637900000000002</v>
      </c>
      <c r="EB102">
        <v>32.312100000000001</v>
      </c>
      <c r="EC102">
        <v>21.3124</v>
      </c>
      <c r="ED102">
        <v>14.146100000000001</v>
      </c>
      <c r="EE102">
        <v>10.506399999999999</v>
      </c>
      <c r="EF102">
        <v>7.9010999999999996</v>
      </c>
      <c r="EG102">
        <v>5.9924999999999997</v>
      </c>
      <c r="EH102">
        <v>4.7068000000000003</v>
      </c>
      <c r="EI102">
        <v>4.0980999999999996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6.7802000000000001E-2</v>
      </c>
      <c r="EY102">
        <v>5.3768000000000003E-2</v>
      </c>
      <c r="EZ102">
        <v>4.3715999999999998E-2</v>
      </c>
      <c r="FA102">
        <v>2.4115999999999999E-2</v>
      </c>
      <c r="FB102">
        <v>2.6816E-2</v>
      </c>
      <c r="FC102">
        <v>2.7792000000000001E-2</v>
      </c>
      <c r="FD102">
        <v>2.4389999999999998E-2</v>
      </c>
      <c r="FE102">
        <v>-6.9099999999999999E-4</v>
      </c>
      <c r="FF102">
        <v>-2.0500000000000002E-3</v>
      </c>
      <c r="FG102">
        <v>-5.1729999999999996E-3</v>
      </c>
      <c r="FH102">
        <v>-3.32E-3</v>
      </c>
      <c r="FI102">
        <v>-4.5630000000000002E-3</v>
      </c>
      <c r="FJ102">
        <v>1.7000000000000001E-4</v>
      </c>
      <c r="FK102">
        <v>1.065E-3</v>
      </c>
      <c r="FL102">
        <v>8.1375000000000003E-2</v>
      </c>
      <c r="FM102">
        <v>7.8871999999999998E-2</v>
      </c>
      <c r="FN102">
        <v>7.7369999999999994E-2</v>
      </c>
      <c r="FO102">
        <v>7.4448E-2</v>
      </c>
      <c r="FP102">
        <v>7.8729999999999994E-2</v>
      </c>
      <c r="FQ102">
        <v>0.10567</v>
      </c>
      <c r="FR102">
        <v>9.8715999999999998E-2</v>
      </c>
      <c r="FS102">
        <v>-0.25860300000000003</v>
      </c>
      <c r="FT102">
        <v>-0.25498799999999999</v>
      </c>
      <c r="FU102">
        <v>-0.25321500000000002</v>
      </c>
      <c r="FV102">
        <v>-0.25238100000000002</v>
      </c>
      <c r="FW102">
        <v>-0.256214</v>
      </c>
      <c r="FX102">
        <v>-0.26584999999999998</v>
      </c>
      <c r="FY102">
        <v>-0.259463</v>
      </c>
      <c r="FZ102">
        <v>-1.3776710000000001</v>
      </c>
      <c r="GA102">
        <v>-1.3500179999999999</v>
      </c>
      <c r="GB102">
        <v>-1.3363499999999999</v>
      </c>
      <c r="GC102">
        <v>-1.3300430000000001</v>
      </c>
      <c r="GD102">
        <v>-1.360412</v>
      </c>
      <c r="GE102">
        <v>-1.434191</v>
      </c>
      <c r="GF102">
        <v>-1.3852930000000001</v>
      </c>
      <c r="GG102">
        <v>-0.40101799999999999</v>
      </c>
      <c r="GH102">
        <v>-0.368558</v>
      </c>
      <c r="GI102">
        <v>-0.35749399999999998</v>
      </c>
      <c r="GJ102">
        <v>-0.35355500000000001</v>
      </c>
      <c r="GK102">
        <v>-0.39012599999999997</v>
      </c>
      <c r="GL102">
        <v>-0.54295599999999999</v>
      </c>
      <c r="GM102">
        <v>-0.47904999999999998</v>
      </c>
      <c r="GN102">
        <v>-0.379187</v>
      </c>
      <c r="GO102">
        <v>-0.35088799999999998</v>
      </c>
      <c r="GP102">
        <v>-0.33737299999999998</v>
      </c>
      <c r="GQ102">
        <v>-0.33101599999999998</v>
      </c>
      <c r="GR102">
        <v>-0.36018699999999998</v>
      </c>
      <c r="GS102">
        <v>-0.433834</v>
      </c>
      <c r="GT102">
        <v>-0.38495000000000001</v>
      </c>
      <c r="GU102">
        <v>0.41095300000000001</v>
      </c>
      <c r="GV102">
        <v>0.37815500000000002</v>
      </c>
      <c r="GW102">
        <v>0.36015399999999997</v>
      </c>
      <c r="GX102">
        <v>0.30064200000000002</v>
      </c>
      <c r="GY102">
        <v>0.49486799999999997</v>
      </c>
      <c r="GZ102">
        <v>0.41148800000000002</v>
      </c>
      <c r="HA102">
        <v>0.37334600000000001</v>
      </c>
      <c r="HB102">
        <v>-15</v>
      </c>
      <c r="HC102">
        <v>-15</v>
      </c>
      <c r="HD102">
        <v>-15</v>
      </c>
      <c r="HE102">
        <v>-15</v>
      </c>
      <c r="HF102">
        <v>-5</v>
      </c>
      <c r="HG102">
        <v>0</v>
      </c>
      <c r="HH102">
        <v>0</v>
      </c>
      <c r="HI102">
        <v>-1.6995709999999999</v>
      </c>
      <c r="HJ102">
        <v>-1.678453</v>
      </c>
      <c r="HK102">
        <v>-1.6689050000000001</v>
      </c>
      <c r="HL102">
        <v>-1.6643330000000001</v>
      </c>
      <c r="HM102">
        <v>-1.68712</v>
      </c>
      <c r="HN102">
        <v>0</v>
      </c>
      <c r="HO102">
        <v>0</v>
      </c>
      <c r="HQ102">
        <v>1452.829</v>
      </c>
      <c r="HR102">
        <v>0</v>
      </c>
      <c r="HT102">
        <v>1454.6579999999999</v>
      </c>
      <c r="HU102">
        <v>0</v>
      </c>
      <c r="HW102">
        <v>744.56</v>
      </c>
      <c r="HX102">
        <v>0</v>
      </c>
      <c r="HZ102">
        <v>744.60299999999995</v>
      </c>
      <c r="IA102">
        <v>0</v>
      </c>
      <c r="IC102">
        <v>1407.922</v>
      </c>
      <c r="ID102">
        <v>0</v>
      </c>
      <c r="IF102">
        <v>1417.828</v>
      </c>
      <c r="IG102">
        <v>0</v>
      </c>
      <c r="II102">
        <v>765.67</v>
      </c>
      <c r="IJ102">
        <v>0</v>
      </c>
      <c r="IL102">
        <v>765.77700000000004</v>
      </c>
      <c r="IM102">
        <v>0</v>
      </c>
      <c r="IO102">
        <v>1406.3978999999999</v>
      </c>
      <c r="IP102">
        <v>0</v>
      </c>
      <c r="IR102">
        <v>1433.068</v>
      </c>
      <c r="IS102">
        <v>0</v>
      </c>
      <c r="IU102">
        <v>774.50300000000004</v>
      </c>
      <c r="IV102">
        <v>0</v>
      </c>
      <c r="IX102">
        <v>774.62800000000004</v>
      </c>
      <c r="IY102">
        <v>0</v>
      </c>
      <c r="JA102">
        <v>1530.2739999999999</v>
      </c>
      <c r="JB102">
        <v>0</v>
      </c>
      <c r="JD102">
        <v>1531.1369999999999</v>
      </c>
      <c r="JE102">
        <v>0</v>
      </c>
      <c r="JG102">
        <v>779.94799999999998</v>
      </c>
      <c r="JH102">
        <v>0</v>
      </c>
      <c r="JJ102">
        <v>780.17600000000004</v>
      </c>
      <c r="JK102">
        <v>0</v>
      </c>
      <c r="JM102">
        <v>1510.2841000000001</v>
      </c>
      <c r="JN102">
        <v>0</v>
      </c>
      <c r="JP102">
        <v>1510.665</v>
      </c>
      <c r="JQ102">
        <v>0</v>
      </c>
      <c r="JS102">
        <v>754.58299999999997</v>
      </c>
      <c r="JT102">
        <v>0</v>
      </c>
      <c r="JV102">
        <v>754.46</v>
      </c>
      <c r="JW102">
        <v>0</v>
      </c>
      <c r="JY102">
        <v>1517.9041</v>
      </c>
      <c r="JZ102">
        <v>0</v>
      </c>
      <c r="KB102">
        <v>1518.2339999999999</v>
      </c>
      <c r="KC102">
        <v>0</v>
      </c>
      <c r="KE102">
        <v>734.97500000000002</v>
      </c>
      <c r="KF102">
        <v>0.10199999999999999</v>
      </c>
      <c r="KH102">
        <v>735.20299999999997</v>
      </c>
      <c r="KI102">
        <v>0.10199999999999999</v>
      </c>
      <c r="KK102">
        <v>1531.3408999999999</v>
      </c>
      <c r="KL102">
        <v>0</v>
      </c>
      <c r="KN102">
        <v>1531.7469000000001</v>
      </c>
      <c r="KO102">
        <v>0</v>
      </c>
      <c r="KQ102">
        <v>769.27</v>
      </c>
      <c r="KR102">
        <v>2.5000000000000001E-2</v>
      </c>
      <c r="KT102">
        <v>769.27</v>
      </c>
      <c r="KU102">
        <v>2.5000000000000001E-2</v>
      </c>
      <c r="KV102">
        <v>143.94889215000001</v>
      </c>
      <c r="KW102">
        <v>135.50322386959999</v>
      </c>
      <c r="KX102">
        <v>116.060524218</v>
      </c>
      <c r="KY102">
        <v>105.85813978079999</v>
      </c>
      <c r="KZ102">
        <v>104.27675916099999</v>
      </c>
      <c r="LA102">
        <v>130.33261717600001</v>
      </c>
      <c r="LB102">
        <v>115.7508574388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-27.010359999999999</v>
      </c>
      <c r="LI102">
        <v>-6.5903602000000001</v>
      </c>
      <c r="LJ102">
        <v>-92.456878481000018</v>
      </c>
      <c r="LK102">
        <v>-69.820230924000001</v>
      </c>
      <c r="LL102">
        <v>-51.506938049999995</v>
      </c>
      <c r="LM102">
        <v>-27.659574228</v>
      </c>
      <c r="LN102">
        <v>-30.273248236000001</v>
      </c>
      <c r="LO102">
        <v>-40.102848741999999</v>
      </c>
      <c r="LP102">
        <v>-35.262633315000002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25.493565</v>
      </c>
      <c r="LY102">
        <v>25.176794999999998</v>
      </c>
      <c r="LZ102">
        <v>25.033575000000003</v>
      </c>
      <c r="MA102">
        <v>24.964995000000002</v>
      </c>
      <c r="MB102">
        <v>8.4355999999999991</v>
      </c>
      <c r="MC102">
        <v>0</v>
      </c>
      <c r="MD102">
        <v>0</v>
      </c>
      <c r="ME102">
        <v>-29.382588859999998</v>
      </c>
      <c r="MF102">
        <v>-26.814695280600002</v>
      </c>
      <c r="MG102">
        <v>-23.921210518399999</v>
      </c>
      <c r="MH102">
        <v>-22.440878315500001</v>
      </c>
      <c r="MI102">
        <v>-22.579361514599999</v>
      </c>
      <c r="MJ102">
        <v>-31.567081770799998</v>
      </c>
      <c r="MK102">
        <v>-27.611435995000001</v>
      </c>
      <c r="ML102">
        <v>47.602989808999993</v>
      </c>
      <c r="MM102">
        <v>64.045092664999984</v>
      </c>
      <c r="MN102">
        <v>65.665950649600006</v>
      </c>
      <c r="MO102">
        <v>80.722682237299992</v>
      </c>
      <c r="MP102">
        <v>59.859749410399985</v>
      </c>
      <c r="MQ102">
        <v>31.652326663200025</v>
      </c>
      <c r="MR102">
        <v>46.286427928799988</v>
      </c>
    </row>
    <row r="103" spans="1:356" x14ac:dyDescent="0.35">
      <c r="A103">
        <v>160</v>
      </c>
      <c r="B103" t="s">
        <v>486</v>
      </c>
      <c r="C103" s="3">
        <v>42836.288078703707</v>
      </c>
      <c r="D103">
        <v>63.861499999999999</v>
      </c>
      <c r="E103">
        <v>65.552300000000002</v>
      </c>
      <c r="F103">
        <v>24</v>
      </c>
      <c r="G103">
        <v>59</v>
      </c>
      <c r="H103">
        <v>1.3657999999999999</v>
      </c>
      <c r="I103">
        <v>504.17290000000003</v>
      </c>
      <c r="J103">
        <v>19511</v>
      </c>
      <c r="K103">
        <v>30</v>
      </c>
      <c r="L103">
        <v>239517</v>
      </c>
      <c r="M103">
        <v>239707</v>
      </c>
      <c r="N103">
        <v>239988</v>
      </c>
      <c r="O103">
        <v>239996</v>
      </c>
      <c r="P103">
        <v>139261</v>
      </c>
      <c r="Q103">
        <v>139303</v>
      </c>
      <c r="R103">
        <v>220962</v>
      </c>
      <c r="S103">
        <v>220970</v>
      </c>
      <c r="T103">
        <v>220947</v>
      </c>
      <c r="U103">
        <v>220954</v>
      </c>
      <c r="V103">
        <v>215715</v>
      </c>
      <c r="W103">
        <v>215459</v>
      </c>
      <c r="X103">
        <v>215871</v>
      </c>
      <c r="Y103">
        <v>215889</v>
      </c>
      <c r="Z103">
        <v>294074</v>
      </c>
      <c r="AA103">
        <v>294058</v>
      </c>
      <c r="AB103">
        <v>1364.36</v>
      </c>
      <c r="AC103">
        <v>43665.039100000002</v>
      </c>
      <c r="AD103">
        <v>6</v>
      </c>
      <c r="AE103">
        <v>178.01609999999999</v>
      </c>
      <c r="AF103">
        <v>178.01609999999999</v>
      </c>
      <c r="AG103">
        <v>178.01609999999999</v>
      </c>
      <c r="AH103">
        <v>178.01609999999999</v>
      </c>
      <c r="AI103">
        <v>178.01609999999999</v>
      </c>
      <c r="AJ103">
        <v>51.077300000000001</v>
      </c>
      <c r="AK103">
        <v>51.077300000000001</v>
      </c>
      <c r="AL103">
        <v>1197.4609</v>
      </c>
      <c r="AM103">
        <v>1133.2018</v>
      </c>
      <c r="AN103">
        <v>1090.6666</v>
      </c>
      <c r="AO103">
        <v>904.2183</v>
      </c>
      <c r="AP103">
        <v>1059.2</v>
      </c>
      <c r="AQ103">
        <v>1001.7288</v>
      </c>
      <c r="AR103">
        <v>983.50890000000004</v>
      </c>
      <c r="AS103">
        <v>965.65920000000006</v>
      </c>
      <c r="AT103">
        <v>947.92430000000002</v>
      </c>
      <c r="AU103">
        <v>937.84439999999995</v>
      </c>
      <c r="AV103">
        <v>927.38350000000003</v>
      </c>
      <c r="AW103">
        <v>912.74860000000001</v>
      </c>
      <c r="AX103">
        <v>15.8</v>
      </c>
      <c r="AY103">
        <v>27.4</v>
      </c>
      <c r="AZ103">
        <v>32.178100000000001</v>
      </c>
      <c r="BA103">
        <v>21.378799999999998</v>
      </c>
      <c r="BB103">
        <v>14.1858</v>
      </c>
      <c r="BC103">
        <v>10.553000000000001</v>
      </c>
      <c r="BD103">
        <v>7.9221000000000004</v>
      </c>
      <c r="BE103">
        <v>6.0185000000000004</v>
      </c>
      <c r="BF103">
        <v>4.6999000000000004</v>
      </c>
      <c r="BG103">
        <v>4.1003999999999996</v>
      </c>
      <c r="BH103">
        <v>4.0895000000000001</v>
      </c>
      <c r="BI103">
        <v>81.93</v>
      </c>
      <c r="BJ103">
        <v>110.02</v>
      </c>
      <c r="BK103">
        <v>124.78</v>
      </c>
      <c r="BL103">
        <v>164.48</v>
      </c>
      <c r="BM103">
        <v>170.58</v>
      </c>
      <c r="BN103">
        <v>224.32</v>
      </c>
      <c r="BO103">
        <v>226.1</v>
      </c>
      <c r="BP103">
        <v>299.57</v>
      </c>
      <c r="BQ103">
        <v>299.83999999999997</v>
      </c>
      <c r="BR103">
        <v>397.96</v>
      </c>
      <c r="BS103">
        <v>383.23</v>
      </c>
      <c r="BT103">
        <v>508.96</v>
      </c>
      <c r="BU103">
        <v>448.66</v>
      </c>
      <c r="BV103">
        <v>594.82000000000005</v>
      </c>
      <c r="BW103">
        <v>48.1</v>
      </c>
      <c r="BX103">
        <v>46.4</v>
      </c>
      <c r="BY103">
        <v>34.117600000000003</v>
      </c>
      <c r="BZ103">
        <v>2.1375000000000002</v>
      </c>
      <c r="CA103">
        <v>2.2446999999999999</v>
      </c>
      <c r="CB103">
        <v>2.7374000000000001</v>
      </c>
      <c r="CC103">
        <v>-0.73319999999999996</v>
      </c>
      <c r="CD103">
        <v>2.2446999999999999</v>
      </c>
      <c r="CE103">
        <v>6207412</v>
      </c>
      <c r="CF103">
        <v>2</v>
      </c>
      <c r="CI103">
        <v>4.0549999999999997</v>
      </c>
      <c r="CJ103">
        <v>7.7343000000000002</v>
      </c>
      <c r="CK103">
        <v>9.4593000000000007</v>
      </c>
      <c r="CL103">
        <v>11.220700000000001</v>
      </c>
      <c r="CM103">
        <v>13.3607</v>
      </c>
      <c r="CN103">
        <v>18.7471</v>
      </c>
      <c r="CO103">
        <v>4.4541000000000004</v>
      </c>
      <c r="CP103">
        <v>8.3000000000000007</v>
      </c>
      <c r="CQ103">
        <v>9.9278999999999993</v>
      </c>
      <c r="CR103">
        <v>12.1311</v>
      </c>
      <c r="CS103">
        <v>14.1197</v>
      </c>
      <c r="CT103">
        <v>20.334399999999999</v>
      </c>
      <c r="CU103">
        <v>24.9604</v>
      </c>
      <c r="CV103">
        <v>24.959900000000001</v>
      </c>
      <c r="CW103">
        <v>25.014500000000002</v>
      </c>
      <c r="CX103">
        <v>25.031300000000002</v>
      </c>
      <c r="CY103">
        <v>24.9938</v>
      </c>
      <c r="CZ103">
        <v>25.049600000000002</v>
      </c>
      <c r="DB103">
        <v>15383</v>
      </c>
      <c r="DC103">
        <v>757</v>
      </c>
      <c r="DD103">
        <v>12</v>
      </c>
      <c r="DF103" t="s">
        <v>568</v>
      </c>
      <c r="DG103">
        <v>406</v>
      </c>
      <c r="DH103">
        <v>1207</v>
      </c>
      <c r="DI103">
        <v>9</v>
      </c>
      <c r="DJ103">
        <v>6</v>
      </c>
      <c r="DK103">
        <v>35</v>
      </c>
      <c r="DL103">
        <v>29.166665999999999</v>
      </c>
      <c r="DM103">
        <v>2.1375000000000002</v>
      </c>
      <c r="DN103">
        <v>1754.65</v>
      </c>
      <c r="DO103">
        <v>1696.2927999999999</v>
      </c>
      <c r="DP103">
        <v>1481.0929000000001</v>
      </c>
      <c r="DQ103">
        <v>1418.4286</v>
      </c>
      <c r="DR103">
        <v>1315.2141999999999</v>
      </c>
      <c r="DS103">
        <v>1279.1215</v>
      </c>
      <c r="DT103">
        <v>1142</v>
      </c>
      <c r="DU103">
        <v>71.275000000000006</v>
      </c>
      <c r="DV103">
        <v>65.857900000000001</v>
      </c>
      <c r="DW103">
        <v>65.207899999999995</v>
      </c>
      <c r="DX103">
        <v>61.055</v>
      </c>
      <c r="DY103">
        <v>58.916400000000003</v>
      </c>
      <c r="DZ103">
        <v>58.182099999999998</v>
      </c>
      <c r="EA103">
        <v>55.945</v>
      </c>
      <c r="EB103">
        <v>32.178100000000001</v>
      </c>
      <c r="EC103">
        <v>21.378799999999998</v>
      </c>
      <c r="ED103">
        <v>14.1858</v>
      </c>
      <c r="EE103">
        <v>10.553000000000001</v>
      </c>
      <c r="EF103">
        <v>7.9221000000000004</v>
      </c>
      <c r="EG103">
        <v>6.0185000000000004</v>
      </c>
      <c r="EH103">
        <v>4.6999000000000004</v>
      </c>
      <c r="EI103">
        <v>4.1003999999999996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6.7740999999999996E-2</v>
      </c>
      <c r="EY103">
        <v>5.3698999999999997E-2</v>
      </c>
      <c r="EZ103">
        <v>4.3618999999999998E-2</v>
      </c>
      <c r="FA103">
        <v>2.4188999999999999E-2</v>
      </c>
      <c r="FB103">
        <v>2.7244999999999998E-2</v>
      </c>
      <c r="FC103">
        <v>2.8156E-2</v>
      </c>
      <c r="FD103">
        <v>2.4716999999999999E-2</v>
      </c>
      <c r="FE103">
        <v>-6.9200000000000002E-4</v>
      </c>
      <c r="FF103">
        <v>-2.0500000000000002E-3</v>
      </c>
      <c r="FG103">
        <v>-5.1729999999999996E-3</v>
      </c>
      <c r="FH103">
        <v>-3.32E-3</v>
      </c>
      <c r="FI103">
        <v>-4.5640000000000003E-3</v>
      </c>
      <c r="FJ103">
        <v>-6.3999999999999997E-5</v>
      </c>
      <c r="FK103">
        <v>9.01E-4</v>
      </c>
      <c r="FL103">
        <v>8.1383999999999998E-2</v>
      </c>
      <c r="FM103">
        <v>7.8871999999999998E-2</v>
      </c>
      <c r="FN103">
        <v>7.7372999999999997E-2</v>
      </c>
      <c r="FO103">
        <v>7.4448E-2</v>
      </c>
      <c r="FP103">
        <v>7.8734999999999999E-2</v>
      </c>
      <c r="FQ103">
        <v>0.105654</v>
      </c>
      <c r="FR103">
        <v>9.8744999999999999E-2</v>
      </c>
      <c r="FS103">
        <v>-0.25848500000000002</v>
      </c>
      <c r="FT103">
        <v>-0.25495600000000002</v>
      </c>
      <c r="FU103">
        <v>-0.25315799999999999</v>
      </c>
      <c r="FV103">
        <v>-0.25235999999999997</v>
      </c>
      <c r="FW103">
        <v>-0.256131</v>
      </c>
      <c r="FX103">
        <v>-0.26586199999999999</v>
      </c>
      <c r="FY103">
        <v>-0.25923200000000002</v>
      </c>
      <c r="FZ103">
        <v>-1.377332</v>
      </c>
      <c r="GA103">
        <v>-1.350171</v>
      </c>
      <c r="GB103">
        <v>-1.336454</v>
      </c>
      <c r="GC103">
        <v>-1.330422</v>
      </c>
      <c r="GD103">
        <v>-1.3603270000000001</v>
      </c>
      <c r="GE103">
        <v>-1.434153</v>
      </c>
      <c r="GF103">
        <v>-1.383572</v>
      </c>
      <c r="GG103">
        <v>-0.40104299999999998</v>
      </c>
      <c r="GH103">
        <v>-0.36833399999999999</v>
      </c>
      <c r="GI103">
        <v>-0.35736600000000002</v>
      </c>
      <c r="GJ103">
        <v>-0.35333500000000001</v>
      </c>
      <c r="GK103">
        <v>-0.39005600000000001</v>
      </c>
      <c r="GL103">
        <v>-0.54235199999999995</v>
      </c>
      <c r="GM103">
        <v>-0.47937800000000003</v>
      </c>
      <c r="GN103">
        <v>-0.378828</v>
      </c>
      <c r="GO103">
        <v>-0.35125000000000001</v>
      </c>
      <c r="GP103">
        <v>-0.33747199999999999</v>
      </c>
      <c r="GQ103">
        <v>-0.33137899999999998</v>
      </c>
      <c r="GR103">
        <v>-0.36009799999999997</v>
      </c>
      <c r="GS103">
        <v>-0.43484499999999998</v>
      </c>
      <c r="GT103">
        <v>-0.38400499999999999</v>
      </c>
      <c r="GU103">
        <v>0.411219</v>
      </c>
      <c r="GV103">
        <v>0.37840600000000002</v>
      </c>
      <c r="GW103">
        <v>0.36094900000000002</v>
      </c>
      <c r="GX103">
        <v>0.30081999999999998</v>
      </c>
      <c r="GY103">
        <v>0.49528299999999997</v>
      </c>
      <c r="GZ103">
        <v>0.41084100000000001</v>
      </c>
      <c r="HA103">
        <v>0.373139</v>
      </c>
      <c r="HB103">
        <v>-15</v>
      </c>
      <c r="HC103">
        <v>-15</v>
      </c>
      <c r="HD103">
        <v>-15</v>
      </c>
      <c r="HE103">
        <v>-15</v>
      </c>
      <c r="HF103">
        <v>-5</v>
      </c>
      <c r="HG103">
        <v>-10</v>
      </c>
      <c r="HH103">
        <v>10</v>
      </c>
      <c r="HI103">
        <v>-1.6993849999999999</v>
      </c>
      <c r="HJ103">
        <v>-1.6782710000000001</v>
      </c>
      <c r="HK103">
        <v>-1.668696</v>
      </c>
      <c r="HL103">
        <v>-1.664096</v>
      </c>
      <c r="HM103">
        <v>-1.6868369999999999</v>
      </c>
      <c r="HN103">
        <v>0</v>
      </c>
      <c r="HO103">
        <v>0</v>
      </c>
      <c r="HQ103">
        <v>1452.829</v>
      </c>
      <c r="HR103">
        <v>0</v>
      </c>
      <c r="HT103">
        <v>1454.6579999999999</v>
      </c>
      <c r="HU103">
        <v>0</v>
      </c>
      <c r="HW103">
        <v>744.56</v>
      </c>
      <c r="HX103">
        <v>0</v>
      </c>
      <c r="HZ103">
        <v>744.60299999999995</v>
      </c>
      <c r="IA103">
        <v>0</v>
      </c>
      <c r="IC103">
        <v>1407.922</v>
      </c>
      <c r="ID103">
        <v>0</v>
      </c>
      <c r="IF103">
        <v>1417.828</v>
      </c>
      <c r="IG103">
        <v>0</v>
      </c>
      <c r="II103">
        <v>765.67</v>
      </c>
      <c r="IJ103">
        <v>0</v>
      </c>
      <c r="IL103">
        <v>765.77700000000004</v>
      </c>
      <c r="IM103">
        <v>0</v>
      </c>
      <c r="IO103">
        <v>1406.3978999999999</v>
      </c>
      <c r="IP103">
        <v>0</v>
      </c>
      <c r="IR103">
        <v>1433.068</v>
      </c>
      <c r="IS103">
        <v>0</v>
      </c>
      <c r="IU103">
        <v>774.50300000000004</v>
      </c>
      <c r="IV103">
        <v>0</v>
      </c>
      <c r="IX103">
        <v>774.62800000000004</v>
      </c>
      <c r="IY103">
        <v>0</v>
      </c>
      <c r="JA103">
        <v>1530.2739999999999</v>
      </c>
      <c r="JB103">
        <v>0</v>
      </c>
      <c r="JD103">
        <v>1531.1369999999999</v>
      </c>
      <c r="JE103">
        <v>0</v>
      </c>
      <c r="JG103">
        <v>779.94799999999998</v>
      </c>
      <c r="JH103">
        <v>0</v>
      </c>
      <c r="JJ103">
        <v>780.17600000000004</v>
      </c>
      <c r="JK103">
        <v>0</v>
      </c>
      <c r="JM103">
        <v>1510.2841000000001</v>
      </c>
      <c r="JN103">
        <v>0</v>
      </c>
      <c r="JP103">
        <v>1510.665</v>
      </c>
      <c r="JQ103">
        <v>0</v>
      </c>
      <c r="JS103">
        <v>754.58299999999997</v>
      </c>
      <c r="JT103">
        <v>0</v>
      </c>
      <c r="JV103">
        <v>754.46</v>
      </c>
      <c r="JW103">
        <v>0</v>
      </c>
      <c r="JY103">
        <v>1517.9041</v>
      </c>
      <c r="JZ103">
        <v>0</v>
      </c>
      <c r="KB103">
        <v>1518.2339999999999</v>
      </c>
      <c r="KC103">
        <v>0</v>
      </c>
      <c r="KE103">
        <v>734.97500000000002</v>
      </c>
      <c r="KF103">
        <v>0.10199999999999999</v>
      </c>
      <c r="KH103">
        <v>735.20299999999997</v>
      </c>
      <c r="KI103">
        <v>0.10199999999999999</v>
      </c>
      <c r="KK103">
        <v>1531.3408999999999</v>
      </c>
      <c r="KL103">
        <v>0</v>
      </c>
      <c r="KN103">
        <v>1531.7469000000001</v>
      </c>
      <c r="KO103">
        <v>0</v>
      </c>
      <c r="KQ103">
        <v>769.27</v>
      </c>
      <c r="KR103">
        <v>2.5000000000000001E-2</v>
      </c>
      <c r="KT103">
        <v>769.27</v>
      </c>
      <c r="KU103">
        <v>2.5000000000000001E-2</v>
      </c>
      <c r="KV103">
        <v>142.80043560000001</v>
      </c>
      <c r="KW103">
        <v>133.79000572159998</v>
      </c>
      <c r="KX103">
        <v>114.5966009517</v>
      </c>
      <c r="KY103">
        <v>105.5991724128</v>
      </c>
      <c r="KZ103">
        <v>103.55339003699999</v>
      </c>
      <c r="LA103">
        <v>135.14430296099999</v>
      </c>
      <c r="LB103">
        <v>112.76679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-27.011579199999996</v>
      </c>
      <c r="LI103">
        <v>-6.5844928000000005</v>
      </c>
      <c r="LJ103">
        <v>-92.348733267999989</v>
      </c>
      <c r="LK103">
        <v>-69.734981978999997</v>
      </c>
      <c r="LL103">
        <v>-51.381310483999997</v>
      </c>
      <c r="LM103">
        <v>-27.764576718000001</v>
      </c>
      <c r="LN103">
        <v>-30.853576687000004</v>
      </c>
      <c r="LO103">
        <v>-40.288226076000001</v>
      </c>
      <c r="LP103">
        <v>-35.444347495999999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25.490774999999999</v>
      </c>
      <c r="LY103">
        <v>25.174065000000002</v>
      </c>
      <c r="LZ103">
        <v>25.030439999999999</v>
      </c>
      <c r="MA103">
        <v>24.96144</v>
      </c>
      <c r="MB103">
        <v>8.4341849999999994</v>
      </c>
      <c r="MC103">
        <v>0</v>
      </c>
      <c r="MD103">
        <v>0</v>
      </c>
      <c r="ME103">
        <v>-28.584339825000001</v>
      </c>
      <c r="MF103">
        <v>-24.2577037386</v>
      </c>
      <c r="MG103">
        <v>-23.303086391400001</v>
      </c>
      <c r="MH103">
        <v>-21.572868424999999</v>
      </c>
      <c r="MI103">
        <v>-22.980695318400002</v>
      </c>
      <c r="MJ103">
        <v>-31.555178299199994</v>
      </c>
      <c r="MK103">
        <v>-26.818802210000001</v>
      </c>
      <c r="ML103">
        <v>47.358137507000023</v>
      </c>
      <c r="MM103">
        <v>64.971385003999984</v>
      </c>
      <c r="MN103">
        <v>64.942644076299999</v>
      </c>
      <c r="MO103">
        <v>81.223167269800001</v>
      </c>
      <c r="MP103">
        <v>58.153303031599982</v>
      </c>
      <c r="MQ103">
        <v>36.289319385799999</v>
      </c>
      <c r="MR103">
        <v>43.919147493999986</v>
      </c>
    </row>
    <row r="104" spans="1:356" x14ac:dyDescent="0.35">
      <c r="A104">
        <v>160</v>
      </c>
      <c r="B104" t="s">
        <v>487</v>
      </c>
      <c r="C104" s="3">
        <v>42836.289178240739</v>
      </c>
      <c r="D104">
        <v>63.536299999999997</v>
      </c>
      <c r="E104">
        <v>65.352900000000005</v>
      </c>
      <c r="F104">
        <v>35</v>
      </c>
      <c r="G104">
        <v>59</v>
      </c>
      <c r="H104">
        <v>1.3657999999999999</v>
      </c>
      <c r="I104">
        <v>501.76420000000002</v>
      </c>
      <c r="J104">
        <v>19399</v>
      </c>
      <c r="K104">
        <v>30</v>
      </c>
      <c r="L104">
        <v>239517</v>
      </c>
      <c r="M104">
        <v>239707</v>
      </c>
      <c r="N104">
        <v>239988</v>
      </c>
      <c r="O104">
        <v>239996</v>
      </c>
      <c r="P104">
        <v>139261</v>
      </c>
      <c r="Q104">
        <v>139303</v>
      </c>
      <c r="R104">
        <v>220962</v>
      </c>
      <c r="S104">
        <v>220970</v>
      </c>
      <c r="T104">
        <v>220947</v>
      </c>
      <c r="U104">
        <v>220954</v>
      </c>
      <c r="V104">
        <v>215715</v>
      </c>
      <c r="W104">
        <v>215459</v>
      </c>
      <c r="X104">
        <v>215871</v>
      </c>
      <c r="Y104">
        <v>215889</v>
      </c>
      <c r="Z104">
        <v>294074</v>
      </c>
      <c r="AA104">
        <v>294058</v>
      </c>
      <c r="AB104">
        <v>1364.36</v>
      </c>
      <c r="AC104">
        <v>43684.613299999997</v>
      </c>
      <c r="AD104">
        <v>6</v>
      </c>
      <c r="AE104">
        <v>178.4212</v>
      </c>
      <c r="AF104">
        <v>178.4212</v>
      </c>
      <c r="AG104">
        <v>178.4212</v>
      </c>
      <c r="AH104">
        <v>178.4212</v>
      </c>
      <c r="AI104">
        <v>178.4212</v>
      </c>
      <c r="AJ104">
        <v>51.482399999999998</v>
      </c>
      <c r="AK104">
        <v>51.482399999999998</v>
      </c>
      <c r="AL104">
        <v>1191.6016</v>
      </c>
      <c r="AM104">
        <v>1116.7719999999999</v>
      </c>
      <c r="AN104">
        <v>1073</v>
      </c>
      <c r="AO104">
        <v>900.15</v>
      </c>
      <c r="AP104">
        <v>1059.8134</v>
      </c>
      <c r="AQ104">
        <v>1001.6352000000001</v>
      </c>
      <c r="AR104">
        <v>982.61080000000004</v>
      </c>
      <c r="AS104">
        <v>964.28340000000003</v>
      </c>
      <c r="AT104">
        <v>945.83360000000005</v>
      </c>
      <c r="AU104">
        <v>935.29369999999994</v>
      </c>
      <c r="AV104">
        <v>924.09789999999998</v>
      </c>
      <c r="AW104">
        <v>908.94870000000003</v>
      </c>
      <c r="AX104">
        <v>15.6</v>
      </c>
      <c r="AY104">
        <v>18.600000000000001</v>
      </c>
      <c r="AZ104">
        <v>32.334699999999998</v>
      </c>
      <c r="BA104">
        <v>21.3218</v>
      </c>
      <c r="BB104">
        <v>14.1593</v>
      </c>
      <c r="BC104">
        <v>10.525600000000001</v>
      </c>
      <c r="BD104">
        <v>7.9146000000000001</v>
      </c>
      <c r="BE104">
        <v>6.0027999999999997</v>
      </c>
      <c r="BF104">
        <v>4.6840999999999999</v>
      </c>
      <c r="BG104">
        <v>4.1014999999999997</v>
      </c>
      <c r="BH104">
        <v>4.0904999999999996</v>
      </c>
      <c r="BI104">
        <v>80.75</v>
      </c>
      <c r="BJ104">
        <v>110.35</v>
      </c>
      <c r="BK104">
        <v>123.41</v>
      </c>
      <c r="BL104">
        <v>165.44</v>
      </c>
      <c r="BM104">
        <v>168.64</v>
      </c>
      <c r="BN104">
        <v>225.82</v>
      </c>
      <c r="BO104">
        <v>223.48</v>
      </c>
      <c r="BP104">
        <v>301.14999999999998</v>
      </c>
      <c r="BQ104">
        <v>296.33999999999997</v>
      </c>
      <c r="BR104">
        <v>400.76</v>
      </c>
      <c r="BS104">
        <v>377.18</v>
      </c>
      <c r="BT104">
        <v>511.76</v>
      </c>
      <c r="BU104">
        <v>441.81</v>
      </c>
      <c r="BV104">
        <v>595.41</v>
      </c>
      <c r="BW104">
        <v>49.8</v>
      </c>
      <c r="BX104">
        <v>46.2</v>
      </c>
      <c r="BY104">
        <v>36.534999999999997</v>
      </c>
      <c r="BZ104">
        <v>2.8624999999999998</v>
      </c>
      <c r="CA104">
        <v>3.3359999999999999</v>
      </c>
      <c r="CB104">
        <v>3.3359999999999999</v>
      </c>
      <c r="CC104">
        <v>-1.5276000000000001</v>
      </c>
      <c r="CD104">
        <v>3.3359999999999999</v>
      </c>
      <c r="CE104">
        <v>6206753</v>
      </c>
      <c r="CF104">
        <v>1</v>
      </c>
      <c r="CI104">
        <v>4.1906999999999996</v>
      </c>
      <c r="CJ104">
        <v>7.8971</v>
      </c>
      <c r="CK104">
        <v>9.4807000000000006</v>
      </c>
      <c r="CL104">
        <v>11.3507</v>
      </c>
      <c r="CM104">
        <v>13.5243</v>
      </c>
      <c r="CN104">
        <v>18.78</v>
      </c>
      <c r="CO104">
        <v>4.7194000000000003</v>
      </c>
      <c r="CP104">
        <v>8.1210000000000004</v>
      </c>
      <c r="CQ104">
        <v>9.9725999999999999</v>
      </c>
      <c r="CR104">
        <v>12.0532</v>
      </c>
      <c r="CS104">
        <v>14.1403</v>
      </c>
      <c r="CT104">
        <v>20.256499999999999</v>
      </c>
      <c r="CU104">
        <v>24.860700000000001</v>
      </c>
      <c r="CV104">
        <v>24.977900000000002</v>
      </c>
      <c r="CW104">
        <v>24.984000000000002</v>
      </c>
      <c r="CX104">
        <v>25.022400000000001</v>
      </c>
      <c r="CY104">
        <v>24.944700000000001</v>
      </c>
      <c r="CZ104">
        <v>25.069800000000001</v>
      </c>
      <c r="DB104">
        <v>15383</v>
      </c>
      <c r="DC104">
        <v>757</v>
      </c>
      <c r="DD104">
        <v>13</v>
      </c>
      <c r="DF104" t="s">
        <v>568</v>
      </c>
      <c r="DG104">
        <v>406</v>
      </c>
      <c r="DH104">
        <v>1207</v>
      </c>
      <c r="DI104">
        <v>9</v>
      </c>
      <c r="DJ104">
        <v>6</v>
      </c>
      <c r="DK104">
        <v>35</v>
      </c>
      <c r="DL104">
        <v>30</v>
      </c>
      <c r="DM104">
        <v>2.8624999999999998</v>
      </c>
      <c r="DN104">
        <v>1776.65</v>
      </c>
      <c r="DO104">
        <v>1694.8214</v>
      </c>
      <c r="DP104">
        <v>1476.0929000000001</v>
      </c>
      <c r="DQ104">
        <v>1407.4</v>
      </c>
      <c r="DR104">
        <v>1304.2715000000001</v>
      </c>
      <c r="DS104">
        <v>1249.5857000000001</v>
      </c>
      <c r="DT104">
        <v>1092.3214</v>
      </c>
      <c r="DU104">
        <v>74.732100000000003</v>
      </c>
      <c r="DV104">
        <v>69.877899999999997</v>
      </c>
      <c r="DW104">
        <v>65.541399999999996</v>
      </c>
      <c r="DX104">
        <v>63.778599999999997</v>
      </c>
      <c r="DY104">
        <v>58.125</v>
      </c>
      <c r="DZ104">
        <v>56.597099999999998</v>
      </c>
      <c r="EA104">
        <v>57.03</v>
      </c>
      <c r="EB104">
        <v>32.334699999999998</v>
      </c>
      <c r="EC104">
        <v>21.3218</v>
      </c>
      <c r="ED104">
        <v>14.1593</v>
      </c>
      <c r="EE104">
        <v>10.525600000000001</v>
      </c>
      <c r="EF104">
        <v>7.9146000000000001</v>
      </c>
      <c r="EG104">
        <v>6.0027999999999997</v>
      </c>
      <c r="EH104">
        <v>4.6840999999999999</v>
      </c>
      <c r="EI104">
        <v>4.1014999999999997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6.7585000000000006E-2</v>
      </c>
      <c r="EY104">
        <v>5.3726999999999997E-2</v>
      </c>
      <c r="EZ104">
        <v>4.3742999999999997E-2</v>
      </c>
      <c r="FA104">
        <v>2.4316999999999998E-2</v>
      </c>
      <c r="FB104">
        <v>2.7706999999999999E-2</v>
      </c>
      <c r="FC104">
        <v>2.8861000000000001E-2</v>
      </c>
      <c r="FD104">
        <v>2.5328E-2</v>
      </c>
      <c r="FE104">
        <v>-6.9200000000000002E-4</v>
      </c>
      <c r="FF104">
        <v>-2.0509999999999999E-3</v>
      </c>
      <c r="FG104">
        <v>-5.1749999999999999E-3</v>
      </c>
      <c r="FH104">
        <v>-3.3210000000000002E-3</v>
      </c>
      <c r="FI104">
        <v>-4.5659999999999997E-3</v>
      </c>
      <c r="FJ104">
        <v>-9.6100000000000005E-4</v>
      </c>
      <c r="FK104">
        <v>3.4000000000000002E-4</v>
      </c>
      <c r="FL104">
        <v>8.1406000000000006E-2</v>
      </c>
      <c r="FM104">
        <v>7.8898999999999997E-2</v>
      </c>
      <c r="FN104">
        <v>7.7398999999999996E-2</v>
      </c>
      <c r="FO104">
        <v>7.4477000000000002E-2</v>
      </c>
      <c r="FP104">
        <v>7.8761999999999999E-2</v>
      </c>
      <c r="FQ104">
        <v>0.105702</v>
      </c>
      <c r="FR104">
        <v>9.8801E-2</v>
      </c>
      <c r="FS104">
        <v>-0.258133</v>
      </c>
      <c r="FT104">
        <v>-0.25454399999999999</v>
      </c>
      <c r="FU104">
        <v>-0.25274099999999999</v>
      </c>
      <c r="FV104">
        <v>-0.25190899999999999</v>
      </c>
      <c r="FW104">
        <v>-0.25570999999999999</v>
      </c>
      <c r="FX104">
        <v>-0.265289</v>
      </c>
      <c r="FY104">
        <v>-0.25858700000000001</v>
      </c>
      <c r="FZ104">
        <v>-1.378009</v>
      </c>
      <c r="GA104">
        <v>-1.350209</v>
      </c>
      <c r="GB104">
        <v>-1.3364309999999999</v>
      </c>
      <c r="GC104">
        <v>-1.3301259999999999</v>
      </c>
      <c r="GD104">
        <v>-1.3603080000000001</v>
      </c>
      <c r="GE104">
        <v>-1.431305</v>
      </c>
      <c r="GF104">
        <v>-1.379791</v>
      </c>
      <c r="GG104">
        <v>-0.40027099999999999</v>
      </c>
      <c r="GH104">
        <v>-0.36777199999999999</v>
      </c>
      <c r="GI104">
        <v>-0.35684100000000002</v>
      </c>
      <c r="GJ104">
        <v>-0.352908</v>
      </c>
      <c r="GK104">
        <v>-0.38948100000000002</v>
      </c>
      <c r="GL104">
        <v>-0.54168499999999997</v>
      </c>
      <c r="GM104">
        <v>-0.47904099999999999</v>
      </c>
      <c r="GN104">
        <v>-0.379303</v>
      </c>
      <c r="GO104">
        <v>-0.35127700000000001</v>
      </c>
      <c r="GP104">
        <v>-0.33743899999999999</v>
      </c>
      <c r="GQ104">
        <v>-0.33108300000000002</v>
      </c>
      <c r="GR104">
        <v>-0.36006500000000002</v>
      </c>
      <c r="GS104">
        <v>-0.434527</v>
      </c>
      <c r="GT104">
        <v>-0.383239</v>
      </c>
      <c r="GU104">
        <v>0.41106199999999998</v>
      </c>
      <c r="GV104">
        <v>0.37813200000000002</v>
      </c>
      <c r="GW104">
        <v>0.36031299999999999</v>
      </c>
      <c r="GX104">
        <v>0.30037000000000003</v>
      </c>
      <c r="GY104">
        <v>0.49441800000000002</v>
      </c>
      <c r="GZ104">
        <v>0.41097299999999998</v>
      </c>
      <c r="HA104">
        <v>0.37320799999999998</v>
      </c>
      <c r="HB104">
        <v>-15</v>
      </c>
      <c r="HC104">
        <v>-15</v>
      </c>
      <c r="HD104">
        <v>-15</v>
      </c>
      <c r="HE104">
        <v>-15</v>
      </c>
      <c r="HF104">
        <v>-5</v>
      </c>
      <c r="HG104">
        <v>-20</v>
      </c>
      <c r="HH104">
        <v>20</v>
      </c>
      <c r="HI104">
        <v>-1.6995389999999999</v>
      </c>
      <c r="HJ104">
        <v>-1.6783349999999999</v>
      </c>
      <c r="HK104">
        <v>-1.6687829999999999</v>
      </c>
      <c r="HL104">
        <v>-1.6641999999999999</v>
      </c>
      <c r="HM104">
        <v>-1.686965</v>
      </c>
      <c r="HN104">
        <v>0</v>
      </c>
      <c r="HO104">
        <v>0</v>
      </c>
      <c r="HQ104">
        <v>1452.829</v>
      </c>
      <c r="HR104">
        <v>0</v>
      </c>
      <c r="HT104">
        <v>1454.6579999999999</v>
      </c>
      <c r="HU104">
        <v>0</v>
      </c>
      <c r="HW104">
        <v>744.56</v>
      </c>
      <c r="HX104">
        <v>0</v>
      </c>
      <c r="HZ104">
        <v>744.60299999999995</v>
      </c>
      <c r="IA104">
        <v>0</v>
      </c>
      <c r="IC104">
        <v>1407.922</v>
      </c>
      <c r="ID104">
        <v>0</v>
      </c>
      <c r="IF104">
        <v>1417.828</v>
      </c>
      <c r="IG104">
        <v>0</v>
      </c>
      <c r="II104">
        <v>765.67</v>
      </c>
      <c r="IJ104">
        <v>0</v>
      </c>
      <c r="IL104">
        <v>765.77700000000004</v>
      </c>
      <c r="IM104">
        <v>0</v>
      </c>
      <c r="IO104">
        <v>1406.3978999999999</v>
      </c>
      <c r="IP104">
        <v>0</v>
      </c>
      <c r="IR104">
        <v>1433.068</v>
      </c>
      <c r="IS104">
        <v>0</v>
      </c>
      <c r="IU104">
        <v>774.50300000000004</v>
      </c>
      <c r="IV104">
        <v>0</v>
      </c>
      <c r="IX104">
        <v>774.62800000000004</v>
      </c>
      <c r="IY104">
        <v>0</v>
      </c>
      <c r="JA104">
        <v>1530.2739999999999</v>
      </c>
      <c r="JB104">
        <v>0</v>
      </c>
      <c r="JD104">
        <v>1531.1369999999999</v>
      </c>
      <c r="JE104">
        <v>0</v>
      </c>
      <c r="JG104">
        <v>779.94799999999998</v>
      </c>
      <c r="JH104">
        <v>0</v>
      </c>
      <c r="JJ104">
        <v>780.17600000000004</v>
      </c>
      <c r="JK104">
        <v>0</v>
      </c>
      <c r="JM104">
        <v>1510.2841000000001</v>
      </c>
      <c r="JN104">
        <v>0</v>
      </c>
      <c r="JP104">
        <v>1510.665</v>
      </c>
      <c r="JQ104">
        <v>0</v>
      </c>
      <c r="JS104">
        <v>754.58299999999997</v>
      </c>
      <c r="JT104">
        <v>0</v>
      </c>
      <c r="JV104">
        <v>754.46</v>
      </c>
      <c r="JW104">
        <v>0</v>
      </c>
      <c r="JY104">
        <v>1517.9041</v>
      </c>
      <c r="JZ104">
        <v>0</v>
      </c>
      <c r="KB104">
        <v>1518.2339999999999</v>
      </c>
      <c r="KC104">
        <v>0</v>
      </c>
      <c r="KE104">
        <v>734.97500000000002</v>
      </c>
      <c r="KF104">
        <v>0.10199999999999999</v>
      </c>
      <c r="KH104">
        <v>735.20299999999997</v>
      </c>
      <c r="KI104">
        <v>0.10199999999999999</v>
      </c>
      <c r="KK104">
        <v>1531.3408999999999</v>
      </c>
      <c r="KL104">
        <v>0</v>
      </c>
      <c r="KN104">
        <v>1531.7469000000001</v>
      </c>
      <c r="KO104">
        <v>0</v>
      </c>
      <c r="KQ104">
        <v>769.27</v>
      </c>
      <c r="KR104">
        <v>2.5000000000000001E-2</v>
      </c>
      <c r="KT104">
        <v>769.27</v>
      </c>
      <c r="KU104">
        <v>2.5000000000000001E-2</v>
      </c>
      <c r="KV104">
        <v>144.62996990000002</v>
      </c>
      <c r="KW104">
        <v>133.71971363859998</v>
      </c>
      <c r="KX104">
        <v>114.2481143671</v>
      </c>
      <c r="KY104">
        <v>104.81892980000001</v>
      </c>
      <c r="KZ104">
        <v>102.72703188300001</v>
      </c>
      <c r="LA104">
        <v>132.08370766140001</v>
      </c>
      <c r="LB104">
        <v>107.9224466414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-26.9533624</v>
      </c>
      <c r="LI104">
        <v>-6.5681098000000002</v>
      </c>
      <c r="LJ104">
        <v>-92.179156037000027</v>
      </c>
      <c r="LK104">
        <v>-69.773400284000004</v>
      </c>
      <c r="LL104">
        <v>-51.543470807999995</v>
      </c>
      <c r="LM104">
        <v>-27.927325495999998</v>
      </c>
      <c r="LN104">
        <v>-31.478887428</v>
      </c>
      <c r="LO104">
        <v>-39.933409500000003</v>
      </c>
      <c r="LP104">
        <v>-35.416475388000002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25.493084999999997</v>
      </c>
      <c r="LY104">
        <v>25.175024999999998</v>
      </c>
      <c r="LZ104">
        <v>25.031744999999997</v>
      </c>
      <c r="MA104">
        <v>24.962999999999997</v>
      </c>
      <c r="MB104">
        <v>8.434825</v>
      </c>
      <c r="MC104">
        <v>0</v>
      </c>
      <c r="MD104">
        <v>0</v>
      </c>
      <c r="ME104">
        <v>-29.913092399100002</v>
      </c>
      <c r="MF104">
        <v>-25.699135038799998</v>
      </c>
      <c r="MG104">
        <v>-23.3878587174</v>
      </c>
      <c r="MH104">
        <v>-22.507978168799998</v>
      </c>
      <c r="MI104">
        <v>-22.638583125</v>
      </c>
      <c r="MJ104">
        <v>-30.657800113499999</v>
      </c>
      <c r="MK104">
        <v>-27.31970823</v>
      </c>
      <c r="ML104">
        <v>48.030806463899985</v>
      </c>
      <c r="MM104">
        <v>63.422203315799976</v>
      </c>
      <c r="MN104">
        <v>64.348529841700014</v>
      </c>
      <c r="MO104">
        <v>79.346626135200012</v>
      </c>
      <c r="MP104">
        <v>57.044386330000023</v>
      </c>
      <c r="MQ104">
        <v>34.539135647899997</v>
      </c>
      <c r="MR104">
        <v>38.618153223399986</v>
      </c>
    </row>
    <row r="105" spans="1:356" x14ac:dyDescent="0.35">
      <c r="A105">
        <v>160</v>
      </c>
      <c r="B105" t="s">
        <v>488</v>
      </c>
      <c r="C105" s="3">
        <v>42836.290081018517</v>
      </c>
      <c r="D105">
        <v>63.594000000000001</v>
      </c>
      <c r="E105">
        <v>65.387600000000006</v>
      </c>
      <c r="F105">
        <v>18</v>
      </c>
      <c r="G105">
        <v>60</v>
      </c>
      <c r="H105">
        <v>1.3657999999999999</v>
      </c>
      <c r="I105">
        <v>502.61079999999998</v>
      </c>
      <c r="J105">
        <v>19459</v>
      </c>
      <c r="K105">
        <v>30</v>
      </c>
      <c r="L105">
        <v>239517</v>
      </c>
      <c r="M105">
        <v>239707</v>
      </c>
      <c r="N105">
        <v>239988</v>
      </c>
      <c r="O105">
        <v>239996</v>
      </c>
      <c r="P105">
        <v>139261</v>
      </c>
      <c r="Q105">
        <v>139303</v>
      </c>
      <c r="R105">
        <v>220962</v>
      </c>
      <c r="S105">
        <v>220970</v>
      </c>
      <c r="T105">
        <v>220947</v>
      </c>
      <c r="U105">
        <v>220954</v>
      </c>
      <c r="V105">
        <v>215715</v>
      </c>
      <c r="W105">
        <v>215459</v>
      </c>
      <c r="X105">
        <v>215871</v>
      </c>
      <c r="Y105">
        <v>215889</v>
      </c>
      <c r="Z105">
        <v>294074</v>
      </c>
      <c r="AA105">
        <v>294058</v>
      </c>
      <c r="AB105">
        <v>1364.36</v>
      </c>
      <c r="AC105">
        <v>43704.261700000003</v>
      </c>
      <c r="AD105">
        <v>6</v>
      </c>
      <c r="AE105">
        <v>178.827</v>
      </c>
      <c r="AF105">
        <v>178.827</v>
      </c>
      <c r="AG105">
        <v>178.827</v>
      </c>
      <c r="AH105">
        <v>178.827</v>
      </c>
      <c r="AI105">
        <v>178.827</v>
      </c>
      <c r="AJ105">
        <v>51.888199999999998</v>
      </c>
      <c r="AK105">
        <v>51.888199999999998</v>
      </c>
      <c r="AL105">
        <v>1196.2891</v>
      </c>
      <c r="AM105">
        <v>1131.0133000000001</v>
      </c>
      <c r="AN105">
        <v>1085.6666</v>
      </c>
      <c r="AO105">
        <v>899.17909999999995</v>
      </c>
      <c r="AP105">
        <v>1059.3828000000001</v>
      </c>
      <c r="AQ105">
        <v>1000.4639</v>
      </c>
      <c r="AR105">
        <v>981.54629999999997</v>
      </c>
      <c r="AS105">
        <v>963.08330000000001</v>
      </c>
      <c r="AT105">
        <v>944.75350000000003</v>
      </c>
      <c r="AU105">
        <v>934.15089999999998</v>
      </c>
      <c r="AV105">
        <v>923.26990000000001</v>
      </c>
      <c r="AW105">
        <v>908.13549999999998</v>
      </c>
      <c r="AX105">
        <v>15.8</v>
      </c>
      <c r="AY105">
        <v>24.6</v>
      </c>
      <c r="AZ105">
        <v>32.415100000000002</v>
      </c>
      <c r="BA105">
        <v>21.4026</v>
      </c>
      <c r="BB105">
        <v>14.2401</v>
      </c>
      <c r="BC105">
        <v>10.56</v>
      </c>
      <c r="BD105">
        <v>7.9185999999999996</v>
      </c>
      <c r="BE105">
        <v>6.0107999999999997</v>
      </c>
      <c r="BF105">
        <v>4.6872999999999996</v>
      </c>
      <c r="BG105">
        <v>4.0999999999999996</v>
      </c>
      <c r="BH105">
        <v>4.0899000000000001</v>
      </c>
      <c r="BI105">
        <v>79.72</v>
      </c>
      <c r="BJ105">
        <v>109.35</v>
      </c>
      <c r="BK105">
        <v>121.93</v>
      </c>
      <c r="BL105">
        <v>162.77000000000001</v>
      </c>
      <c r="BM105">
        <v>166.65</v>
      </c>
      <c r="BN105">
        <v>222.44</v>
      </c>
      <c r="BO105">
        <v>220.77</v>
      </c>
      <c r="BP105">
        <v>297.41000000000003</v>
      </c>
      <c r="BQ105">
        <v>292.88</v>
      </c>
      <c r="BR105">
        <v>394.6</v>
      </c>
      <c r="BS105">
        <v>373.89</v>
      </c>
      <c r="BT105">
        <v>504.78</v>
      </c>
      <c r="BU105">
        <v>438.59</v>
      </c>
      <c r="BV105">
        <v>588.26</v>
      </c>
      <c r="BW105">
        <v>50.8</v>
      </c>
      <c r="BX105">
        <v>46.1</v>
      </c>
      <c r="BY105">
        <v>35.152099999999997</v>
      </c>
      <c r="BZ105">
        <v>-0.73750000000000004</v>
      </c>
      <c r="CA105">
        <v>-0.36449999999999999</v>
      </c>
      <c r="CB105">
        <v>1.9777</v>
      </c>
      <c r="CC105">
        <v>-0.4597</v>
      </c>
      <c r="CD105">
        <v>-0.36449999999999999</v>
      </c>
      <c r="CE105">
        <v>6206753</v>
      </c>
      <c r="CF105">
        <v>2</v>
      </c>
      <c r="CI105">
        <v>4.0613999999999999</v>
      </c>
      <c r="CJ105">
        <v>7.82</v>
      </c>
      <c r="CK105">
        <v>9.3706999999999994</v>
      </c>
      <c r="CL105">
        <v>11.215</v>
      </c>
      <c r="CM105">
        <v>13.276400000000001</v>
      </c>
      <c r="CN105">
        <v>18.514299999999999</v>
      </c>
      <c r="CO105">
        <v>4.5730000000000004</v>
      </c>
      <c r="CP105">
        <v>8.0302000000000007</v>
      </c>
      <c r="CQ105">
        <v>9.7270000000000003</v>
      </c>
      <c r="CR105">
        <v>11.9254</v>
      </c>
      <c r="CS105">
        <v>13.3492</v>
      </c>
      <c r="CT105">
        <v>19.8873</v>
      </c>
      <c r="CU105">
        <v>24.921099999999999</v>
      </c>
      <c r="CV105">
        <v>24.936900000000001</v>
      </c>
      <c r="CW105">
        <v>25.0274</v>
      </c>
      <c r="CX105">
        <v>25.0091</v>
      </c>
      <c r="CY105">
        <v>25.077100000000002</v>
      </c>
      <c r="CZ105">
        <v>24.976400000000002</v>
      </c>
      <c r="DB105">
        <v>15383</v>
      </c>
      <c r="DC105">
        <v>757</v>
      </c>
      <c r="DD105">
        <v>14</v>
      </c>
      <c r="DF105" t="s">
        <v>568</v>
      </c>
      <c r="DG105">
        <v>406</v>
      </c>
      <c r="DH105">
        <v>1207</v>
      </c>
      <c r="DI105">
        <v>9</v>
      </c>
      <c r="DJ105">
        <v>6</v>
      </c>
      <c r="DK105">
        <v>35</v>
      </c>
      <c r="DL105">
        <v>29.166665999999999</v>
      </c>
      <c r="DM105">
        <v>-0.73750000000000004</v>
      </c>
      <c r="DN105">
        <v>1742.4070999999999</v>
      </c>
      <c r="DO105">
        <v>1698.5929000000001</v>
      </c>
      <c r="DP105">
        <v>1495.15</v>
      </c>
      <c r="DQ105">
        <v>1434.4070999999999</v>
      </c>
      <c r="DR105">
        <v>1321.8214</v>
      </c>
      <c r="DS105">
        <v>1288.6500000000001</v>
      </c>
      <c r="DT105">
        <v>1115.7</v>
      </c>
      <c r="DU105">
        <v>69.28</v>
      </c>
      <c r="DV105">
        <v>64.340699999999998</v>
      </c>
      <c r="DW105">
        <v>64.237099999999998</v>
      </c>
      <c r="DX105">
        <v>59.795000000000002</v>
      </c>
      <c r="DY105">
        <v>56.351399999999998</v>
      </c>
      <c r="DZ105">
        <v>56.555700000000002</v>
      </c>
      <c r="EA105">
        <v>54.285699999999999</v>
      </c>
      <c r="EB105">
        <v>32.415100000000002</v>
      </c>
      <c r="EC105">
        <v>21.4026</v>
      </c>
      <c r="ED105">
        <v>14.2401</v>
      </c>
      <c r="EE105">
        <v>10.56</v>
      </c>
      <c r="EF105">
        <v>7.9185999999999996</v>
      </c>
      <c r="EG105">
        <v>6.0107999999999997</v>
      </c>
      <c r="EH105">
        <v>4.6872999999999996</v>
      </c>
      <c r="EI105">
        <v>4.0999999999999996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6.7701999999999998E-2</v>
      </c>
      <c r="EY105">
        <v>5.3755999999999998E-2</v>
      </c>
      <c r="EZ105">
        <v>4.3664000000000001E-2</v>
      </c>
      <c r="FA105">
        <v>2.4423E-2</v>
      </c>
      <c r="FB105">
        <v>2.8022999999999999E-2</v>
      </c>
      <c r="FC105">
        <v>2.9066999999999999E-2</v>
      </c>
      <c r="FD105">
        <v>2.5527000000000001E-2</v>
      </c>
      <c r="FE105">
        <v>-6.9200000000000002E-4</v>
      </c>
      <c r="FF105">
        <v>-2.0509999999999999E-3</v>
      </c>
      <c r="FG105">
        <v>-5.1749999999999999E-3</v>
      </c>
      <c r="FH105">
        <v>-3.3210000000000002E-3</v>
      </c>
      <c r="FI105">
        <v>-4.5669999999999999E-3</v>
      </c>
      <c r="FJ105">
        <v>-2.9020000000000001E-3</v>
      </c>
      <c r="FK105">
        <v>-1.093E-3</v>
      </c>
      <c r="FL105">
        <v>8.1372E-2</v>
      </c>
      <c r="FM105">
        <v>7.8862000000000002E-2</v>
      </c>
      <c r="FN105">
        <v>7.7359999999999998E-2</v>
      </c>
      <c r="FO105">
        <v>7.4435000000000001E-2</v>
      </c>
      <c r="FP105">
        <v>7.8720999999999999E-2</v>
      </c>
      <c r="FQ105">
        <v>0.105627</v>
      </c>
      <c r="FR105">
        <v>9.8741999999999996E-2</v>
      </c>
      <c r="FS105">
        <v>-0.25866299999999998</v>
      </c>
      <c r="FT105">
        <v>-0.25512699999999999</v>
      </c>
      <c r="FU105">
        <v>-0.253363</v>
      </c>
      <c r="FV105">
        <v>-0.25257099999999999</v>
      </c>
      <c r="FW105">
        <v>-0.25634499999999999</v>
      </c>
      <c r="FX105">
        <v>-0.26580399999999998</v>
      </c>
      <c r="FY105">
        <v>-0.25903999999999999</v>
      </c>
      <c r="FZ105">
        <v>-1.377221</v>
      </c>
      <c r="GA105">
        <v>-1.350031</v>
      </c>
      <c r="GB105">
        <v>-1.336571</v>
      </c>
      <c r="GC105">
        <v>-1.3305849999999999</v>
      </c>
      <c r="GD105">
        <v>-1.360527</v>
      </c>
      <c r="GE105">
        <v>-1.426636</v>
      </c>
      <c r="GF105">
        <v>-1.3751910000000001</v>
      </c>
      <c r="GG105">
        <v>-0.40135799999999999</v>
      </c>
      <c r="GH105">
        <v>-0.36863499999999999</v>
      </c>
      <c r="GI105">
        <v>-0.35756900000000003</v>
      </c>
      <c r="GJ105">
        <v>-0.35352</v>
      </c>
      <c r="GK105">
        <v>-0.390264</v>
      </c>
      <c r="GL105">
        <v>-0.54254899999999995</v>
      </c>
      <c r="GM105">
        <v>-0.47999700000000001</v>
      </c>
      <c r="GN105">
        <v>-0.378716</v>
      </c>
      <c r="GO105">
        <v>-0.35111399999999998</v>
      </c>
      <c r="GP105">
        <v>-0.33759099999999997</v>
      </c>
      <c r="GQ105">
        <v>-0.33154</v>
      </c>
      <c r="GR105">
        <v>-0.360265</v>
      </c>
      <c r="GS105">
        <v>-0.435228</v>
      </c>
      <c r="GT105">
        <v>-0.38339899999999999</v>
      </c>
      <c r="GU105">
        <v>0.411354</v>
      </c>
      <c r="GV105">
        <v>0.37864199999999998</v>
      </c>
      <c r="GW105">
        <v>0.36136299999999999</v>
      </c>
      <c r="GX105">
        <v>0.30113499999999999</v>
      </c>
      <c r="GY105">
        <v>0.49565300000000001</v>
      </c>
      <c r="GZ105">
        <v>0.41145700000000002</v>
      </c>
      <c r="HA105">
        <v>0.37317400000000001</v>
      </c>
      <c r="HB105">
        <v>-15</v>
      </c>
      <c r="HC105">
        <v>-15</v>
      </c>
      <c r="HD105">
        <v>-15</v>
      </c>
      <c r="HE105">
        <v>-15</v>
      </c>
      <c r="HF105">
        <v>-5</v>
      </c>
      <c r="HG105">
        <v>-30</v>
      </c>
      <c r="HH105">
        <v>30</v>
      </c>
      <c r="HI105">
        <v>-1.6993469999999999</v>
      </c>
      <c r="HJ105">
        <v>-1.6781379999999999</v>
      </c>
      <c r="HK105">
        <v>-1.668558</v>
      </c>
      <c r="HL105">
        <v>-1.663951</v>
      </c>
      <c r="HM105">
        <v>-1.6866699999999999</v>
      </c>
      <c r="HN105">
        <v>0</v>
      </c>
      <c r="HO105">
        <v>0</v>
      </c>
      <c r="HQ105">
        <v>1452.829</v>
      </c>
      <c r="HR105">
        <v>0</v>
      </c>
      <c r="HT105">
        <v>1454.6579999999999</v>
      </c>
      <c r="HU105">
        <v>0</v>
      </c>
      <c r="HW105">
        <v>744.56</v>
      </c>
      <c r="HX105">
        <v>0</v>
      </c>
      <c r="HZ105">
        <v>744.60299999999995</v>
      </c>
      <c r="IA105">
        <v>0</v>
      </c>
      <c r="IC105">
        <v>1407.922</v>
      </c>
      <c r="ID105">
        <v>0</v>
      </c>
      <c r="IF105">
        <v>1417.828</v>
      </c>
      <c r="IG105">
        <v>0</v>
      </c>
      <c r="II105">
        <v>765.67</v>
      </c>
      <c r="IJ105">
        <v>0</v>
      </c>
      <c r="IL105">
        <v>765.77700000000004</v>
      </c>
      <c r="IM105">
        <v>0</v>
      </c>
      <c r="IO105">
        <v>1406.3978999999999</v>
      </c>
      <c r="IP105">
        <v>0</v>
      </c>
      <c r="IR105">
        <v>1433.068</v>
      </c>
      <c r="IS105">
        <v>0</v>
      </c>
      <c r="IU105">
        <v>774.50300000000004</v>
      </c>
      <c r="IV105">
        <v>0</v>
      </c>
      <c r="IX105">
        <v>774.62800000000004</v>
      </c>
      <c r="IY105">
        <v>0</v>
      </c>
      <c r="JA105">
        <v>1530.2739999999999</v>
      </c>
      <c r="JB105">
        <v>0</v>
      </c>
      <c r="JD105">
        <v>1531.1369999999999</v>
      </c>
      <c r="JE105">
        <v>0</v>
      </c>
      <c r="JG105">
        <v>779.94799999999998</v>
      </c>
      <c r="JH105">
        <v>0</v>
      </c>
      <c r="JJ105">
        <v>780.17600000000004</v>
      </c>
      <c r="JK105">
        <v>0</v>
      </c>
      <c r="JM105">
        <v>1510.2841000000001</v>
      </c>
      <c r="JN105">
        <v>0</v>
      </c>
      <c r="JP105">
        <v>1510.665</v>
      </c>
      <c r="JQ105">
        <v>0</v>
      </c>
      <c r="JS105">
        <v>754.58299999999997</v>
      </c>
      <c r="JT105">
        <v>0</v>
      </c>
      <c r="JV105">
        <v>754.46</v>
      </c>
      <c r="JW105">
        <v>0</v>
      </c>
      <c r="JY105">
        <v>1517.9041</v>
      </c>
      <c r="JZ105">
        <v>0</v>
      </c>
      <c r="KB105">
        <v>1518.2339999999999</v>
      </c>
      <c r="KC105">
        <v>0</v>
      </c>
      <c r="KE105">
        <v>734.97500000000002</v>
      </c>
      <c r="KF105">
        <v>0.10199999999999999</v>
      </c>
      <c r="KH105">
        <v>735.20299999999997</v>
      </c>
      <c r="KI105">
        <v>0.10199999999999999</v>
      </c>
      <c r="KK105">
        <v>1531.3408999999999</v>
      </c>
      <c r="KL105">
        <v>0</v>
      </c>
      <c r="KN105">
        <v>1531.7469000000001</v>
      </c>
      <c r="KO105">
        <v>0</v>
      </c>
      <c r="KQ105">
        <v>769.27</v>
      </c>
      <c r="KR105">
        <v>2.5000000000000001E-2</v>
      </c>
      <c r="KT105">
        <v>769.27</v>
      </c>
      <c r="KU105">
        <v>2.5000000000000001E-2</v>
      </c>
      <c r="KV105">
        <v>141.7831505412</v>
      </c>
      <c r="KW105">
        <v>133.95443327980001</v>
      </c>
      <c r="KX105">
        <v>115.664804</v>
      </c>
      <c r="KY105">
        <v>106.7700924885</v>
      </c>
      <c r="KZ105">
        <v>104.05510242940001</v>
      </c>
      <c r="LA105">
        <v>136.11623355</v>
      </c>
      <c r="LB105">
        <v>110.1664494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-27.005686399999995</v>
      </c>
      <c r="LI105">
        <v>-6.5796159999999997</v>
      </c>
      <c r="LJ105">
        <v>-92.287579210000004</v>
      </c>
      <c r="LK105">
        <v>-69.803352855</v>
      </c>
      <c r="LL105">
        <v>-51.443281219000006</v>
      </c>
      <c r="LM105">
        <v>-28.078004669999999</v>
      </c>
      <c r="LN105">
        <v>-31.912521311999996</v>
      </c>
      <c r="LO105">
        <v>-37.327930940000002</v>
      </c>
      <c r="LP105">
        <v>-33.601416894000003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25.490205</v>
      </c>
      <c r="LY105">
        <v>25.172069999999998</v>
      </c>
      <c r="LZ105">
        <v>25.028369999999999</v>
      </c>
      <c r="MA105">
        <v>24.959264999999998</v>
      </c>
      <c r="MB105">
        <v>8.433349999999999</v>
      </c>
      <c r="MC105">
        <v>0</v>
      </c>
      <c r="MD105">
        <v>0</v>
      </c>
      <c r="ME105">
        <v>-27.806082239999999</v>
      </c>
      <c r="MF105">
        <v>-23.7182339445</v>
      </c>
      <c r="MG105">
        <v>-22.969195609900002</v>
      </c>
      <c r="MH105">
        <v>-21.138728400000002</v>
      </c>
      <c r="MI105">
        <v>-21.991922769599999</v>
      </c>
      <c r="MJ105">
        <v>-30.684238479299999</v>
      </c>
      <c r="MK105">
        <v>-26.056973142899999</v>
      </c>
      <c r="ML105">
        <v>47.179694091200005</v>
      </c>
      <c r="MM105">
        <v>65.60491648030002</v>
      </c>
      <c r="MN105">
        <v>66.280697171100002</v>
      </c>
      <c r="MO105">
        <v>82.512624418499996</v>
      </c>
      <c r="MP105">
        <v>58.584008347800022</v>
      </c>
      <c r="MQ105">
        <v>41.098377730700001</v>
      </c>
      <c r="MR105">
        <v>43.928443363100008</v>
      </c>
    </row>
    <row r="106" spans="1:356" x14ac:dyDescent="0.35">
      <c r="A106">
        <v>160</v>
      </c>
      <c r="B106" t="s">
        <v>489</v>
      </c>
      <c r="C106" s="3">
        <v>42836.291087962964</v>
      </c>
      <c r="D106">
        <v>63.536999999999999</v>
      </c>
      <c r="E106">
        <v>65.343900000000005</v>
      </c>
      <c r="F106">
        <v>26</v>
      </c>
      <c r="G106">
        <v>61</v>
      </c>
      <c r="H106">
        <v>1.3657999999999999</v>
      </c>
      <c r="I106">
        <v>505.43150000000003</v>
      </c>
      <c r="J106">
        <v>19540</v>
      </c>
      <c r="K106">
        <v>30</v>
      </c>
      <c r="L106">
        <v>239517</v>
      </c>
      <c r="M106">
        <v>239707</v>
      </c>
      <c r="N106">
        <v>239988</v>
      </c>
      <c r="O106">
        <v>239996</v>
      </c>
      <c r="P106">
        <v>139261</v>
      </c>
      <c r="Q106">
        <v>139303</v>
      </c>
      <c r="R106">
        <v>220962</v>
      </c>
      <c r="S106">
        <v>220970</v>
      </c>
      <c r="T106">
        <v>220947</v>
      </c>
      <c r="U106">
        <v>220954</v>
      </c>
      <c r="V106">
        <v>215715</v>
      </c>
      <c r="W106">
        <v>215459</v>
      </c>
      <c r="X106">
        <v>215871</v>
      </c>
      <c r="Y106">
        <v>215889</v>
      </c>
      <c r="Z106">
        <v>294074</v>
      </c>
      <c r="AA106">
        <v>294058</v>
      </c>
      <c r="AB106">
        <v>1364.36</v>
      </c>
      <c r="AC106">
        <v>43723.914100000002</v>
      </c>
      <c r="AD106">
        <v>6</v>
      </c>
      <c r="AE106">
        <v>179.23509999999999</v>
      </c>
      <c r="AF106">
        <v>179.23509999999999</v>
      </c>
      <c r="AG106">
        <v>179.23509999999999</v>
      </c>
      <c r="AH106">
        <v>179.23509999999999</v>
      </c>
      <c r="AI106">
        <v>179.23509999999999</v>
      </c>
      <c r="AJ106">
        <v>52.296300000000002</v>
      </c>
      <c r="AK106">
        <v>52.296300000000002</v>
      </c>
      <c r="AL106">
        <v>1182.2266</v>
      </c>
      <c r="AM106">
        <v>1123.7396000000001</v>
      </c>
      <c r="AN106">
        <v>1079.5</v>
      </c>
      <c r="AO106">
        <v>895.2808</v>
      </c>
      <c r="AP106">
        <v>1059.2002</v>
      </c>
      <c r="AQ106">
        <v>1000.1193</v>
      </c>
      <c r="AR106">
        <v>980.85220000000004</v>
      </c>
      <c r="AS106">
        <v>962.14030000000002</v>
      </c>
      <c r="AT106">
        <v>943.56269999999995</v>
      </c>
      <c r="AU106">
        <v>932.91079999999999</v>
      </c>
      <c r="AV106">
        <v>921.68619999999999</v>
      </c>
      <c r="AW106">
        <v>906.99829999999997</v>
      </c>
      <c r="AX106">
        <v>15.8</v>
      </c>
      <c r="AY106">
        <v>23.4</v>
      </c>
      <c r="AZ106">
        <v>32.418999999999997</v>
      </c>
      <c r="BA106">
        <v>21.261700000000001</v>
      </c>
      <c r="BB106">
        <v>14.138400000000001</v>
      </c>
      <c r="BC106">
        <v>10.5008</v>
      </c>
      <c r="BD106">
        <v>7.8815999999999997</v>
      </c>
      <c r="BE106">
        <v>5.9819000000000004</v>
      </c>
      <c r="BF106">
        <v>4.7163000000000004</v>
      </c>
      <c r="BG106">
        <v>4.0949999999999998</v>
      </c>
      <c r="BH106">
        <v>4.0857000000000001</v>
      </c>
      <c r="BI106">
        <v>79.03</v>
      </c>
      <c r="BJ106">
        <v>109.63</v>
      </c>
      <c r="BK106">
        <v>120.74</v>
      </c>
      <c r="BL106">
        <v>164.06</v>
      </c>
      <c r="BM106">
        <v>164.93</v>
      </c>
      <c r="BN106">
        <v>224.29</v>
      </c>
      <c r="BO106">
        <v>218.32</v>
      </c>
      <c r="BP106">
        <v>299.41000000000003</v>
      </c>
      <c r="BQ106">
        <v>289.32</v>
      </c>
      <c r="BR106">
        <v>397.5</v>
      </c>
      <c r="BS106">
        <v>368.43</v>
      </c>
      <c r="BT106">
        <v>503.37</v>
      </c>
      <c r="BU106">
        <v>431.57</v>
      </c>
      <c r="BV106">
        <v>587.39</v>
      </c>
      <c r="BW106">
        <v>50.3</v>
      </c>
      <c r="BX106">
        <v>46.4</v>
      </c>
      <c r="BY106">
        <v>36.035200000000003</v>
      </c>
      <c r="BZ106">
        <v>0.52500000000000002</v>
      </c>
      <c r="CA106">
        <v>5.5599999999999997E-2</v>
      </c>
      <c r="CB106">
        <v>0.73629999999999995</v>
      </c>
      <c r="CC106">
        <v>-0.14299999999999999</v>
      </c>
      <c r="CD106">
        <v>5.5599999999999997E-2</v>
      </c>
      <c r="CE106">
        <v>6207412</v>
      </c>
      <c r="CF106">
        <v>1</v>
      </c>
      <c r="CI106">
        <v>4.1657000000000002</v>
      </c>
      <c r="CJ106">
        <v>7.8563999999999998</v>
      </c>
      <c r="CK106">
        <v>9.5863999999999994</v>
      </c>
      <c r="CL106">
        <v>11.345000000000001</v>
      </c>
      <c r="CM106">
        <v>13.553599999999999</v>
      </c>
      <c r="CN106">
        <v>18.671399999999998</v>
      </c>
      <c r="CO106">
        <v>4.7093999999999996</v>
      </c>
      <c r="CP106">
        <v>8.1077999999999992</v>
      </c>
      <c r="CQ106">
        <v>10.014099999999999</v>
      </c>
      <c r="CR106">
        <v>12.012499999999999</v>
      </c>
      <c r="CS106">
        <v>14.573399999999999</v>
      </c>
      <c r="CT106">
        <v>19.015599999999999</v>
      </c>
      <c r="CU106">
        <v>24.9131</v>
      </c>
      <c r="CV106">
        <v>24.983699999999999</v>
      </c>
      <c r="CW106">
        <v>25.012799999999999</v>
      </c>
      <c r="CX106">
        <v>25.024699999999999</v>
      </c>
      <c r="CY106">
        <v>24.973600000000001</v>
      </c>
      <c r="CZ106">
        <v>24.8719</v>
      </c>
      <c r="DB106">
        <v>15383</v>
      </c>
      <c r="DC106">
        <v>757</v>
      </c>
      <c r="DD106">
        <v>15</v>
      </c>
      <c r="DF106" t="s">
        <v>568</v>
      </c>
      <c r="DG106">
        <v>406</v>
      </c>
      <c r="DH106">
        <v>1207</v>
      </c>
      <c r="DI106">
        <v>9</v>
      </c>
      <c r="DJ106">
        <v>6</v>
      </c>
      <c r="DK106">
        <v>35</v>
      </c>
      <c r="DL106">
        <v>35.333336000000003</v>
      </c>
      <c r="DM106">
        <v>0.52500000000000002</v>
      </c>
      <c r="DN106">
        <v>1789.6215</v>
      </c>
      <c r="DO106">
        <v>1720.0286000000001</v>
      </c>
      <c r="DP106">
        <v>1504.8214</v>
      </c>
      <c r="DQ106">
        <v>1447.4572000000001</v>
      </c>
      <c r="DR106">
        <v>1340.5215000000001</v>
      </c>
      <c r="DS106">
        <v>1267.2072000000001</v>
      </c>
      <c r="DT106">
        <v>1236.8214</v>
      </c>
      <c r="DU106">
        <v>76.091399999999993</v>
      </c>
      <c r="DV106">
        <v>69.002099999999999</v>
      </c>
      <c r="DW106">
        <v>65.135000000000005</v>
      </c>
      <c r="DX106">
        <v>62.207900000000002</v>
      </c>
      <c r="DY106">
        <v>57.877899999999997</v>
      </c>
      <c r="DZ106">
        <v>57.958599999999997</v>
      </c>
      <c r="EA106">
        <v>54.568600000000004</v>
      </c>
      <c r="EB106">
        <v>32.418999999999997</v>
      </c>
      <c r="EC106">
        <v>21.261700000000001</v>
      </c>
      <c r="ED106">
        <v>14.138400000000001</v>
      </c>
      <c r="EE106">
        <v>10.5008</v>
      </c>
      <c r="EF106">
        <v>7.8815999999999997</v>
      </c>
      <c r="EG106">
        <v>5.9819000000000004</v>
      </c>
      <c r="EH106">
        <v>4.7163000000000004</v>
      </c>
      <c r="EI106">
        <v>4.0949999999999998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6.7912E-2</v>
      </c>
      <c r="EY106">
        <v>5.4017999999999997E-2</v>
      </c>
      <c r="EZ106">
        <v>4.3886000000000001E-2</v>
      </c>
      <c r="FA106">
        <v>2.4544E-2</v>
      </c>
      <c r="FB106">
        <v>2.8426E-2</v>
      </c>
      <c r="FC106">
        <v>2.9457000000000001E-2</v>
      </c>
      <c r="FD106">
        <v>2.5891999999999998E-2</v>
      </c>
      <c r="FE106">
        <v>-6.9200000000000002E-4</v>
      </c>
      <c r="FF106">
        <v>-2.0509999999999999E-3</v>
      </c>
      <c r="FG106">
        <v>-5.176E-3</v>
      </c>
      <c r="FH106">
        <v>-3.3210000000000002E-3</v>
      </c>
      <c r="FI106">
        <v>-4.5690000000000001E-3</v>
      </c>
      <c r="FJ106">
        <v>-5.2620000000000002E-3</v>
      </c>
      <c r="FK106">
        <v>-2.3370000000000001E-3</v>
      </c>
      <c r="FL106">
        <v>8.1376000000000004E-2</v>
      </c>
      <c r="FM106">
        <v>7.8866000000000006E-2</v>
      </c>
      <c r="FN106">
        <v>7.7365000000000003E-2</v>
      </c>
      <c r="FO106">
        <v>7.4440000000000006E-2</v>
      </c>
      <c r="FP106">
        <v>7.8723000000000001E-2</v>
      </c>
      <c r="FQ106">
        <v>0.10564900000000001</v>
      </c>
      <c r="FR106">
        <v>9.8660999999999999E-2</v>
      </c>
      <c r="FS106">
        <v>-0.25859300000000002</v>
      </c>
      <c r="FT106">
        <v>-0.255052</v>
      </c>
      <c r="FU106">
        <v>-0.25328299999999998</v>
      </c>
      <c r="FV106">
        <v>-0.25248100000000001</v>
      </c>
      <c r="FW106">
        <v>-0.256295</v>
      </c>
      <c r="FX106">
        <v>-0.26537100000000002</v>
      </c>
      <c r="FY106">
        <v>-0.25920199999999999</v>
      </c>
      <c r="FZ106">
        <v>-1.3773679999999999</v>
      </c>
      <c r="GA106">
        <v>-1.3501270000000001</v>
      </c>
      <c r="GB106">
        <v>-1.33663</v>
      </c>
      <c r="GC106">
        <v>-1.3305670000000001</v>
      </c>
      <c r="GD106">
        <v>-1.3608229999999999</v>
      </c>
      <c r="GE106">
        <v>-1.419203</v>
      </c>
      <c r="GF106">
        <v>-1.3723479999999999</v>
      </c>
      <c r="GG106">
        <v>-0.401175</v>
      </c>
      <c r="GH106">
        <v>-0.36848399999999998</v>
      </c>
      <c r="GI106">
        <v>-0.35743599999999998</v>
      </c>
      <c r="GJ106">
        <v>-0.35341400000000001</v>
      </c>
      <c r="GK106">
        <v>-0.39003199999999999</v>
      </c>
      <c r="GL106">
        <v>-0.54264900000000005</v>
      </c>
      <c r="GM106">
        <v>-0.47806599999999999</v>
      </c>
      <c r="GN106">
        <v>-0.37886900000000001</v>
      </c>
      <c r="GO106">
        <v>-0.35120800000000002</v>
      </c>
      <c r="GP106">
        <v>-0.337646</v>
      </c>
      <c r="GQ106">
        <v>-0.33152100000000001</v>
      </c>
      <c r="GR106">
        <v>-0.36056500000000002</v>
      </c>
      <c r="GS106">
        <v>-0.43463000000000002</v>
      </c>
      <c r="GT106">
        <v>-0.38718399999999997</v>
      </c>
      <c r="GU106">
        <v>0.41082099999999999</v>
      </c>
      <c r="GV106">
        <v>0.37790200000000002</v>
      </c>
      <c r="GW106">
        <v>0.35986000000000001</v>
      </c>
      <c r="GX106">
        <v>0.30015199999999997</v>
      </c>
      <c r="GY106">
        <v>0.49431999999999998</v>
      </c>
      <c r="GZ106">
        <v>0.41117199999999998</v>
      </c>
      <c r="HA106">
        <v>0.37287399999999998</v>
      </c>
      <c r="HB106">
        <v>-15</v>
      </c>
      <c r="HC106">
        <v>-15</v>
      </c>
      <c r="HD106">
        <v>-15</v>
      </c>
      <c r="HE106">
        <v>-15</v>
      </c>
      <c r="HF106">
        <v>-5</v>
      </c>
      <c r="HG106">
        <v>-40</v>
      </c>
      <c r="HH106">
        <v>40</v>
      </c>
      <c r="HI106">
        <v>-1.699497</v>
      </c>
      <c r="HJ106">
        <v>-1.678258</v>
      </c>
      <c r="HK106">
        <v>-1.6687099999999999</v>
      </c>
      <c r="HL106">
        <v>-1.664123</v>
      </c>
      <c r="HM106">
        <v>-1.6868879999999999</v>
      </c>
      <c r="HN106">
        <v>0</v>
      </c>
      <c r="HO106">
        <v>0</v>
      </c>
      <c r="HQ106">
        <v>1452.829</v>
      </c>
      <c r="HR106">
        <v>0</v>
      </c>
      <c r="HT106">
        <v>1454.6579999999999</v>
      </c>
      <c r="HU106">
        <v>0</v>
      </c>
      <c r="HW106">
        <v>744.56</v>
      </c>
      <c r="HX106">
        <v>0</v>
      </c>
      <c r="HZ106">
        <v>744.60299999999995</v>
      </c>
      <c r="IA106">
        <v>0</v>
      </c>
      <c r="IC106">
        <v>1407.922</v>
      </c>
      <c r="ID106">
        <v>0</v>
      </c>
      <c r="IF106">
        <v>1417.828</v>
      </c>
      <c r="IG106">
        <v>0</v>
      </c>
      <c r="II106">
        <v>765.67</v>
      </c>
      <c r="IJ106">
        <v>0</v>
      </c>
      <c r="IL106">
        <v>765.77700000000004</v>
      </c>
      <c r="IM106">
        <v>0</v>
      </c>
      <c r="IO106">
        <v>1406.3978999999999</v>
      </c>
      <c r="IP106">
        <v>0</v>
      </c>
      <c r="IR106">
        <v>1433.068</v>
      </c>
      <c r="IS106">
        <v>0</v>
      </c>
      <c r="IU106">
        <v>774.50300000000004</v>
      </c>
      <c r="IV106">
        <v>0</v>
      </c>
      <c r="IX106">
        <v>774.62800000000004</v>
      </c>
      <c r="IY106">
        <v>0</v>
      </c>
      <c r="JA106">
        <v>1530.2739999999999</v>
      </c>
      <c r="JB106">
        <v>0</v>
      </c>
      <c r="JD106">
        <v>1531.1369999999999</v>
      </c>
      <c r="JE106">
        <v>0</v>
      </c>
      <c r="JG106">
        <v>779.94799999999998</v>
      </c>
      <c r="JH106">
        <v>0</v>
      </c>
      <c r="JJ106">
        <v>780.17600000000004</v>
      </c>
      <c r="JK106">
        <v>0</v>
      </c>
      <c r="JM106">
        <v>1510.2841000000001</v>
      </c>
      <c r="JN106">
        <v>0</v>
      </c>
      <c r="JP106">
        <v>1510.665</v>
      </c>
      <c r="JQ106">
        <v>0</v>
      </c>
      <c r="JS106">
        <v>754.58299999999997</v>
      </c>
      <c r="JT106">
        <v>0</v>
      </c>
      <c r="JV106">
        <v>754.46</v>
      </c>
      <c r="JW106">
        <v>0</v>
      </c>
      <c r="JY106">
        <v>1517.9041</v>
      </c>
      <c r="JZ106">
        <v>0</v>
      </c>
      <c r="KB106">
        <v>1518.2339999999999</v>
      </c>
      <c r="KC106">
        <v>0</v>
      </c>
      <c r="KE106">
        <v>734.97500000000002</v>
      </c>
      <c r="KF106">
        <v>0.10199999999999999</v>
      </c>
      <c r="KH106">
        <v>735.20299999999997</v>
      </c>
      <c r="KI106">
        <v>0.10199999999999999</v>
      </c>
      <c r="KK106">
        <v>1531.3408999999999</v>
      </c>
      <c r="KL106">
        <v>0</v>
      </c>
      <c r="KN106">
        <v>1531.7469000000001</v>
      </c>
      <c r="KO106">
        <v>0</v>
      </c>
      <c r="KQ106">
        <v>769.27</v>
      </c>
      <c r="KR106">
        <v>2.5000000000000001E-2</v>
      </c>
      <c r="KT106">
        <v>769.27</v>
      </c>
      <c r="KU106">
        <v>2.5000000000000001E-2</v>
      </c>
      <c r="KV106">
        <v>145.63223918400001</v>
      </c>
      <c r="KW106">
        <v>135.65177556760003</v>
      </c>
      <c r="KX106">
        <v>116.420507611</v>
      </c>
      <c r="KY106">
        <v>107.74871396800002</v>
      </c>
      <c r="KZ106">
        <v>105.5298740445</v>
      </c>
      <c r="LA106">
        <v>133.87917347280001</v>
      </c>
      <c r="LB106">
        <v>122.0260361454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-26.961693600000004</v>
      </c>
      <c r="LI106">
        <v>-6.5837307999999997</v>
      </c>
      <c r="LJ106">
        <v>-92.586676959999991</v>
      </c>
      <c r="LK106">
        <v>-70.162049808999996</v>
      </c>
      <c r="LL106">
        <v>-51.740947300000002</v>
      </c>
      <c r="LM106">
        <v>-28.238623441000001</v>
      </c>
      <c r="LN106">
        <v>-32.465154310999999</v>
      </c>
      <c r="LO106">
        <v>-34.337616584999999</v>
      </c>
      <c r="LP106">
        <v>-32.325657139999997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25.492455</v>
      </c>
      <c r="LY106">
        <v>25.173870000000001</v>
      </c>
      <c r="LZ106">
        <v>25.030649999999998</v>
      </c>
      <c r="MA106">
        <v>24.961845</v>
      </c>
      <c r="MB106">
        <v>8.4344400000000004</v>
      </c>
      <c r="MC106">
        <v>0</v>
      </c>
      <c r="MD106">
        <v>0</v>
      </c>
      <c r="ME106">
        <v>-30.525967394999999</v>
      </c>
      <c r="MF106">
        <v>-25.426169816399998</v>
      </c>
      <c r="MG106">
        <v>-23.281593860000001</v>
      </c>
      <c r="MH106">
        <v>-21.9851427706</v>
      </c>
      <c r="MI106">
        <v>-22.574233092799997</v>
      </c>
      <c r="MJ106">
        <v>-31.451176331400003</v>
      </c>
      <c r="MK106">
        <v>-26.0873923276</v>
      </c>
      <c r="ML106">
        <v>48.01204982900002</v>
      </c>
      <c r="MM106">
        <v>65.237425942200019</v>
      </c>
      <c r="MN106">
        <v>66.428616450999996</v>
      </c>
      <c r="MO106">
        <v>82.486792756400007</v>
      </c>
      <c r="MP106">
        <v>58.924926640699994</v>
      </c>
      <c r="MQ106">
        <v>41.128686956400003</v>
      </c>
      <c r="MR106">
        <v>57.029255877799997</v>
      </c>
    </row>
    <row r="107" spans="1:356" x14ac:dyDescent="0.35">
      <c r="A107">
        <v>160</v>
      </c>
      <c r="B107" t="s">
        <v>490</v>
      </c>
      <c r="C107" s="3">
        <v>42836.292037037034</v>
      </c>
      <c r="D107">
        <v>63.613500000000002</v>
      </c>
      <c r="E107">
        <v>65.360700000000008</v>
      </c>
      <c r="F107">
        <v>21</v>
      </c>
      <c r="G107">
        <v>60</v>
      </c>
      <c r="H107">
        <v>1.3657999999999999</v>
      </c>
      <c r="I107">
        <v>505.6508</v>
      </c>
      <c r="J107">
        <v>19583</v>
      </c>
      <c r="K107">
        <v>30</v>
      </c>
      <c r="L107">
        <v>239517</v>
      </c>
      <c r="M107">
        <v>239707</v>
      </c>
      <c r="N107">
        <v>239988</v>
      </c>
      <c r="O107">
        <v>239996</v>
      </c>
      <c r="P107">
        <v>139261</v>
      </c>
      <c r="Q107">
        <v>139303</v>
      </c>
      <c r="R107">
        <v>220962</v>
      </c>
      <c r="S107">
        <v>220970</v>
      </c>
      <c r="T107">
        <v>220947</v>
      </c>
      <c r="U107">
        <v>220954</v>
      </c>
      <c r="V107">
        <v>215715</v>
      </c>
      <c r="W107">
        <v>215459</v>
      </c>
      <c r="X107">
        <v>215871</v>
      </c>
      <c r="Y107">
        <v>215889</v>
      </c>
      <c r="Z107">
        <v>294074</v>
      </c>
      <c r="AA107">
        <v>294058</v>
      </c>
      <c r="AB107">
        <v>1364.36</v>
      </c>
      <c r="AC107">
        <v>43743.488299999997</v>
      </c>
      <c r="AD107">
        <v>6</v>
      </c>
      <c r="AE107">
        <v>179.64330000000001</v>
      </c>
      <c r="AF107">
        <v>179.64330000000001</v>
      </c>
      <c r="AG107">
        <v>179.64330000000001</v>
      </c>
      <c r="AH107">
        <v>179.64330000000001</v>
      </c>
      <c r="AI107">
        <v>179.64330000000001</v>
      </c>
      <c r="AJ107">
        <v>52.704500000000003</v>
      </c>
      <c r="AK107">
        <v>52.704500000000003</v>
      </c>
      <c r="AL107">
        <v>1188.0859</v>
      </c>
      <c r="AM107">
        <v>1127.7025000000001</v>
      </c>
      <c r="AN107">
        <v>1085.6666</v>
      </c>
      <c r="AO107">
        <v>898.31190000000004</v>
      </c>
      <c r="AP107">
        <v>1060.046</v>
      </c>
      <c r="AQ107">
        <v>1001.4175</v>
      </c>
      <c r="AR107">
        <v>982.39700000000005</v>
      </c>
      <c r="AS107">
        <v>963.80290000000002</v>
      </c>
      <c r="AT107">
        <v>945.1875</v>
      </c>
      <c r="AU107">
        <v>934.53390000000002</v>
      </c>
      <c r="AV107">
        <v>923.36109999999996</v>
      </c>
      <c r="AW107">
        <v>907.9212</v>
      </c>
      <c r="AX107">
        <v>15.8</v>
      </c>
      <c r="AY107">
        <v>23.6</v>
      </c>
      <c r="AZ107">
        <v>32.279600000000002</v>
      </c>
      <c r="BA107">
        <v>21.012499999999999</v>
      </c>
      <c r="BB107">
        <v>13.9968</v>
      </c>
      <c r="BC107">
        <v>10.417999999999999</v>
      </c>
      <c r="BD107">
        <v>7.8299000000000003</v>
      </c>
      <c r="BE107">
        <v>5.9561000000000002</v>
      </c>
      <c r="BF107">
        <v>4.6696999999999997</v>
      </c>
      <c r="BG107">
        <v>4.1025999999999998</v>
      </c>
      <c r="BH107">
        <v>4.0838000000000001</v>
      </c>
      <c r="BI107">
        <v>80.400000000000006</v>
      </c>
      <c r="BJ107">
        <v>109.98</v>
      </c>
      <c r="BK107">
        <v>122.9</v>
      </c>
      <c r="BL107">
        <v>164.48</v>
      </c>
      <c r="BM107">
        <v>168.14</v>
      </c>
      <c r="BN107">
        <v>223.87</v>
      </c>
      <c r="BO107">
        <v>222.72</v>
      </c>
      <c r="BP107">
        <v>298.83</v>
      </c>
      <c r="BQ107">
        <v>294.93</v>
      </c>
      <c r="BR107">
        <v>396.11</v>
      </c>
      <c r="BS107">
        <v>374.63</v>
      </c>
      <c r="BT107">
        <v>505.25</v>
      </c>
      <c r="BU107">
        <v>436.56</v>
      </c>
      <c r="BV107">
        <v>586.80999999999995</v>
      </c>
      <c r="BW107">
        <v>50.7</v>
      </c>
      <c r="BX107">
        <v>46.4</v>
      </c>
      <c r="BY107">
        <v>35.929200000000002</v>
      </c>
      <c r="BZ107">
        <v>3.2250000000000001</v>
      </c>
      <c r="CA107">
        <v>3.4786000000000001</v>
      </c>
      <c r="CB107">
        <v>3.4786000000000001</v>
      </c>
      <c r="CC107">
        <v>-1.5055000000000001</v>
      </c>
      <c r="CD107">
        <v>3.4786000000000001</v>
      </c>
      <c r="CE107">
        <v>6207412</v>
      </c>
      <c r="CF107">
        <v>2</v>
      </c>
      <c r="CI107">
        <v>4.22</v>
      </c>
      <c r="CJ107">
        <v>7.8650000000000002</v>
      </c>
      <c r="CK107">
        <v>9.5729000000000006</v>
      </c>
      <c r="CL107">
        <v>11.2814</v>
      </c>
      <c r="CM107">
        <v>13.55</v>
      </c>
      <c r="CN107">
        <v>19.25</v>
      </c>
      <c r="CO107">
        <v>4.6593999999999998</v>
      </c>
      <c r="CP107">
        <v>7.9859</v>
      </c>
      <c r="CQ107">
        <v>9.8953000000000007</v>
      </c>
      <c r="CR107">
        <v>12.0938</v>
      </c>
      <c r="CS107">
        <v>14.4359</v>
      </c>
      <c r="CT107">
        <v>20.85</v>
      </c>
      <c r="CU107">
        <v>24.8354</v>
      </c>
      <c r="CV107">
        <v>25.032399999999999</v>
      </c>
      <c r="CW107">
        <v>25.034800000000001</v>
      </c>
      <c r="CX107">
        <v>25.039000000000001</v>
      </c>
      <c r="CY107">
        <v>24.927900000000001</v>
      </c>
      <c r="CZ107">
        <v>25.0365</v>
      </c>
      <c r="DB107">
        <v>15383</v>
      </c>
      <c r="DC107">
        <v>757</v>
      </c>
      <c r="DD107">
        <v>16</v>
      </c>
      <c r="DF107" t="s">
        <v>568</v>
      </c>
      <c r="DG107">
        <v>406</v>
      </c>
      <c r="DH107">
        <v>1207</v>
      </c>
      <c r="DI107">
        <v>9</v>
      </c>
      <c r="DJ107">
        <v>6</v>
      </c>
      <c r="DK107">
        <v>35</v>
      </c>
      <c r="DL107">
        <v>28.833334000000001</v>
      </c>
      <c r="DM107">
        <v>3.2250000000000001</v>
      </c>
      <c r="DN107">
        <v>1780.6285</v>
      </c>
      <c r="DO107">
        <v>1698.8286000000001</v>
      </c>
      <c r="DP107">
        <v>1483.1428000000001</v>
      </c>
      <c r="DQ107">
        <v>1427.6642999999999</v>
      </c>
      <c r="DR107">
        <v>1325.2786000000001</v>
      </c>
      <c r="DS107">
        <v>1293.1500000000001</v>
      </c>
      <c r="DT107">
        <v>1104.4784999999999</v>
      </c>
      <c r="DU107">
        <v>74.476399999999998</v>
      </c>
      <c r="DV107">
        <v>70.806399999999996</v>
      </c>
      <c r="DW107">
        <v>69.948599999999999</v>
      </c>
      <c r="DX107">
        <v>66.818600000000004</v>
      </c>
      <c r="DY107">
        <v>57.645699999999998</v>
      </c>
      <c r="DZ107">
        <v>57.39</v>
      </c>
      <c r="EA107">
        <v>54.8429</v>
      </c>
      <c r="EB107">
        <v>32.279600000000002</v>
      </c>
      <c r="EC107">
        <v>21.012499999999999</v>
      </c>
      <c r="ED107">
        <v>13.9968</v>
      </c>
      <c r="EE107">
        <v>10.417999999999999</v>
      </c>
      <c r="EF107">
        <v>7.8299000000000003</v>
      </c>
      <c r="EG107">
        <v>5.9561000000000002</v>
      </c>
      <c r="EH107">
        <v>4.6696999999999997</v>
      </c>
      <c r="EI107">
        <v>4.1025999999999998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6.8184999999999996E-2</v>
      </c>
      <c r="EY107">
        <v>5.4243E-2</v>
      </c>
      <c r="EZ107">
        <v>4.4084999999999999E-2</v>
      </c>
      <c r="FA107">
        <v>2.4693E-2</v>
      </c>
      <c r="FB107">
        <v>2.8784000000000001E-2</v>
      </c>
      <c r="FC107">
        <v>2.9283E-2</v>
      </c>
      <c r="FD107">
        <v>2.5728000000000001E-2</v>
      </c>
      <c r="FE107">
        <v>-6.9200000000000002E-4</v>
      </c>
      <c r="FF107">
        <v>-2.052E-3</v>
      </c>
      <c r="FG107">
        <v>-5.1770000000000002E-3</v>
      </c>
      <c r="FH107">
        <v>-3.3219999999999999E-3</v>
      </c>
      <c r="FI107">
        <v>-4.5710000000000004E-3</v>
      </c>
      <c r="FJ107">
        <v>-2.9320000000000001E-3</v>
      </c>
      <c r="FK107">
        <v>-1.093E-3</v>
      </c>
      <c r="FL107">
        <v>8.1363000000000005E-2</v>
      </c>
      <c r="FM107">
        <v>7.8857999999999998E-2</v>
      </c>
      <c r="FN107">
        <v>7.7357999999999996E-2</v>
      </c>
      <c r="FO107">
        <v>7.4432999999999999E-2</v>
      </c>
      <c r="FP107">
        <v>7.8717999999999996E-2</v>
      </c>
      <c r="FQ107">
        <v>0.105629</v>
      </c>
      <c r="FR107">
        <v>9.8752000000000006E-2</v>
      </c>
      <c r="FS107">
        <v>-0.25878299999999999</v>
      </c>
      <c r="FT107">
        <v>-0.25518000000000002</v>
      </c>
      <c r="FU107">
        <v>-0.25339099999999998</v>
      </c>
      <c r="FV107">
        <v>-0.25260100000000002</v>
      </c>
      <c r="FW107">
        <v>-0.25638300000000003</v>
      </c>
      <c r="FX107">
        <v>-0.26581900000000003</v>
      </c>
      <c r="FY107">
        <v>-0.25902799999999998</v>
      </c>
      <c r="FZ107">
        <v>-1.377734</v>
      </c>
      <c r="GA107">
        <v>-1.3500460000000001</v>
      </c>
      <c r="GB107">
        <v>-1.336403</v>
      </c>
      <c r="GC107">
        <v>-1.330436</v>
      </c>
      <c r="GD107">
        <v>-1.3603099999999999</v>
      </c>
      <c r="GE107">
        <v>-1.42635</v>
      </c>
      <c r="GF107">
        <v>-1.375113</v>
      </c>
      <c r="GG107">
        <v>-0.40123700000000001</v>
      </c>
      <c r="GH107">
        <v>-0.36869600000000002</v>
      </c>
      <c r="GI107">
        <v>-0.35769200000000001</v>
      </c>
      <c r="GJ107">
        <v>-0.35363499999999998</v>
      </c>
      <c r="GK107">
        <v>-0.390349</v>
      </c>
      <c r="GL107">
        <v>-0.54278700000000002</v>
      </c>
      <c r="GM107">
        <v>-0.48039300000000001</v>
      </c>
      <c r="GN107">
        <v>-0.37925700000000001</v>
      </c>
      <c r="GO107">
        <v>-0.35113100000000003</v>
      </c>
      <c r="GP107">
        <v>-0.33743000000000001</v>
      </c>
      <c r="GQ107">
        <v>-0.33139800000000003</v>
      </c>
      <c r="GR107">
        <v>-0.36022900000000002</v>
      </c>
      <c r="GS107">
        <v>-0.43492199999999998</v>
      </c>
      <c r="GT107">
        <v>-0.38276900000000003</v>
      </c>
      <c r="GU107">
        <v>0.410138</v>
      </c>
      <c r="GV107">
        <v>0.376863</v>
      </c>
      <c r="GW107">
        <v>0.35753200000000002</v>
      </c>
      <c r="GX107">
        <v>0.29804700000000001</v>
      </c>
      <c r="GY107">
        <v>0.49092000000000002</v>
      </c>
      <c r="GZ107">
        <v>0.40881800000000001</v>
      </c>
      <c r="HA107">
        <v>0.37273800000000001</v>
      </c>
      <c r="HB107">
        <v>-15</v>
      </c>
      <c r="HC107">
        <v>-15</v>
      </c>
      <c r="HD107">
        <v>-15</v>
      </c>
      <c r="HE107">
        <v>-15</v>
      </c>
      <c r="HF107">
        <v>-5</v>
      </c>
      <c r="HG107">
        <v>-30</v>
      </c>
      <c r="HH107">
        <v>30</v>
      </c>
      <c r="HI107">
        <v>-1.6995549999999999</v>
      </c>
      <c r="HJ107">
        <v>-1.678264</v>
      </c>
      <c r="HK107">
        <v>-1.668723</v>
      </c>
      <c r="HL107">
        <v>-1.6641410000000001</v>
      </c>
      <c r="HM107">
        <v>-1.686911</v>
      </c>
      <c r="HN107">
        <v>0</v>
      </c>
      <c r="HO107">
        <v>0</v>
      </c>
      <c r="HQ107">
        <v>1452.829</v>
      </c>
      <c r="HR107">
        <v>0</v>
      </c>
      <c r="HT107">
        <v>1454.6579999999999</v>
      </c>
      <c r="HU107">
        <v>0</v>
      </c>
      <c r="HW107">
        <v>744.56</v>
      </c>
      <c r="HX107">
        <v>0</v>
      </c>
      <c r="HZ107">
        <v>744.60299999999995</v>
      </c>
      <c r="IA107">
        <v>0</v>
      </c>
      <c r="IC107">
        <v>1407.922</v>
      </c>
      <c r="ID107">
        <v>0</v>
      </c>
      <c r="IF107">
        <v>1417.828</v>
      </c>
      <c r="IG107">
        <v>0</v>
      </c>
      <c r="II107">
        <v>765.67</v>
      </c>
      <c r="IJ107">
        <v>0</v>
      </c>
      <c r="IL107">
        <v>765.77700000000004</v>
      </c>
      <c r="IM107">
        <v>0</v>
      </c>
      <c r="IO107">
        <v>1406.3978999999999</v>
      </c>
      <c r="IP107">
        <v>0</v>
      </c>
      <c r="IR107">
        <v>1433.068</v>
      </c>
      <c r="IS107">
        <v>0</v>
      </c>
      <c r="IU107">
        <v>774.50300000000004</v>
      </c>
      <c r="IV107">
        <v>0</v>
      </c>
      <c r="IX107">
        <v>774.62800000000004</v>
      </c>
      <c r="IY107">
        <v>0</v>
      </c>
      <c r="JA107">
        <v>1530.2739999999999</v>
      </c>
      <c r="JB107">
        <v>0</v>
      </c>
      <c r="JD107">
        <v>1531.1369999999999</v>
      </c>
      <c r="JE107">
        <v>0</v>
      </c>
      <c r="JG107">
        <v>779.94799999999998</v>
      </c>
      <c r="JH107">
        <v>0</v>
      </c>
      <c r="JJ107">
        <v>780.17600000000004</v>
      </c>
      <c r="JK107">
        <v>0</v>
      </c>
      <c r="JM107">
        <v>1510.2841000000001</v>
      </c>
      <c r="JN107">
        <v>0</v>
      </c>
      <c r="JP107">
        <v>1510.665</v>
      </c>
      <c r="JQ107">
        <v>0</v>
      </c>
      <c r="JS107">
        <v>754.58299999999997</v>
      </c>
      <c r="JT107">
        <v>0</v>
      </c>
      <c r="JV107">
        <v>754.46</v>
      </c>
      <c r="JW107">
        <v>0</v>
      </c>
      <c r="JY107">
        <v>1517.9041</v>
      </c>
      <c r="JZ107">
        <v>0</v>
      </c>
      <c r="KB107">
        <v>1518.2339999999999</v>
      </c>
      <c r="KC107">
        <v>0</v>
      </c>
      <c r="KE107">
        <v>734.97500000000002</v>
      </c>
      <c r="KF107">
        <v>0.10199999999999999</v>
      </c>
      <c r="KH107">
        <v>735.20299999999997</v>
      </c>
      <c r="KI107">
        <v>0.10199999999999999</v>
      </c>
      <c r="KK107">
        <v>1531.3408999999999</v>
      </c>
      <c r="KL107">
        <v>0</v>
      </c>
      <c r="KN107">
        <v>1531.7469000000001</v>
      </c>
      <c r="KO107">
        <v>0</v>
      </c>
      <c r="KQ107">
        <v>769.27</v>
      </c>
      <c r="KR107">
        <v>2.5000000000000001E-2</v>
      </c>
      <c r="KT107">
        <v>769.27</v>
      </c>
      <c r="KU107">
        <v>2.5000000000000001E-2</v>
      </c>
      <c r="KV107">
        <v>144.87727664550002</v>
      </c>
      <c r="KW107">
        <v>133.96622573880001</v>
      </c>
      <c r="KX107">
        <v>114.73296072239999</v>
      </c>
      <c r="KY107">
        <v>106.26533684189999</v>
      </c>
      <c r="KZ107">
        <v>104.3232808348</v>
      </c>
      <c r="LA107">
        <v>136.59414135</v>
      </c>
      <c r="LB107">
        <v>109.069460832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-27.007210400000002</v>
      </c>
      <c r="LI107">
        <v>-6.5793111999999994</v>
      </c>
      <c r="LJ107">
        <v>-92.987400861999987</v>
      </c>
      <c r="LK107">
        <v>-70.460250786000003</v>
      </c>
      <c r="LL107">
        <v>-51.996767924000004</v>
      </c>
      <c r="LM107">
        <v>-28.432747756000001</v>
      </c>
      <c r="LN107">
        <v>-32.937186029999992</v>
      </c>
      <c r="LO107">
        <v>-37.585748850000002</v>
      </c>
      <c r="LP107">
        <v>-33.875908755000005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25.493324999999999</v>
      </c>
      <c r="LY107">
        <v>25.173960000000001</v>
      </c>
      <c r="LZ107">
        <v>25.030844999999999</v>
      </c>
      <c r="MA107">
        <v>24.962115000000001</v>
      </c>
      <c r="MB107">
        <v>8.4345549999999996</v>
      </c>
      <c r="MC107">
        <v>0</v>
      </c>
      <c r="MD107">
        <v>0</v>
      </c>
      <c r="ME107">
        <v>-29.882687306800001</v>
      </c>
      <c r="MF107">
        <v>-26.106036454400002</v>
      </c>
      <c r="MG107">
        <v>-25.020054631200001</v>
      </c>
      <c r="MH107">
        <v>-23.629395611</v>
      </c>
      <c r="MI107">
        <v>-22.501941349300001</v>
      </c>
      <c r="MJ107">
        <v>-31.15054593</v>
      </c>
      <c r="MK107">
        <v>-26.346145259700002</v>
      </c>
      <c r="ML107">
        <v>47.500513476700029</v>
      </c>
      <c r="MM107">
        <v>62.573898498400013</v>
      </c>
      <c r="MN107">
        <v>62.7469831672</v>
      </c>
      <c r="MO107">
        <v>79.165308474900002</v>
      </c>
      <c r="MP107">
        <v>57.318708455500015</v>
      </c>
      <c r="MQ107">
        <v>40.850636169999994</v>
      </c>
      <c r="MR107">
        <v>42.268095617299984</v>
      </c>
    </row>
    <row r="108" spans="1:356" x14ac:dyDescent="0.35">
      <c r="A108">
        <v>160</v>
      </c>
      <c r="B108" t="s">
        <v>491</v>
      </c>
      <c r="C108" s="3">
        <v>42836.293067129627</v>
      </c>
      <c r="D108">
        <v>63.518999999999998</v>
      </c>
      <c r="E108">
        <v>65.269400000000005</v>
      </c>
      <c r="F108">
        <v>28</v>
      </c>
      <c r="G108">
        <v>60</v>
      </c>
      <c r="H108">
        <v>1.3657999999999999</v>
      </c>
      <c r="I108">
        <v>502.7124</v>
      </c>
      <c r="J108">
        <v>19450</v>
      </c>
      <c r="K108">
        <v>30</v>
      </c>
      <c r="L108">
        <v>239517</v>
      </c>
      <c r="M108">
        <v>239707</v>
      </c>
      <c r="N108">
        <v>239988</v>
      </c>
      <c r="O108">
        <v>239996</v>
      </c>
      <c r="P108">
        <v>139261</v>
      </c>
      <c r="Q108">
        <v>139303</v>
      </c>
      <c r="R108">
        <v>220962</v>
      </c>
      <c r="S108">
        <v>220970</v>
      </c>
      <c r="T108">
        <v>220947</v>
      </c>
      <c r="U108">
        <v>220954</v>
      </c>
      <c r="V108">
        <v>215715</v>
      </c>
      <c r="W108">
        <v>215459</v>
      </c>
      <c r="X108">
        <v>215871</v>
      </c>
      <c r="Y108">
        <v>215889</v>
      </c>
      <c r="Z108">
        <v>294074</v>
      </c>
      <c r="AA108">
        <v>294058</v>
      </c>
      <c r="AB108">
        <v>1364.36</v>
      </c>
      <c r="AC108">
        <v>43763.136700000003</v>
      </c>
      <c r="AD108">
        <v>6</v>
      </c>
      <c r="AE108">
        <v>180.04920000000001</v>
      </c>
      <c r="AF108">
        <v>180.04920000000001</v>
      </c>
      <c r="AG108">
        <v>180.04920000000001</v>
      </c>
      <c r="AH108">
        <v>180.04920000000001</v>
      </c>
      <c r="AI108">
        <v>180.04920000000001</v>
      </c>
      <c r="AJ108">
        <v>53.110399999999998</v>
      </c>
      <c r="AK108">
        <v>53.110399999999998</v>
      </c>
      <c r="AL108">
        <v>1184.5703000000001</v>
      </c>
      <c r="AM108">
        <v>1126.0552</v>
      </c>
      <c r="AN108">
        <v>1079.1666</v>
      </c>
      <c r="AO108">
        <v>897.90589999999997</v>
      </c>
      <c r="AP108">
        <v>1060.0481</v>
      </c>
      <c r="AQ108">
        <v>1001.1442</v>
      </c>
      <c r="AR108">
        <v>981.94230000000005</v>
      </c>
      <c r="AS108">
        <v>963.29549999999995</v>
      </c>
      <c r="AT108">
        <v>944.59990000000005</v>
      </c>
      <c r="AU108">
        <v>933.99620000000004</v>
      </c>
      <c r="AV108">
        <v>922.65160000000003</v>
      </c>
      <c r="AW108">
        <v>907.46169999999995</v>
      </c>
      <c r="AX108">
        <v>15.8</v>
      </c>
      <c r="AY108">
        <v>22.6</v>
      </c>
      <c r="AZ108">
        <v>32.277000000000001</v>
      </c>
      <c r="BA108">
        <v>21.0122</v>
      </c>
      <c r="BB108">
        <v>14.004</v>
      </c>
      <c r="BC108">
        <v>10.4274</v>
      </c>
      <c r="BD108">
        <v>7.8533999999999997</v>
      </c>
      <c r="BE108">
        <v>5.9650999999999996</v>
      </c>
      <c r="BF108">
        <v>4.6727999999999996</v>
      </c>
      <c r="BG108">
        <v>4.0986000000000002</v>
      </c>
      <c r="BH108">
        <v>4.0861000000000001</v>
      </c>
      <c r="BI108">
        <v>80.489999999999995</v>
      </c>
      <c r="BJ108">
        <v>110.79</v>
      </c>
      <c r="BK108">
        <v>123.24</v>
      </c>
      <c r="BL108">
        <v>165.79</v>
      </c>
      <c r="BM108">
        <v>168.41</v>
      </c>
      <c r="BN108">
        <v>226.22</v>
      </c>
      <c r="BO108">
        <v>222.85</v>
      </c>
      <c r="BP108">
        <v>301.73</v>
      </c>
      <c r="BQ108">
        <v>294.60000000000002</v>
      </c>
      <c r="BR108">
        <v>400.91</v>
      </c>
      <c r="BS108">
        <v>374.25</v>
      </c>
      <c r="BT108">
        <v>511.6</v>
      </c>
      <c r="BU108">
        <v>437.86</v>
      </c>
      <c r="BV108">
        <v>594.38</v>
      </c>
      <c r="BW108">
        <v>51</v>
      </c>
      <c r="BX108">
        <v>46.4</v>
      </c>
      <c r="BY108">
        <v>34.790399999999998</v>
      </c>
      <c r="BZ108">
        <v>3.6375000000000002</v>
      </c>
      <c r="CA108">
        <v>3.3818000000000001</v>
      </c>
      <c r="CB108">
        <v>3.3818000000000001</v>
      </c>
      <c r="CC108">
        <v>-1.7701</v>
      </c>
      <c r="CD108">
        <v>3.3818000000000001</v>
      </c>
      <c r="CE108">
        <v>6206752</v>
      </c>
      <c r="CF108">
        <v>1</v>
      </c>
      <c r="CI108">
        <v>4.2007000000000003</v>
      </c>
      <c r="CJ108">
        <v>7.92</v>
      </c>
      <c r="CK108">
        <v>9.5921000000000003</v>
      </c>
      <c r="CL108">
        <v>11.3436</v>
      </c>
      <c r="CM108">
        <v>13.7379</v>
      </c>
      <c r="CN108">
        <v>18.756399999999999</v>
      </c>
      <c r="CO108">
        <v>4.5762</v>
      </c>
      <c r="CP108">
        <v>8.2476000000000003</v>
      </c>
      <c r="CQ108">
        <v>10.0556</v>
      </c>
      <c r="CR108">
        <v>12.0905</v>
      </c>
      <c r="CS108">
        <v>14.545999999999999</v>
      </c>
      <c r="CT108">
        <v>20.1508</v>
      </c>
      <c r="CU108">
        <v>24.901900000000001</v>
      </c>
      <c r="CV108">
        <v>24.986999999999998</v>
      </c>
      <c r="CW108">
        <v>25.012599999999999</v>
      </c>
      <c r="CX108">
        <v>24.968900000000001</v>
      </c>
      <c r="CY108">
        <v>24.915600000000001</v>
      </c>
      <c r="CZ108">
        <v>25.013400000000001</v>
      </c>
      <c r="DB108">
        <v>15383</v>
      </c>
      <c r="DC108">
        <v>757</v>
      </c>
      <c r="DD108">
        <v>17</v>
      </c>
      <c r="DF108" t="s">
        <v>568</v>
      </c>
      <c r="DG108">
        <v>406</v>
      </c>
      <c r="DH108">
        <v>1207</v>
      </c>
      <c r="DI108">
        <v>9</v>
      </c>
      <c r="DJ108">
        <v>6</v>
      </c>
      <c r="DK108">
        <v>35</v>
      </c>
      <c r="DL108">
        <v>27.166665999999999</v>
      </c>
      <c r="DM108">
        <v>3.6375000000000002</v>
      </c>
      <c r="DN108">
        <v>1747.9713999999999</v>
      </c>
      <c r="DO108">
        <v>1677.4</v>
      </c>
      <c r="DP108">
        <v>1469.9429</v>
      </c>
      <c r="DQ108">
        <v>1403.2213999999999</v>
      </c>
      <c r="DR108">
        <v>1302.8214</v>
      </c>
      <c r="DS108">
        <v>1238.8214</v>
      </c>
      <c r="DT108">
        <v>1102.3143</v>
      </c>
      <c r="DU108">
        <v>71.761399999999995</v>
      </c>
      <c r="DV108">
        <v>67.152100000000004</v>
      </c>
      <c r="DW108">
        <v>63.198599999999999</v>
      </c>
      <c r="DX108">
        <v>61.322099999999999</v>
      </c>
      <c r="DY108">
        <v>57.067100000000003</v>
      </c>
      <c r="DZ108">
        <v>56.441400000000002</v>
      </c>
      <c r="EA108">
        <v>55.65</v>
      </c>
      <c r="EB108">
        <v>32.277000000000001</v>
      </c>
      <c r="EC108">
        <v>21.0122</v>
      </c>
      <c r="ED108">
        <v>14.004</v>
      </c>
      <c r="EE108">
        <v>10.4274</v>
      </c>
      <c r="EF108">
        <v>7.8533999999999997</v>
      </c>
      <c r="EG108">
        <v>5.9650999999999996</v>
      </c>
      <c r="EH108">
        <v>4.6727999999999996</v>
      </c>
      <c r="EI108">
        <v>4.0986000000000002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6.8496000000000001E-2</v>
      </c>
      <c r="EY108">
        <v>5.4535E-2</v>
      </c>
      <c r="EZ108">
        <v>4.4387999999999997E-2</v>
      </c>
      <c r="FA108">
        <v>2.4861000000000001E-2</v>
      </c>
      <c r="FB108">
        <v>2.9166999999999998E-2</v>
      </c>
      <c r="FC108">
        <v>2.9533E-2</v>
      </c>
      <c r="FD108">
        <v>2.5936000000000001E-2</v>
      </c>
      <c r="FE108">
        <v>-6.9200000000000002E-4</v>
      </c>
      <c r="FF108">
        <v>-2.052E-3</v>
      </c>
      <c r="FG108">
        <v>-5.1770000000000002E-3</v>
      </c>
      <c r="FH108">
        <v>-3.3210000000000002E-3</v>
      </c>
      <c r="FI108">
        <v>-4.5710000000000004E-3</v>
      </c>
      <c r="FJ108">
        <v>-1.026E-3</v>
      </c>
      <c r="FK108">
        <v>3.4000000000000002E-4</v>
      </c>
      <c r="FL108">
        <v>8.1379000000000007E-2</v>
      </c>
      <c r="FM108">
        <v>7.8872999999999999E-2</v>
      </c>
      <c r="FN108">
        <v>7.7372999999999997E-2</v>
      </c>
      <c r="FO108">
        <v>7.4451000000000003E-2</v>
      </c>
      <c r="FP108">
        <v>7.8733999999999998E-2</v>
      </c>
      <c r="FQ108">
        <v>0.105667</v>
      </c>
      <c r="FR108">
        <v>9.8759E-2</v>
      </c>
      <c r="FS108">
        <v>-0.258552</v>
      </c>
      <c r="FT108">
        <v>-0.25496200000000002</v>
      </c>
      <c r="FU108">
        <v>-0.253166</v>
      </c>
      <c r="FV108">
        <v>-0.252336</v>
      </c>
      <c r="FW108">
        <v>-0.25615100000000002</v>
      </c>
      <c r="FX108">
        <v>-0.265706</v>
      </c>
      <c r="FY108">
        <v>-0.25907999999999998</v>
      </c>
      <c r="FZ108">
        <v>-1.3774</v>
      </c>
      <c r="GA108">
        <v>-1.3497870000000001</v>
      </c>
      <c r="GB108">
        <v>-1.3360920000000001</v>
      </c>
      <c r="GC108">
        <v>-1.3298179999999999</v>
      </c>
      <c r="GD108">
        <v>-1.3599540000000001</v>
      </c>
      <c r="GE108">
        <v>-1.430434</v>
      </c>
      <c r="GF108">
        <v>-1.3801220000000001</v>
      </c>
      <c r="GG108">
        <v>-0.40109899999999998</v>
      </c>
      <c r="GH108">
        <v>-0.36854500000000001</v>
      </c>
      <c r="GI108">
        <v>-0.35756399999999999</v>
      </c>
      <c r="GJ108">
        <v>-0.35361399999999998</v>
      </c>
      <c r="GK108">
        <v>-0.39022400000000002</v>
      </c>
      <c r="GL108">
        <v>-0.54284200000000005</v>
      </c>
      <c r="GM108">
        <v>-0.47985899999999998</v>
      </c>
      <c r="GN108">
        <v>-0.37890099999999999</v>
      </c>
      <c r="GO108">
        <v>-0.35086899999999999</v>
      </c>
      <c r="GP108">
        <v>-0.33712199999999998</v>
      </c>
      <c r="GQ108">
        <v>-0.33079999999999998</v>
      </c>
      <c r="GR108">
        <v>-0.35985800000000001</v>
      </c>
      <c r="GS108">
        <v>-0.43402000000000002</v>
      </c>
      <c r="GT108">
        <v>-0.383218</v>
      </c>
      <c r="GU108">
        <v>0.41034500000000002</v>
      </c>
      <c r="GV108">
        <v>0.37722499999999998</v>
      </c>
      <c r="GW108">
        <v>0.35836499999999999</v>
      </c>
      <c r="GX108">
        <v>0.29899100000000001</v>
      </c>
      <c r="GY108">
        <v>0.49274699999999999</v>
      </c>
      <c r="GZ108">
        <v>0.41060600000000003</v>
      </c>
      <c r="HA108">
        <v>0.37291400000000002</v>
      </c>
      <c r="HB108">
        <v>-15</v>
      </c>
      <c r="HC108">
        <v>-15</v>
      </c>
      <c r="HD108">
        <v>-15</v>
      </c>
      <c r="HE108">
        <v>-15</v>
      </c>
      <c r="HF108">
        <v>-5</v>
      </c>
      <c r="HG108">
        <v>-20</v>
      </c>
      <c r="HH108">
        <v>20</v>
      </c>
      <c r="HI108">
        <v>-1.6993819999999999</v>
      </c>
      <c r="HJ108">
        <v>-1.6781379999999999</v>
      </c>
      <c r="HK108">
        <v>-1.6685890000000001</v>
      </c>
      <c r="HL108">
        <v>-1.664004</v>
      </c>
      <c r="HM108">
        <v>-1.6867650000000001</v>
      </c>
      <c r="HN108">
        <v>0</v>
      </c>
      <c r="HO108">
        <v>0</v>
      </c>
      <c r="HQ108">
        <v>1452.829</v>
      </c>
      <c r="HR108">
        <v>0</v>
      </c>
      <c r="HT108">
        <v>1454.6579999999999</v>
      </c>
      <c r="HU108">
        <v>0</v>
      </c>
      <c r="HW108">
        <v>744.56</v>
      </c>
      <c r="HX108">
        <v>0</v>
      </c>
      <c r="HZ108">
        <v>744.60299999999995</v>
      </c>
      <c r="IA108">
        <v>0</v>
      </c>
      <c r="IC108">
        <v>1407.922</v>
      </c>
      <c r="ID108">
        <v>0</v>
      </c>
      <c r="IF108">
        <v>1417.828</v>
      </c>
      <c r="IG108">
        <v>0</v>
      </c>
      <c r="II108">
        <v>765.67</v>
      </c>
      <c r="IJ108">
        <v>0</v>
      </c>
      <c r="IL108">
        <v>765.77700000000004</v>
      </c>
      <c r="IM108">
        <v>0</v>
      </c>
      <c r="IO108">
        <v>1406.3978999999999</v>
      </c>
      <c r="IP108">
        <v>0</v>
      </c>
      <c r="IR108">
        <v>1433.068</v>
      </c>
      <c r="IS108">
        <v>0</v>
      </c>
      <c r="IU108">
        <v>774.50300000000004</v>
      </c>
      <c r="IV108">
        <v>0</v>
      </c>
      <c r="IX108">
        <v>774.62800000000004</v>
      </c>
      <c r="IY108">
        <v>0</v>
      </c>
      <c r="JA108">
        <v>1530.2739999999999</v>
      </c>
      <c r="JB108">
        <v>0</v>
      </c>
      <c r="JD108">
        <v>1531.1369999999999</v>
      </c>
      <c r="JE108">
        <v>0</v>
      </c>
      <c r="JG108">
        <v>779.94799999999998</v>
      </c>
      <c r="JH108">
        <v>0</v>
      </c>
      <c r="JJ108">
        <v>780.17600000000004</v>
      </c>
      <c r="JK108">
        <v>0</v>
      </c>
      <c r="JM108">
        <v>1510.2841000000001</v>
      </c>
      <c r="JN108">
        <v>0</v>
      </c>
      <c r="JP108">
        <v>1510.665</v>
      </c>
      <c r="JQ108">
        <v>0</v>
      </c>
      <c r="JS108">
        <v>754.58299999999997</v>
      </c>
      <c r="JT108">
        <v>0</v>
      </c>
      <c r="JV108">
        <v>754.46</v>
      </c>
      <c r="JW108">
        <v>0</v>
      </c>
      <c r="JY108">
        <v>1517.9041</v>
      </c>
      <c r="JZ108">
        <v>0</v>
      </c>
      <c r="KB108">
        <v>1518.2339999999999</v>
      </c>
      <c r="KC108">
        <v>0</v>
      </c>
      <c r="KE108">
        <v>734.97500000000002</v>
      </c>
      <c r="KF108">
        <v>0.10199999999999999</v>
      </c>
      <c r="KH108">
        <v>735.20299999999997</v>
      </c>
      <c r="KI108">
        <v>0.10199999999999999</v>
      </c>
      <c r="KK108">
        <v>1531.3408999999999</v>
      </c>
      <c r="KL108">
        <v>0</v>
      </c>
      <c r="KN108">
        <v>1531.7469000000001</v>
      </c>
      <c r="KO108">
        <v>0</v>
      </c>
      <c r="KQ108">
        <v>769.27</v>
      </c>
      <c r="KR108">
        <v>2.5000000000000001E-2</v>
      </c>
      <c r="KT108">
        <v>769.27</v>
      </c>
      <c r="KU108">
        <v>2.5000000000000001E-2</v>
      </c>
      <c r="KV108">
        <v>142.2481645606</v>
      </c>
      <c r="KW108">
        <v>132.30157020000001</v>
      </c>
      <c r="KX108">
        <v>113.7338920017</v>
      </c>
      <c r="KY108">
        <v>104.4712364514</v>
      </c>
      <c r="KZ108">
        <v>102.5763401076</v>
      </c>
      <c r="LA108">
        <v>130.90254087380001</v>
      </c>
      <c r="LB108">
        <v>108.86345795370001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-26.995729599999997</v>
      </c>
      <c r="LI108">
        <v>-6.5806319999999996</v>
      </c>
      <c r="LJ108">
        <v>-93.393229599999998</v>
      </c>
      <c r="LK108">
        <v>-70.840871121000006</v>
      </c>
      <c r="LL108">
        <v>-52.389503412000003</v>
      </c>
      <c r="LM108">
        <v>-28.644279719999997</v>
      </c>
      <c r="LN108">
        <v>-33.449428584000003</v>
      </c>
      <c r="LO108">
        <v>-40.777382037999999</v>
      </c>
      <c r="LP108">
        <v>-36.264085672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25.490729999999999</v>
      </c>
      <c r="LY108">
        <v>25.172069999999998</v>
      </c>
      <c r="LZ108">
        <v>25.028835000000001</v>
      </c>
      <c r="MA108">
        <v>24.960060000000002</v>
      </c>
      <c r="MB108">
        <v>8.4338250000000006</v>
      </c>
      <c r="MC108">
        <v>0</v>
      </c>
      <c r="MD108">
        <v>0</v>
      </c>
      <c r="ME108">
        <v>-28.783425778599998</v>
      </c>
      <c r="MF108">
        <v>-24.748570694500003</v>
      </c>
      <c r="MG108">
        <v>-22.597544210399999</v>
      </c>
      <c r="MH108">
        <v>-21.6843530694</v>
      </c>
      <c r="MI108">
        <v>-22.268952030400001</v>
      </c>
      <c r="MJ108">
        <v>-30.638762458800002</v>
      </c>
      <c r="MK108">
        <v>-26.704153349999999</v>
      </c>
      <c r="ML108">
        <v>45.562239182000006</v>
      </c>
      <c r="MM108">
        <v>61.88419838450001</v>
      </c>
      <c r="MN108">
        <v>63.775679379299987</v>
      </c>
      <c r="MO108">
        <v>79.102663661999998</v>
      </c>
      <c r="MP108">
        <v>55.291784493199998</v>
      </c>
      <c r="MQ108">
        <v>32.490666777000001</v>
      </c>
      <c r="MR108">
        <v>39.314586931700021</v>
      </c>
    </row>
    <row r="109" spans="1:356" x14ac:dyDescent="0.35">
      <c r="A109">
        <v>160</v>
      </c>
      <c r="B109" t="s">
        <v>492</v>
      </c>
      <c r="C109" s="3">
        <v>42836.293969907405</v>
      </c>
      <c r="D109">
        <v>63.628300000000003</v>
      </c>
      <c r="E109">
        <v>65.307000000000002</v>
      </c>
      <c r="F109">
        <v>18</v>
      </c>
      <c r="G109">
        <v>59</v>
      </c>
      <c r="H109">
        <v>1.3657999999999999</v>
      </c>
      <c r="I109">
        <v>504.476</v>
      </c>
      <c r="J109">
        <v>19523</v>
      </c>
      <c r="K109">
        <v>30</v>
      </c>
      <c r="L109">
        <v>239517</v>
      </c>
      <c r="M109">
        <v>239707</v>
      </c>
      <c r="N109">
        <v>239988</v>
      </c>
      <c r="O109">
        <v>239996</v>
      </c>
      <c r="P109">
        <v>139261</v>
      </c>
      <c r="Q109">
        <v>139303</v>
      </c>
      <c r="R109">
        <v>220962</v>
      </c>
      <c r="S109">
        <v>220970</v>
      </c>
      <c r="T109">
        <v>220947</v>
      </c>
      <c r="U109">
        <v>220954</v>
      </c>
      <c r="V109">
        <v>215715</v>
      </c>
      <c r="W109">
        <v>215459</v>
      </c>
      <c r="X109">
        <v>215871</v>
      </c>
      <c r="Y109">
        <v>215889</v>
      </c>
      <c r="Z109">
        <v>294074</v>
      </c>
      <c r="AA109">
        <v>294058</v>
      </c>
      <c r="AB109">
        <v>1364.36</v>
      </c>
      <c r="AC109">
        <v>43782.777300000002</v>
      </c>
      <c r="AD109">
        <v>6</v>
      </c>
      <c r="AE109">
        <v>180.45650000000001</v>
      </c>
      <c r="AF109">
        <v>180.45650000000001</v>
      </c>
      <c r="AG109">
        <v>180.45650000000001</v>
      </c>
      <c r="AH109">
        <v>180.45650000000001</v>
      </c>
      <c r="AI109">
        <v>180.45650000000001</v>
      </c>
      <c r="AJ109">
        <v>53.517600000000002</v>
      </c>
      <c r="AK109">
        <v>53.517600000000002</v>
      </c>
      <c r="AL109">
        <v>1185.7421999999999</v>
      </c>
      <c r="AM109">
        <v>1124.9967999999999</v>
      </c>
      <c r="AN109">
        <v>1083.3334</v>
      </c>
      <c r="AO109">
        <v>903.44219999999996</v>
      </c>
      <c r="AP109">
        <v>1059.8922</v>
      </c>
      <c r="AQ109">
        <v>1002.2043</v>
      </c>
      <c r="AR109">
        <v>983.78750000000002</v>
      </c>
      <c r="AS109">
        <v>965.73090000000002</v>
      </c>
      <c r="AT109">
        <v>947.69479999999999</v>
      </c>
      <c r="AU109">
        <v>937.3184</v>
      </c>
      <c r="AV109">
        <v>926.35419999999999</v>
      </c>
      <c r="AW109">
        <v>911.61850000000004</v>
      </c>
      <c r="AX109">
        <v>15.8</v>
      </c>
      <c r="AY109">
        <v>22.4</v>
      </c>
      <c r="AZ109">
        <v>32.387</v>
      </c>
      <c r="BA109">
        <v>21.1449</v>
      </c>
      <c r="BB109">
        <v>14.069800000000001</v>
      </c>
      <c r="BC109">
        <v>10.451499999999999</v>
      </c>
      <c r="BD109">
        <v>7.8491999999999997</v>
      </c>
      <c r="BE109">
        <v>5.9668000000000001</v>
      </c>
      <c r="BF109">
        <v>4.6871</v>
      </c>
      <c r="BG109">
        <v>4.1012000000000004</v>
      </c>
      <c r="BH109">
        <v>4.0861999999999998</v>
      </c>
      <c r="BI109">
        <v>81.650000000000006</v>
      </c>
      <c r="BJ109">
        <v>110.47</v>
      </c>
      <c r="BK109">
        <v>124.53</v>
      </c>
      <c r="BL109">
        <v>165.22</v>
      </c>
      <c r="BM109">
        <v>169.83</v>
      </c>
      <c r="BN109">
        <v>225.75</v>
      </c>
      <c r="BO109">
        <v>225.06</v>
      </c>
      <c r="BP109">
        <v>301.39999999999998</v>
      </c>
      <c r="BQ109">
        <v>297.77999999999997</v>
      </c>
      <c r="BR109">
        <v>398.72</v>
      </c>
      <c r="BS109">
        <v>379.53</v>
      </c>
      <c r="BT109">
        <v>506.46</v>
      </c>
      <c r="BU109">
        <v>444.13</v>
      </c>
      <c r="BV109">
        <v>590.4</v>
      </c>
      <c r="BW109">
        <v>49.6</v>
      </c>
      <c r="BX109">
        <v>46.6</v>
      </c>
      <c r="BY109">
        <v>34.767000000000003</v>
      </c>
      <c r="BZ109">
        <v>2.85</v>
      </c>
      <c r="CA109">
        <v>3.0657999999999999</v>
      </c>
      <c r="CB109">
        <v>3.0657999999999999</v>
      </c>
      <c r="CC109">
        <v>-2.2124000000000001</v>
      </c>
      <c r="CD109">
        <v>3.0657999999999999</v>
      </c>
      <c r="CE109">
        <v>6207135</v>
      </c>
      <c r="CF109">
        <v>2</v>
      </c>
      <c r="CI109">
        <v>4.0986000000000002</v>
      </c>
      <c r="CJ109">
        <v>7.7743000000000002</v>
      </c>
      <c r="CK109">
        <v>9.3907000000000007</v>
      </c>
      <c r="CL109">
        <v>11.2936</v>
      </c>
      <c r="CM109">
        <v>13.4171</v>
      </c>
      <c r="CN109">
        <v>18.471399999999999</v>
      </c>
      <c r="CO109">
        <v>4.5412999999999997</v>
      </c>
      <c r="CP109">
        <v>8.0428999999999995</v>
      </c>
      <c r="CQ109">
        <v>9.8587000000000007</v>
      </c>
      <c r="CR109">
        <v>12.0778</v>
      </c>
      <c r="CS109">
        <v>14.2857</v>
      </c>
      <c r="CT109">
        <v>19.528600000000001</v>
      </c>
      <c r="CU109">
        <v>24.914000000000001</v>
      </c>
      <c r="CV109">
        <v>24.9754</v>
      </c>
      <c r="CW109">
        <v>25.005099999999999</v>
      </c>
      <c r="CX109">
        <v>25.051300000000001</v>
      </c>
      <c r="CY109">
        <v>24.919699999999999</v>
      </c>
      <c r="CZ109">
        <v>24.962900000000001</v>
      </c>
      <c r="DB109">
        <v>15383</v>
      </c>
      <c r="DC109">
        <v>757</v>
      </c>
      <c r="DD109">
        <v>18</v>
      </c>
      <c r="DF109" t="s">
        <v>568</v>
      </c>
      <c r="DG109">
        <v>406</v>
      </c>
      <c r="DH109">
        <v>1207</v>
      </c>
      <c r="DI109">
        <v>9</v>
      </c>
      <c r="DJ109">
        <v>6</v>
      </c>
      <c r="DK109">
        <v>35</v>
      </c>
      <c r="DL109">
        <v>29</v>
      </c>
      <c r="DM109">
        <v>2.85</v>
      </c>
      <c r="DN109">
        <v>1751.8071</v>
      </c>
      <c r="DO109">
        <v>1685.9713999999999</v>
      </c>
      <c r="DP109">
        <v>1480.9713999999999</v>
      </c>
      <c r="DQ109">
        <v>1421.5358000000001</v>
      </c>
      <c r="DR109">
        <v>1312.3715</v>
      </c>
      <c r="DS109">
        <v>1241.9429</v>
      </c>
      <c r="DT109">
        <v>1142.7141999999999</v>
      </c>
      <c r="DU109">
        <v>68.663600000000002</v>
      </c>
      <c r="DV109">
        <v>64.105699999999999</v>
      </c>
      <c r="DW109">
        <v>65.102099999999993</v>
      </c>
      <c r="DX109">
        <v>58.767899999999997</v>
      </c>
      <c r="DY109">
        <v>55.514299999999999</v>
      </c>
      <c r="DZ109">
        <v>54.782899999999998</v>
      </c>
      <c r="EA109">
        <v>53.319299999999998</v>
      </c>
      <c r="EB109">
        <v>32.387</v>
      </c>
      <c r="EC109">
        <v>21.1449</v>
      </c>
      <c r="ED109">
        <v>14.069800000000001</v>
      </c>
      <c r="EE109">
        <v>10.451499999999999</v>
      </c>
      <c r="EF109">
        <v>7.8491999999999997</v>
      </c>
      <c r="EG109">
        <v>5.9668000000000001</v>
      </c>
      <c r="EH109">
        <v>4.6871</v>
      </c>
      <c r="EI109">
        <v>4.1012000000000004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6.8786E-2</v>
      </c>
      <c r="EY109">
        <v>5.4715E-2</v>
      </c>
      <c r="EZ109">
        <v>4.4558E-2</v>
      </c>
      <c r="FA109">
        <v>2.5118000000000001E-2</v>
      </c>
      <c r="FB109">
        <v>2.9666999999999999E-2</v>
      </c>
      <c r="FC109">
        <v>3.0082000000000001E-2</v>
      </c>
      <c r="FD109">
        <v>2.6363999999999999E-2</v>
      </c>
      <c r="FE109">
        <v>-6.8900000000000005E-4</v>
      </c>
      <c r="FF109">
        <v>-2.016E-3</v>
      </c>
      <c r="FG109">
        <v>-5.1089999999999998E-3</v>
      </c>
      <c r="FH109">
        <v>-3.271E-3</v>
      </c>
      <c r="FI109">
        <v>-4.4600000000000004E-3</v>
      </c>
      <c r="FJ109">
        <v>-1.84E-4</v>
      </c>
      <c r="FK109">
        <v>8.8699999999999998E-4</v>
      </c>
      <c r="FL109">
        <v>8.1375000000000003E-2</v>
      </c>
      <c r="FM109">
        <v>7.8866000000000006E-2</v>
      </c>
      <c r="FN109">
        <v>7.7365000000000003E-2</v>
      </c>
      <c r="FO109">
        <v>7.4440000000000006E-2</v>
      </c>
      <c r="FP109">
        <v>7.8728000000000006E-2</v>
      </c>
      <c r="FQ109">
        <v>0.105661</v>
      </c>
      <c r="FR109">
        <v>9.8728999999999997E-2</v>
      </c>
      <c r="FS109">
        <v>-0.25852999999999998</v>
      </c>
      <c r="FT109">
        <v>-0.25498999999999999</v>
      </c>
      <c r="FU109">
        <v>-0.25320799999999999</v>
      </c>
      <c r="FV109">
        <v>-0.25241000000000002</v>
      </c>
      <c r="FW109">
        <v>-0.25621100000000002</v>
      </c>
      <c r="FX109">
        <v>-0.26589000000000002</v>
      </c>
      <c r="FY109">
        <v>-0.25938299999999997</v>
      </c>
      <c r="FZ109">
        <v>-1.3753660000000001</v>
      </c>
      <c r="GA109">
        <v>-1.348392</v>
      </c>
      <c r="GB109">
        <v>-1.3348169999999999</v>
      </c>
      <c r="GC109">
        <v>-1.32856</v>
      </c>
      <c r="GD109">
        <v>-1.359467</v>
      </c>
      <c r="GE109">
        <v>-1.433381</v>
      </c>
      <c r="GF109">
        <v>-1.3837520000000001</v>
      </c>
      <c r="GG109">
        <v>-0.40120899999999998</v>
      </c>
      <c r="GH109">
        <v>-0.36855199999999999</v>
      </c>
      <c r="GI109">
        <v>-0.35753400000000002</v>
      </c>
      <c r="GJ109">
        <v>-0.353468</v>
      </c>
      <c r="GK109">
        <v>-0.39026</v>
      </c>
      <c r="GL109">
        <v>-0.54297200000000001</v>
      </c>
      <c r="GM109">
        <v>-0.47950300000000001</v>
      </c>
      <c r="GN109">
        <v>-0.37886599999999998</v>
      </c>
      <c r="GO109">
        <v>-0.35110200000000003</v>
      </c>
      <c r="GP109">
        <v>-0.337451</v>
      </c>
      <c r="GQ109">
        <v>-0.33145000000000002</v>
      </c>
      <c r="GR109">
        <v>-0.360018</v>
      </c>
      <c r="GS109">
        <v>-0.43402099999999999</v>
      </c>
      <c r="GT109">
        <v>-0.384187</v>
      </c>
      <c r="GU109">
        <v>0.41040100000000002</v>
      </c>
      <c r="GV109">
        <v>0.37755899999999998</v>
      </c>
      <c r="GW109">
        <v>0.35920099999999999</v>
      </c>
      <c r="GX109">
        <v>0.29965199999999997</v>
      </c>
      <c r="GY109">
        <v>0.49382700000000002</v>
      </c>
      <c r="GZ109">
        <v>0.41067300000000001</v>
      </c>
      <c r="HA109">
        <v>0.372921</v>
      </c>
      <c r="HB109">
        <v>-20</v>
      </c>
      <c r="HC109">
        <v>-20</v>
      </c>
      <c r="HD109">
        <v>-20</v>
      </c>
      <c r="HE109">
        <v>-20</v>
      </c>
      <c r="HF109">
        <v>-10</v>
      </c>
      <c r="HG109">
        <v>-10</v>
      </c>
      <c r="HH109">
        <v>10</v>
      </c>
      <c r="HI109">
        <v>-1.6987589999999999</v>
      </c>
      <c r="HJ109">
        <v>-1.6775469999999999</v>
      </c>
      <c r="HK109">
        <v>-1.6679520000000001</v>
      </c>
      <c r="HL109">
        <v>-1.663341</v>
      </c>
      <c r="HM109">
        <v>-1.6862740000000001</v>
      </c>
      <c r="HN109">
        <v>0</v>
      </c>
      <c r="HO109">
        <v>0</v>
      </c>
      <c r="HQ109">
        <v>1452.829</v>
      </c>
      <c r="HR109">
        <v>0</v>
      </c>
      <c r="HT109">
        <v>1454.6579999999999</v>
      </c>
      <c r="HU109">
        <v>0</v>
      </c>
      <c r="HW109">
        <v>744.56</v>
      </c>
      <c r="HX109">
        <v>0</v>
      </c>
      <c r="HZ109">
        <v>744.60299999999995</v>
      </c>
      <c r="IA109">
        <v>0</v>
      </c>
      <c r="IC109">
        <v>1407.922</v>
      </c>
      <c r="ID109">
        <v>0</v>
      </c>
      <c r="IF109">
        <v>1417.828</v>
      </c>
      <c r="IG109">
        <v>0</v>
      </c>
      <c r="II109">
        <v>765.67</v>
      </c>
      <c r="IJ109">
        <v>0</v>
      </c>
      <c r="IL109">
        <v>765.77700000000004</v>
      </c>
      <c r="IM109">
        <v>0</v>
      </c>
      <c r="IO109">
        <v>1406.3978999999999</v>
      </c>
      <c r="IP109">
        <v>0</v>
      </c>
      <c r="IR109">
        <v>1433.068</v>
      </c>
      <c r="IS109">
        <v>0</v>
      </c>
      <c r="IU109">
        <v>774.50300000000004</v>
      </c>
      <c r="IV109">
        <v>0</v>
      </c>
      <c r="IX109">
        <v>774.62800000000004</v>
      </c>
      <c r="IY109">
        <v>0</v>
      </c>
      <c r="JA109">
        <v>1530.2739999999999</v>
      </c>
      <c r="JB109">
        <v>0</v>
      </c>
      <c r="JD109">
        <v>1531.1369999999999</v>
      </c>
      <c r="JE109">
        <v>0</v>
      </c>
      <c r="JG109">
        <v>779.94799999999998</v>
      </c>
      <c r="JH109">
        <v>0</v>
      </c>
      <c r="JJ109">
        <v>780.17600000000004</v>
      </c>
      <c r="JK109">
        <v>0</v>
      </c>
      <c r="JM109">
        <v>1510.2841000000001</v>
      </c>
      <c r="JN109">
        <v>0</v>
      </c>
      <c r="JP109">
        <v>1510.665</v>
      </c>
      <c r="JQ109">
        <v>0</v>
      </c>
      <c r="JS109">
        <v>754.58299999999997</v>
      </c>
      <c r="JT109">
        <v>0</v>
      </c>
      <c r="JV109">
        <v>754.46</v>
      </c>
      <c r="JW109">
        <v>0</v>
      </c>
      <c r="JY109">
        <v>1517.9041</v>
      </c>
      <c r="JZ109">
        <v>0</v>
      </c>
      <c r="KB109">
        <v>1518.2339999999999</v>
      </c>
      <c r="KC109">
        <v>0</v>
      </c>
      <c r="KE109">
        <v>734.97500000000002</v>
      </c>
      <c r="KF109">
        <v>0.10199999999999999</v>
      </c>
      <c r="KH109">
        <v>735.20299999999997</v>
      </c>
      <c r="KI109">
        <v>0.10199999999999999</v>
      </c>
      <c r="KK109">
        <v>1531.3408999999999</v>
      </c>
      <c r="KL109">
        <v>0</v>
      </c>
      <c r="KN109">
        <v>1531.7469000000001</v>
      </c>
      <c r="KO109">
        <v>0</v>
      </c>
      <c r="KQ109">
        <v>769.27</v>
      </c>
      <c r="KR109">
        <v>2.5000000000000001E-2</v>
      </c>
      <c r="KT109">
        <v>769.27</v>
      </c>
      <c r="KU109">
        <v>2.5000000000000001E-2</v>
      </c>
      <c r="KV109">
        <v>142.55330276250001</v>
      </c>
      <c r="KW109">
        <v>132.96582043239999</v>
      </c>
      <c r="KX109">
        <v>114.575352361</v>
      </c>
      <c r="KY109">
        <v>105.81912495200001</v>
      </c>
      <c r="KZ109">
        <v>103.320383452</v>
      </c>
      <c r="LA109">
        <v>131.2249287569</v>
      </c>
      <c r="LB109">
        <v>112.81903025179999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-27.014424000000002</v>
      </c>
      <c r="LI109">
        <v>-6.5883281999999994</v>
      </c>
      <c r="LJ109">
        <v>-93.658298502000022</v>
      </c>
      <c r="LK109">
        <v>-71.058910008000012</v>
      </c>
      <c r="LL109">
        <v>-52.657195832999996</v>
      </c>
      <c r="LM109">
        <v>-29.025050320000002</v>
      </c>
      <c r="LN109">
        <v>-34.268084669000004</v>
      </c>
      <c r="LO109">
        <v>-42.855225138000002</v>
      </c>
      <c r="LP109">
        <v>-37.708625751999996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33.975179999999995</v>
      </c>
      <c r="LY109">
        <v>33.550939999999997</v>
      </c>
      <c r="LZ109">
        <v>33.35904</v>
      </c>
      <c r="MA109">
        <v>33.266819999999996</v>
      </c>
      <c r="MB109">
        <v>16.862740000000002</v>
      </c>
      <c r="MC109">
        <v>0</v>
      </c>
      <c r="MD109">
        <v>0</v>
      </c>
      <c r="ME109">
        <v>-27.548454292399999</v>
      </c>
      <c r="MF109">
        <v>-23.626283946399997</v>
      </c>
      <c r="MG109">
        <v>-23.2762142214</v>
      </c>
      <c r="MH109">
        <v>-20.7725720772</v>
      </c>
      <c r="MI109">
        <v>-21.665010717999998</v>
      </c>
      <c r="MJ109">
        <v>-29.745580778800001</v>
      </c>
      <c r="MK109">
        <v>-25.566764307900002</v>
      </c>
      <c r="ML109">
        <v>55.321729968099987</v>
      </c>
      <c r="MM109">
        <v>71.831566477999985</v>
      </c>
      <c r="MN109">
        <v>72.000982306600008</v>
      </c>
      <c r="MO109">
        <v>89.288322554800004</v>
      </c>
      <c r="MP109">
        <v>64.250028065000009</v>
      </c>
      <c r="MQ109">
        <v>31.609698840099991</v>
      </c>
      <c r="MR109">
        <v>42.955311991900004</v>
      </c>
    </row>
    <row r="110" spans="1:356" x14ac:dyDescent="0.35">
      <c r="A110">
        <v>160</v>
      </c>
      <c r="B110" t="s">
        <v>493</v>
      </c>
      <c r="C110" s="3">
        <v>42836.295057870368</v>
      </c>
      <c r="D110">
        <v>63.488</v>
      </c>
      <c r="E110">
        <v>65.202200000000005</v>
      </c>
      <c r="F110">
        <v>33</v>
      </c>
      <c r="G110">
        <v>62</v>
      </c>
      <c r="H110">
        <v>1.3657999999999999</v>
      </c>
      <c r="I110">
        <v>504.52760000000001</v>
      </c>
      <c r="J110">
        <v>19539</v>
      </c>
      <c r="K110">
        <v>30</v>
      </c>
      <c r="L110">
        <v>239517</v>
      </c>
      <c r="M110">
        <v>239707</v>
      </c>
      <c r="N110">
        <v>239988</v>
      </c>
      <c r="O110">
        <v>239996</v>
      </c>
      <c r="P110">
        <v>139261</v>
      </c>
      <c r="Q110">
        <v>139303</v>
      </c>
      <c r="R110">
        <v>220962</v>
      </c>
      <c r="S110">
        <v>220970</v>
      </c>
      <c r="T110">
        <v>220947</v>
      </c>
      <c r="U110">
        <v>220954</v>
      </c>
      <c r="V110">
        <v>215715</v>
      </c>
      <c r="W110">
        <v>215459</v>
      </c>
      <c r="X110">
        <v>215871</v>
      </c>
      <c r="Y110">
        <v>215889</v>
      </c>
      <c r="Z110">
        <v>294074</v>
      </c>
      <c r="AA110">
        <v>294058</v>
      </c>
      <c r="AB110">
        <v>1364.36</v>
      </c>
      <c r="AC110">
        <v>43802.421900000001</v>
      </c>
      <c r="AD110">
        <v>6</v>
      </c>
      <c r="AE110">
        <v>180.8638</v>
      </c>
      <c r="AF110">
        <v>180.8638</v>
      </c>
      <c r="AG110">
        <v>180.8638</v>
      </c>
      <c r="AH110">
        <v>180.8638</v>
      </c>
      <c r="AI110">
        <v>180.8638</v>
      </c>
      <c r="AJ110">
        <v>53.924999999999997</v>
      </c>
      <c r="AK110">
        <v>53.924999999999997</v>
      </c>
      <c r="AL110">
        <v>1178.7109</v>
      </c>
      <c r="AM110">
        <v>1121.1777</v>
      </c>
      <c r="AN110">
        <v>1077.3334</v>
      </c>
      <c r="AO110">
        <v>894.42110000000002</v>
      </c>
      <c r="AP110">
        <v>1060.7202</v>
      </c>
      <c r="AQ110">
        <v>1000.3678</v>
      </c>
      <c r="AR110">
        <v>980.44060000000002</v>
      </c>
      <c r="AS110">
        <v>961.2595</v>
      </c>
      <c r="AT110">
        <v>942.12480000000005</v>
      </c>
      <c r="AU110">
        <v>931.32209999999998</v>
      </c>
      <c r="AV110">
        <v>919.93849999999998</v>
      </c>
      <c r="AW110">
        <v>904.45870000000002</v>
      </c>
      <c r="AX110">
        <v>15.8</v>
      </c>
      <c r="AY110">
        <v>19.399999999999999</v>
      </c>
      <c r="AZ110">
        <v>32.448099999999997</v>
      </c>
      <c r="BA110">
        <v>21.048200000000001</v>
      </c>
      <c r="BB110">
        <v>14.022399999999999</v>
      </c>
      <c r="BC110">
        <v>10.4247</v>
      </c>
      <c r="BD110">
        <v>7.8582000000000001</v>
      </c>
      <c r="BE110">
        <v>5.9660000000000002</v>
      </c>
      <c r="BF110">
        <v>4.6715999999999998</v>
      </c>
      <c r="BG110">
        <v>4.1031000000000004</v>
      </c>
      <c r="BH110">
        <v>4.0819000000000001</v>
      </c>
      <c r="BI110">
        <v>77.72</v>
      </c>
      <c r="BJ110">
        <v>108.64</v>
      </c>
      <c r="BK110">
        <v>118.91</v>
      </c>
      <c r="BL110">
        <v>162.16</v>
      </c>
      <c r="BM110">
        <v>162.25</v>
      </c>
      <c r="BN110">
        <v>221.53</v>
      </c>
      <c r="BO110">
        <v>214.69</v>
      </c>
      <c r="BP110">
        <v>295.02</v>
      </c>
      <c r="BQ110">
        <v>284.07</v>
      </c>
      <c r="BR110">
        <v>391.89</v>
      </c>
      <c r="BS110">
        <v>361.51</v>
      </c>
      <c r="BT110">
        <v>499.46</v>
      </c>
      <c r="BU110">
        <v>422.11</v>
      </c>
      <c r="BV110">
        <v>578.21</v>
      </c>
      <c r="BW110">
        <v>50.7</v>
      </c>
      <c r="BX110">
        <v>46.3</v>
      </c>
      <c r="BY110">
        <v>37.0017</v>
      </c>
      <c r="BZ110">
        <v>0.42857099999999998</v>
      </c>
      <c r="CA110">
        <v>1.3427</v>
      </c>
      <c r="CB110">
        <v>1.8664000000000001</v>
      </c>
      <c r="CC110">
        <v>-0.86950000000000005</v>
      </c>
      <c r="CD110">
        <v>1.3427</v>
      </c>
      <c r="CE110">
        <v>6207135</v>
      </c>
      <c r="CF110">
        <v>1</v>
      </c>
      <c r="CI110">
        <v>4.1443000000000003</v>
      </c>
      <c r="CJ110">
        <v>7.8771000000000004</v>
      </c>
      <c r="CK110">
        <v>9.5892999999999997</v>
      </c>
      <c r="CL110">
        <v>11.314299999999999</v>
      </c>
      <c r="CM110">
        <v>13.62</v>
      </c>
      <c r="CN110">
        <v>19.097899999999999</v>
      </c>
      <c r="CO110">
        <v>4.5818000000000003</v>
      </c>
      <c r="CP110">
        <v>8.1273</v>
      </c>
      <c r="CQ110">
        <v>9.9182000000000006</v>
      </c>
      <c r="CR110">
        <v>11.9697</v>
      </c>
      <c r="CS110">
        <v>14.328799999999999</v>
      </c>
      <c r="CT110">
        <v>19.946999999999999</v>
      </c>
      <c r="CU110">
        <v>24.999600000000001</v>
      </c>
      <c r="CV110">
        <v>24.995999999999999</v>
      </c>
      <c r="CW110">
        <v>25.009399999999999</v>
      </c>
      <c r="CX110">
        <v>25.034600000000001</v>
      </c>
      <c r="CY110">
        <v>24.970400000000001</v>
      </c>
      <c r="CZ110">
        <v>24.9437</v>
      </c>
      <c r="DB110">
        <v>15383</v>
      </c>
      <c r="DC110">
        <v>758</v>
      </c>
      <c r="DD110">
        <v>1</v>
      </c>
      <c r="DF110" t="s">
        <v>568</v>
      </c>
      <c r="DG110">
        <v>406</v>
      </c>
      <c r="DH110">
        <v>1207</v>
      </c>
      <c r="DI110">
        <v>9</v>
      </c>
      <c r="DJ110">
        <v>6</v>
      </c>
      <c r="DK110">
        <v>35</v>
      </c>
      <c r="DL110">
        <v>30.666665999999999</v>
      </c>
      <c r="DM110">
        <v>0.42857099999999998</v>
      </c>
      <c r="DN110">
        <v>1783</v>
      </c>
      <c r="DO110">
        <v>1704.9429</v>
      </c>
      <c r="DP110">
        <v>1487.1713999999999</v>
      </c>
      <c r="DQ110">
        <v>1420.9429</v>
      </c>
      <c r="DR110">
        <v>1333.2141999999999</v>
      </c>
      <c r="DS110">
        <v>1279.4713999999999</v>
      </c>
      <c r="DT110">
        <v>1104.8499999999999</v>
      </c>
      <c r="DU110">
        <v>75.013599999999997</v>
      </c>
      <c r="DV110">
        <v>69.420699999999997</v>
      </c>
      <c r="DW110">
        <v>63.848599999999998</v>
      </c>
      <c r="DX110">
        <v>62.11</v>
      </c>
      <c r="DY110">
        <v>58.581400000000002</v>
      </c>
      <c r="DZ110">
        <v>56.5657</v>
      </c>
      <c r="EA110">
        <v>52.738599999999998</v>
      </c>
      <c r="EB110">
        <v>32.448099999999997</v>
      </c>
      <c r="EC110">
        <v>21.048200000000001</v>
      </c>
      <c r="ED110">
        <v>14.022399999999999</v>
      </c>
      <c r="EE110">
        <v>10.4247</v>
      </c>
      <c r="EF110">
        <v>7.8582000000000001</v>
      </c>
      <c r="EG110">
        <v>5.9660000000000002</v>
      </c>
      <c r="EH110">
        <v>4.6715999999999998</v>
      </c>
      <c r="EI110">
        <v>4.1031000000000004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7.0451E-2</v>
      </c>
      <c r="EY110">
        <v>5.6322999999999998E-2</v>
      </c>
      <c r="EZ110">
        <v>4.6186999999999999E-2</v>
      </c>
      <c r="FA110">
        <v>2.5652999999999999E-2</v>
      </c>
      <c r="FB110">
        <v>3.0081E-2</v>
      </c>
      <c r="FC110">
        <v>3.0401999999999998E-2</v>
      </c>
      <c r="FD110">
        <v>2.6634000000000001E-2</v>
      </c>
      <c r="FE110">
        <v>-6.8999999999999997E-4</v>
      </c>
      <c r="FF110">
        <v>-2.0170000000000001E-3</v>
      </c>
      <c r="FG110">
        <v>-5.1130000000000004E-3</v>
      </c>
      <c r="FH110">
        <v>-3.2729999999999999E-3</v>
      </c>
      <c r="FI110">
        <v>-4.463E-3</v>
      </c>
      <c r="FJ110">
        <v>-6.3999999999999997E-5</v>
      </c>
      <c r="FK110">
        <v>9.9700000000000006E-4</v>
      </c>
      <c r="FL110">
        <v>8.1367999999999996E-2</v>
      </c>
      <c r="FM110">
        <v>7.8864000000000004E-2</v>
      </c>
      <c r="FN110">
        <v>7.7365000000000003E-2</v>
      </c>
      <c r="FO110">
        <v>7.4441999999999994E-2</v>
      </c>
      <c r="FP110">
        <v>7.8720999999999999E-2</v>
      </c>
      <c r="FQ110">
        <v>0.10563699999999999</v>
      </c>
      <c r="FR110">
        <v>9.8747000000000001E-2</v>
      </c>
      <c r="FS110">
        <v>-0.25862400000000002</v>
      </c>
      <c r="FT110">
        <v>-0.25503199999999998</v>
      </c>
      <c r="FU110">
        <v>-0.253249</v>
      </c>
      <c r="FV110">
        <v>-0.25240600000000002</v>
      </c>
      <c r="FW110">
        <v>-0.25631700000000002</v>
      </c>
      <c r="FX110">
        <v>-0.266096</v>
      </c>
      <c r="FY110">
        <v>-0.25934699999999999</v>
      </c>
      <c r="FZ110">
        <v>-1.3755189999999999</v>
      </c>
      <c r="GA110">
        <v>-1.3481639999999999</v>
      </c>
      <c r="GB110">
        <v>-1.3347960000000001</v>
      </c>
      <c r="GC110">
        <v>-1.3279939999999999</v>
      </c>
      <c r="GD110">
        <v>-1.359712</v>
      </c>
      <c r="GE110">
        <v>-1.4350590000000001</v>
      </c>
      <c r="GF110">
        <v>-1.3834690000000001</v>
      </c>
      <c r="GG110">
        <v>-0.401256</v>
      </c>
      <c r="GH110">
        <v>-0.368728</v>
      </c>
      <c r="GI110">
        <v>-0.35774099999999998</v>
      </c>
      <c r="GJ110">
        <v>-0.35375400000000001</v>
      </c>
      <c r="GK110">
        <v>-0.39027200000000001</v>
      </c>
      <c r="GL110">
        <v>-0.542771</v>
      </c>
      <c r="GM110">
        <v>-0.48012899999999997</v>
      </c>
      <c r="GN110">
        <v>-0.37902799999999998</v>
      </c>
      <c r="GO110">
        <v>-0.35087699999999999</v>
      </c>
      <c r="GP110">
        <v>-0.33712999999999999</v>
      </c>
      <c r="GQ110">
        <v>-0.33090700000000001</v>
      </c>
      <c r="GR110">
        <v>-0.36027100000000001</v>
      </c>
      <c r="GS110">
        <v>-0.43476900000000002</v>
      </c>
      <c r="GT110">
        <v>-0.38315199999999999</v>
      </c>
      <c r="GU110">
        <v>0.41009899999999999</v>
      </c>
      <c r="GV110">
        <v>0.37689699999999998</v>
      </c>
      <c r="GW110">
        <v>0.35765599999999997</v>
      </c>
      <c r="GX110">
        <v>0.29852299999999998</v>
      </c>
      <c r="GY110">
        <v>0.49182100000000001</v>
      </c>
      <c r="GZ110">
        <v>0.40895500000000001</v>
      </c>
      <c r="HA110">
        <v>0.37258200000000002</v>
      </c>
      <c r="HB110">
        <v>-20</v>
      </c>
      <c r="HC110">
        <v>-20</v>
      </c>
      <c r="HD110">
        <v>-20</v>
      </c>
      <c r="HE110">
        <v>-20</v>
      </c>
      <c r="HF110">
        <v>-10</v>
      </c>
      <c r="HG110">
        <v>0</v>
      </c>
      <c r="HH110">
        <v>0</v>
      </c>
      <c r="HI110">
        <v>-1.6993119999999999</v>
      </c>
      <c r="HJ110">
        <v>-1.6780349999999999</v>
      </c>
      <c r="HK110">
        <v>-1.668493</v>
      </c>
      <c r="HL110">
        <v>-1.66391</v>
      </c>
      <c r="HM110">
        <v>-1.686917</v>
      </c>
      <c r="HN110">
        <v>0</v>
      </c>
      <c r="HO110">
        <v>0</v>
      </c>
      <c r="HQ110">
        <v>1452.829</v>
      </c>
      <c r="HR110">
        <v>0</v>
      </c>
      <c r="HT110">
        <v>1454.6579999999999</v>
      </c>
      <c r="HU110">
        <v>0</v>
      </c>
      <c r="HW110">
        <v>744.56</v>
      </c>
      <c r="HX110">
        <v>0</v>
      </c>
      <c r="HZ110">
        <v>744.60299999999995</v>
      </c>
      <c r="IA110">
        <v>0</v>
      </c>
      <c r="IC110">
        <v>1407.922</v>
      </c>
      <c r="ID110">
        <v>0</v>
      </c>
      <c r="IF110">
        <v>1417.828</v>
      </c>
      <c r="IG110">
        <v>0</v>
      </c>
      <c r="II110">
        <v>765.67</v>
      </c>
      <c r="IJ110">
        <v>0</v>
      </c>
      <c r="IL110">
        <v>765.77700000000004</v>
      </c>
      <c r="IM110">
        <v>0</v>
      </c>
      <c r="IO110">
        <v>1406.3978999999999</v>
      </c>
      <c r="IP110">
        <v>0</v>
      </c>
      <c r="IR110">
        <v>1433.068</v>
      </c>
      <c r="IS110">
        <v>0</v>
      </c>
      <c r="IU110">
        <v>774.50300000000004</v>
      </c>
      <c r="IV110">
        <v>0</v>
      </c>
      <c r="IX110">
        <v>774.62800000000004</v>
      </c>
      <c r="IY110">
        <v>0</v>
      </c>
      <c r="JA110">
        <v>1530.2739999999999</v>
      </c>
      <c r="JB110">
        <v>0</v>
      </c>
      <c r="JD110">
        <v>1531.1369999999999</v>
      </c>
      <c r="JE110">
        <v>0</v>
      </c>
      <c r="JG110">
        <v>779.94799999999998</v>
      </c>
      <c r="JH110">
        <v>0</v>
      </c>
      <c r="JJ110">
        <v>780.17600000000004</v>
      </c>
      <c r="JK110">
        <v>0</v>
      </c>
      <c r="JM110">
        <v>1510.2841000000001</v>
      </c>
      <c r="JN110">
        <v>0</v>
      </c>
      <c r="JP110">
        <v>1510.665</v>
      </c>
      <c r="JQ110">
        <v>0</v>
      </c>
      <c r="JS110">
        <v>754.58299999999997</v>
      </c>
      <c r="JT110">
        <v>0</v>
      </c>
      <c r="JV110">
        <v>754.46</v>
      </c>
      <c r="JW110">
        <v>0</v>
      </c>
      <c r="JY110">
        <v>1517.9041</v>
      </c>
      <c r="JZ110">
        <v>0</v>
      </c>
      <c r="KB110">
        <v>1518.2339999999999</v>
      </c>
      <c r="KC110">
        <v>0</v>
      </c>
      <c r="KE110">
        <v>734.97500000000002</v>
      </c>
      <c r="KF110">
        <v>0.10199999999999999</v>
      </c>
      <c r="KH110">
        <v>735.20299999999997</v>
      </c>
      <c r="KI110">
        <v>0.10199999999999999</v>
      </c>
      <c r="KK110">
        <v>1531.3408999999999</v>
      </c>
      <c r="KL110">
        <v>0</v>
      </c>
      <c r="KN110">
        <v>1531.7469000000001</v>
      </c>
      <c r="KO110">
        <v>0</v>
      </c>
      <c r="KQ110">
        <v>769.27</v>
      </c>
      <c r="KR110">
        <v>2.5000000000000001E-2</v>
      </c>
      <c r="KT110">
        <v>769.27</v>
      </c>
      <c r="KU110">
        <v>2.5000000000000001E-2</v>
      </c>
      <c r="KV110">
        <v>145.07914399999999</v>
      </c>
      <c r="KW110">
        <v>134.45861686559999</v>
      </c>
      <c r="KX110">
        <v>115.055015361</v>
      </c>
      <c r="KY110">
        <v>105.7778313618</v>
      </c>
      <c r="KZ110">
        <v>104.95195503819998</v>
      </c>
      <c r="LA110">
        <v>135.15952028179998</v>
      </c>
      <c r="LB110">
        <v>109.10062294999999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-27.035353600000001</v>
      </c>
      <c r="LI110">
        <v>-6.5874137999999993</v>
      </c>
      <c r="LJ110">
        <v>-95.957580959000012</v>
      </c>
      <c r="LK110">
        <v>-73.213394183999995</v>
      </c>
      <c r="LL110">
        <v>-54.825410904000002</v>
      </c>
      <c r="LM110">
        <v>-29.720505719999991</v>
      </c>
      <c r="LN110">
        <v>-34.833102016000005</v>
      </c>
      <c r="LO110">
        <v>-43.536819942000001</v>
      </c>
      <c r="LP110">
        <v>-38.226631939000008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33.986239999999995</v>
      </c>
      <c r="LY110">
        <v>33.560699999999997</v>
      </c>
      <c r="LZ110">
        <v>33.369860000000003</v>
      </c>
      <c r="MA110">
        <v>33.278199999999998</v>
      </c>
      <c r="MB110">
        <v>16.86917</v>
      </c>
      <c r="MC110">
        <v>0</v>
      </c>
      <c r="MD110">
        <v>0</v>
      </c>
      <c r="ME110">
        <v>-30.0996570816</v>
      </c>
      <c r="MF110">
        <v>-25.597355869599998</v>
      </c>
      <c r="MG110">
        <v>-22.841262012599998</v>
      </c>
      <c r="MH110">
        <v>-21.97166094</v>
      </c>
      <c r="MI110">
        <v>-22.862680140800002</v>
      </c>
      <c r="MJ110">
        <v>-30.702221554699999</v>
      </c>
      <c r="MK110">
        <v>-25.321331279399999</v>
      </c>
      <c r="ML110">
        <v>53.008145959399968</v>
      </c>
      <c r="MM110">
        <v>69.208566812000001</v>
      </c>
      <c r="MN110">
        <v>70.758202444400013</v>
      </c>
      <c r="MO110">
        <v>87.363864701799997</v>
      </c>
      <c r="MP110">
        <v>64.125342881399973</v>
      </c>
      <c r="MQ110">
        <v>33.88512518509998</v>
      </c>
      <c r="MR110">
        <v>38.965245931599981</v>
      </c>
    </row>
    <row r="111" spans="1:356" x14ac:dyDescent="0.35">
      <c r="A111">
        <v>160</v>
      </c>
      <c r="B111" t="s">
        <v>494</v>
      </c>
      <c r="C111" s="3">
        <v>42836.295983796299</v>
      </c>
      <c r="D111">
        <v>63.6036</v>
      </c>
      <c r="E111">
        <v>65.239000000000004</v>
      </c>
      <c r="F111">
        <v>18</v>
      </c>
      <c r="G111">
        <v>60</v>
      </c>
      <c r="H111">
        <v>1.3657999999999999</v>
      </c>
      <c r="I111">
        <v>500.74369999999999</v>
      </c>
      <c r="J111">
        <v>19381</v>
      </c>
      <c r="K111">
        <v>30</v>
      </c>
      <c r="L111">
        <v>239517</v>
      </c>
      <c r="M111">
        <v>239707</v>
      </c>
      <c r="N111">
        <v>239988</v>
      </c>
      <c r="O111">
        <v>239996</v>
      </c>
      <c r="P111">
        <v>139261</v>
      </c>
      <c r="Q111">
        <v>139303</v>
      </c>
      <c r="R111">
        <v>220962</v>
      </c>
      <c r="S111">
        <v>220970</v>
      </c>
      <c r="T111">
        <v>220947</v>
      </c>
      <c r="U111">
        <v>220954</v>
      </c>
      <c r="V111">
        <v>215715</v>
      </c>
      <c r="W111">
        <v>215459</v>
      </c>
      <c r="X111">
        <v>215871</v>
      </c>
      <c r="Y111">
        <v>215889</v>
      </c>
      <c r="Z111">
        <v>294074</v>
      </c>
      <c r="AA111">
        <v>294058</v>
      </c>
      <c r="AB111">
        <v>1364.36</v>
      </c>
      <c r="AC111">
        <v>43802.421900000001</v>
      </c>
      <c r="AD111">
        <v>6</v>
      </c>
      <c r="AE111">
        <v>181.2681</v>
      </c>
      <c r="AF111">
        <v>181.2681</v>
      </c>
      <c r="AG111">
        <v>181.2681</v>
      </c>
      <c r="AH111">
        <v>181.2681</v>
      </c>
      <c r="AI111">
        <v>181.2681</v>
      </c>
      <c r="AJ111">
        <v>54.3292</v>
      </c>
      <c r="AK111">
        <v>54.3292</v>
      </c>
      <c r="AL111">
        <v>1171.6796999999999</v>
      </c>
      <c r="AM111">
        <v>1114.1188999999999</v>
      </c>
      <c r="AN111">
        <v>1072.8334</v>
      </c>
      <c r="AO111">
        <v>891.0883</v>
      </c>
      <c r="AP111">
        <v>1048.1706999999999</v>
      </c>
      <c r="AQ111">
        <v>990.36649999999997</v>
      </c>
      <c r="AR111">
        <v>971.79849999999999</v>
      </c>
      <c r="AS111">
        <v>953.47860000000003</v>
      </c>
      <c r="AT111">
        <v>935.24959999999999</v>
      </c>
      <c r="AU111">
        <v>924.86310000000003</v>
      </c>
      <c r="AV111">
        <v>914.04679999999996</v>
      </c>
      <c r="AW111">
        <v>899.00829999999996</v>
      </c>
      <c r="AX111">
        <v>15.8</v>
      </c>
      <c r="AY111">
        <v>22.4</v>
      </c>
      <c r="AZ111">
        <v>32.256300000000003</v>
      </c>
      <c r="BA111">
        <v>21.1724</v>
      </c>
      <c r="BB111">
        <v>14.091799999999999</v>
      </c>
      <c r="BC111">
        <v>10.504799999999999</v>
      </c>
      <c r="BD111">
        <v>7.8895999999999997</v>
      </c>
      <c r="BE111">
        <v>6.0030999999999999</v>
      </c>
      <c r="BF111">
        <v>4.6924000000000001</v>
      </c>
      <c r="BG111">
        <v>4.0975000000000001</v>
      </c>
      <c r="BH111">
        <v>4.0824999999999996</v>
      </c>
      <c r="BI111">
        <v>79.819999999999993</v>
      </c>
      <c r="BJ111">
        <v>109.43</v>
      </c>
      <c r="BK111">
        <v>121.54</v>
      </c>
      <c r="BL111">
        <v>163.5</v>
      </c>
      <c r="BM111">
        <v>166.21</v>
      </c>
      <c r="BN111">
        <v>222.59</v>
      </c>
      <c r="BO111">
        <v>220.05</v>
      </c>
      <c r="BP111">
        <v>296.62</v>
      </c>
      <c r="BQ111">
        <v>291.3</v>
      </c>
      <c r="BR111">
        <v>392.79</v>
      </c>
      <c r="BS111">
        <v>371.25</v>
      </c>
      <c r="BT111">
        <v>502.89</v>
      </c>
      <c r="BU111">
        <v>434.71</v>
      </c>
      <c r="BV111">
        <v>587.69000000000005</v>
      </c>
      <c r="BW111">
        <v>49.4</v>
      </c>
      <c r="BX111">
        <v>46.3</v>
      </c>
      <c r="BY111">
        <v>36.396099999999997</v>
      </c>
      <c r="BZ111">
        <v>3.0249999999999999</v>
      </c>
      <c r="CA111">
        <v>3.1937000000000002</v>
      </c>
      <c r="CB111">
        <v>3.1937000000000002</v>
      </c>
      <c r="CC111">
        <v>-2.2320000000000002</v>
      </c>
      <c r="CD111">
        <v>3.1937000000000002</v>
      </c>
      <c r="CE111">
        <v>6207412</v>
      </c>
      <c r="CF111">
        <v>2</v>
      </c>
      <c r="CI111">
        <v>4.125</v>
      </c>
      <c r="CJ111">
        <v>7.9729000000000001</v>
      </c>
      <c r="CK111">
        <v>9.5963999999999992</v>
      </c>
      <c r="CL111">
        <v>11.3893</v>
      </c>
      <c r="CM111">
        <v>13.687099999999999</v>
      </c>
      <c r="CN111">
        <v>18.9529</v>
      </c>
      <c r="CO111">
        <v>4.7062999999999997</v>
      </c>
      <c r="CP111">
        <v>8.3765999999999998</v>
      </c>
      <c r="CQ111">
        <v>10.139099999999999</v>
      </c>
      <c r="CR111">
        <v>12.101599999999999</v>
      </c>
      <c r="CS111">
        <v>14.512499999999999</v>
      </c>
      <c r="CT111">
        <v>20.0047</v>
      </c>
      <c r="CU111">
        <v>24.961099999999998</v>
      </c>
      <c r="CV111">
        <v>25.004200000000001</v>
      </c>
      <c r="CW111">
        <v>24.998899999999999</v>
      </c>
      <c r="CX111">
        <v>25.0426</v>
      </c>
      <c r="CY111">
        <v>25.003599999999999</v>
      </c>
      <c r="CZ111">
        <v>25.030799999999999</v>
      </c>
      <c r="DB111">
        <v>15383</v>
      </c>
      <c r="DC111">
        <v>758</v>
      </c>
      <c r="DD111">
        <v>2</v>
      </c>
      <c r="DF111" t="s">
        <v>568</v>
      </c>
      <c r="DG111">
        <v>406</v>
      </c>
      <c r="DH111">
        <v>1207</v>
      </c>
      <c r="DI111">
        <v>9</v>
      </c>
      <c r="DJ111">
        <v>6</v>
      </c>
      <c r="DK111">
        <v>35</v>
      </c>
      <c r="DL111">
        <v>33.333336000000003</v>
      </c>
      <c r="DM111">
        <v>3.0249999999999999</v>
      </c>
      <c r="DN111">
        <v>1805.5358000000001</v>
      </c>
      <c r="DO111">
        <v>1716.0643</v>
      </c>
      <c r="DP111">
        <v>1494.15</v>
      </c>
      <c r="DQ111">
        <v>1445.8928000000001</v>
      </c>
      <c r="DR111">
        <v>1326.1</v>
      </c>
      <c r="DS111">
        <v>1309.4142999999999</v>
      </c>
      <c r="DT111">
        <v>1148.3071</v>
      </c>
      <c r="DU111">
        <v>74.926400000000001</v>
      </c>
      <c r="DV111">
        <v>65.903599999999997</v>
      </c>
      <c r="DW111">
        <v>64.295699999999997</v>
      </c>
      <c r="DX111">
        <v>59.962899999999998</v>
      </c>
      <c r="DY111">
        <v>56.968600000000002</v>
      </c>
      <c r="DZ111">
        <v>55.542099999999998</v>
      </c>
      <c r="EA111">
        <v>52.832099999999997</v>
      </c>
      <c r="EB111">
        <v>32.256300000000003</v>
      </c>
      <c r="EC111">
        <v>21.1724</v>
      </c>
      <c r="ED111">
        <v>14.091799999999999</v>
      </c>
      <c r="EE111">
        <v>10.504799999999999</v>
      </c>
      <c r="EF111">
        <v>7.8895999999999997</v>
      </c>
      <c r="EG111">
        <v>6.0030999999999999</v>
      </c>
      <c r="EH111">
        <v>4.6924000000000001</v>
      </c>
      <c r="EI111">
        <v>4.0975000000000001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7.1766999999999997E-2</v>
      </c>
      <c r="EY111">
        <v>5.7349999999999998E-2</v>
      </c>
      <c r="EZ111">
        <v>4.7118E-2</v>
      </c>
      <c r="FA111">
        <v>2.613E-2</v>
      </c>
      <c r="FB111">
        <v>3.0324E-2</v>
      </c>
      <c r="FC111">
        <v>3.0564999999999998E-2</v>
      </c>
      <c r="FD111">
        <v>2.6731000000000001E-2</v>
      </c>
      <c r="FE111">
        <v>-6.8999999999999997E-4</v>
      </c>
      <c r="FF111">
        <v>-2.0170000000000001E-3</v>
      </c>
      <c r="FG111">
        <v>-5.1120000000000002E-3</v>
      </c>
      <c r="FH111">
        <v>-3.2720000000000002E-3</v>
      </c>
      <c r="FI111">
        <v>-4.4640000000000001E-3</v>
      </c>
      <c r="FJ111">
        <v>-3.7599999999999998E-4</v>
      </c>
      <c r="FK111">
        <v>8.0900000000000004E-4</v>
      </c>
      <c r="FL111">
        <v>8.1364000000000006E-2</v>
      </c>
      <c r="FM111">
        <v>7.8856999999999997E-2</v>
      </c>
      <c r="FN111">
        <v>7.7357999999999996E-2</v>
      </c>
      <c r="FO111">
        <v>7.4432999999999999E-2</v>
      </c>
      <c r="FP111">
        <v>7.8719999999999998E-2</v>
      </c>
      <c r="FQ111">
        <v>0.105619</v>
      </c>
      <c r="FR111">
        <v>9.8713999999999996E-2</v>
      </c>
      <c r="FS111">
        <v>-0.25866299999999998</v>
      </c>
      <c r="FT111">
        <v>-0.255104</v>
      </c>
      <c r="FU111">
        <v>-0.25331599999999999</v>
      </c>
      <c r="FV111">
        <v>-0.25250499999999998</v>
      </c>
      <c r="FW111">
        <v>-0.25631999999999999</v>
      </c>
      <c r="FX111">
        <v>-0.26614100000000002</v>
      </c>
      <c r="FY111">
        <v>-0.25948599999999999</v>
      </c>
      <c r="FZ111">
        <v>-1.376058</v>
      </c>
      <c r="GA111">
        <v>-1.3489420000000001</v>
      </c>
      <c r="GB111">
        <v>-1.335531</v>
      </c>
      <c r="GC111">
        <v>-1.32897</v>
      </c>
      <c r="GD111">
        <v>-1.35998</v>
      </c>
      <c r="GE111">
        <v>-1.434957</v>
      </c>
      <c r="GF111">
        <v>-1.3840840000000001</v>
      </c>
      <c r="GG111">
        <v>-0.401005</v>
      </c>
      <c r="GH111">
        <v>-0.36841000000000002</v>
      </c>
      <c r="GI111">
        <v>-0.35744700000000001</v>
      </c>
      <c r="GJ111">
        <v>-0.353379</v>
      </c>
      <c r="GK111">
        <v>-0.390127</v>
      </c>
      <c r="GL111">
        <v>-0.54228100000000001</v>
      </c>
      <c r="GM111">
        <v>-0.47932799999999998</v>
      </c>
      <c r="GN111">
        <v>-0.37959300000000001</v>
      </c>
      <c r="GO111">
        <v>-0.35165000000000002</v>
      </c>
      <c r="GP111">
        <v>-0.33784399999999998</v>
      </c>
      <c r="GQ111">
        <v>-0.33184599999999997</v>
      </c>
      <c r="GR111">
        <v>-0.360545</v>
      </c>
      <c r="GS111">
        <v>-0.43571100000000001</v>
      </c>
      <c r="GT111">
        <v>-0.38469700000000001</v>
      </c>
      <c r="GU111">
        <v>0.410526</v>
      </c>
      <c r="GV111">
        <v>0.37773899999999999</v>
      </c>
      <c r="GW111">
        <v>0.35935699999999998</v>
      </c>
      <c r="GX111">
        <v>0.29951699999999998</v>
      </c>
      <c r="GY111">
        <v>0.493612</v>
      </c>
      <c r="GZ111">
        <v>0.41040700000000002</v>
      </c>
      <c r="HA111">
        <v>0.372664</v>
      </c>
      <c r="HB111">
        <v>-20</v>
      </c>
      <c r="HC111">
        <v>-20</v>
      </c>
      <c r="HD111">
        <v>-20</v>
      </c>
      <c r="HE111">
        <v>-20</v>
      </c>
      <c r="HF111">
        <v>-10</v>
      </c>
      <c r="HG111">
        <v>10</v>
      </c>
      <c r="HH111">
        <v>-10</v>
      </c>
      <c r="HI111">
        <v>-1.69906</v>
      </c>
      <c r="HJ111">
        <v>-1.677786</v>
      </c>
      <c r="HK111">
        <v>-1.668272</v>
      </c>
      <c r="HL111">
        <v>-1.663708</v>
      </c>
      <c r="HM111">
        <v>-1.6867540000000001</v>
      </c>
      <c r="HN111">
        <v>0</v>
      </c>
      <c r="HO111">
        <v>0</v>
      </c>
      <c r="HQ111">
        <v>1452.829</v>
      </c>
      <c r="HR111">
        <v>0</v>
      </c>
      <c r="HT111">
        <v>1454.6579999999999</v>
      </c>
      <c r="HU111">
        <v>0</v>
      </c>
      <c r="HW111">
        <v>744.56</v>
      </c>
      <c r="HX111">
        <v>0</v>
      </c>
      <c r="HZ111">
        <v>744.60299999999995</v>
      </c>
      <c r="IA111">
        <v>0</v>
      </c>
      <c r="IC111">
        <v>1407.922</v>
      </c>
      <c r="ID111">
        <v>0</v>
      </c>
      <c r="IF111">
        <v>1417.828</v>
      </c>
      <c r="IG111">
        <v>0</v>
      </c>
      <c r="II111">
        <v>765.67</v>
      </c>
      <c r="IJ111">
        <v>0</v>
      </c>
      <c r="IL111">
        <v>765.77700000000004</v>
      </c>
      <c r="IM111">
        <v>0</v>
      </c>
      <c r="IO111">
        <v>1406.3978999999999</v>
      </c>
      <c r="IP111">
        <v>0</v>
      </c>
      <c r="IR111">
        <v>1433.068</v>
      </c>
      <c r="IS111">
        <v>0</v>
      </c>
      <c r="IU111">
        <v>774.50300000000004</v>
      </c>
      <c r="IV111">
        <v>0</v>
      </c>
      <c r="IX111">
        <v>774.62800000000004</v>
      </c>
      <c r="IY111">
        <v>0</v>
      </c>
      <c r="JA111">
        <v>1530.2739999999999</v>
      </c>
      <c r="JB111">
        <v>0</v>
      </c>
      <c r="JD111">
        <v>1531.1369999999999</v>
      </c>
      <c r="JE111">
        <v>0</v>
      </c>
      <c r="JG111">
        <v>779.94799999999998</v>
      </c>
      <c r="JH111">
        <v>0</v>
      </c>
      <c r="JJ111">
        <v>780.17600000000004</v>
      </c>
      <c r="JK111">
        <v>0</v>
      </c>
      <c r="JM111">
        <v>1510.2841000000001</v>
      </c>
      <c r="JN111">
        <v>0</v>
      </c>
      <c r="JP111">
        <v>1510.665</v>
      </c>
      <c r="JQ111">
        <v>0</v>
      </c>
      <c r="JS111">
        <v>754.58299999999997</v>
      </c>
      <c r="JT111">
        <v>0</v>
      </c>
      <c r="JV111">
        <v>754.46</v>
      </c>
      <c r="JW111">
        <v>0</v>
      </c>
      <c r="JY111">
        <v>1517.9041</v>
      </c>
      <c r="JZ111">
        <v>0</v>
      </c>
      <c r="KB111">
        <v>1518.2339999999999</v>
      </c>
      <c r="KC111">
        <v>0</v>
      </c>
      <c r="KE111">
        <v>734.97500000000002</v>
      </c>
      <c r="KF111">
        <v>0.10199999999999999</v>
      </c>
      <c r="KH111">
        <v>735.20299999999997</v>
      </c>
      <c r="KI111">
        <v>0.10199999999999999</v>
      </c>
      <c r="KK111">
        <v>1531.3408999999999</v>
      </c>
      <c r="KL111">
        <v>0</v>
      </c>
      <c r="KN111">
        <v>1531.7469000000001</v>
      </c>
      <c r="KO111">
        <v>0</v>
      </c>
      <c r="KQ111">
        <v>769.27</v>
      </c>
      <c r="KR111">
        <v>2.5000000000000001E-2</v>
      </c>
      <c r="KT111">
        <v>769.27</v>
      </c>
      <c r="KU111">
        <v>2.5000000000000001E-2</v>
      </c>
      <c r="KV111">
        <v>146.90561483120001</v>
      </c>
      <c r="KW111">
        <v>135.32368250509998</v>
      </c>
      <c r="KX111">
        <v>115.58445570000001</v>
      </c>
      <c r="KY111">
        <v>107.6221387824</v>
      </c>
      <c r="KZ111">
        <v>104.39059199999998</v>
      </c>
      <c r="LA111">
        <v>138.2990289517</v>
      </c>
      <c r="LB111">
        <v>113.35398706939999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-27.0399256</v>
      </c>
      <c r="LI111">
        <v>-6.5909443999999997</v>
      </c>
      <c r="LJ111">
        <v>-97.806074465999998</v>
      </c>
      <c r="LK111">
        <v>-74.641007686000009</v>
      </c>
      <c r="LL111">
        <v>-56.100315186000003</v>
      </c>
      <c r="LM111">
        <v>-30.377596260000001</v>
      </c>
      <c r="LN111">
        <v>-35.169082799999998</v>
      </c>
      <c r="LO111">
        <v>-43.319916872999997</v>
      </c>
      <c r="LP111">
        <v>-38.117673360000005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33.981200000000001</v>
      </c>
      <c r="LY111">
        <v>33.555720000000001</v>
      </c>
      <c r="LZ111">
        <v>33.36544</v>
      </c>
      <c r="MA111">
        <v>33.274160000000002</v>
      </c>
      <c r="MB111">
        <v>16.867540000000002</v>
      </c>
      <c r="MC111">
        <v>0</v>
      </c>
      <c r="MD111">
        <v>0</v>
      </c>
      <c r="ME111">
        <v>-30.045861032000001</v>
      </c>
      <c r="MF111">
        <v>-24.279545276</v>
      </c>
      <c r="MG111">
        <v>-22.982305077900001</v>
      </c>
      <c r="MH111">
        <v>-21.189629639099998</v>
      </c>
      <c r="MI111">
        <v>-22.224989012200002</v>
      </c>
      <c r="MJ111">
        <v>-30.119425530099999</v>
      </c>
      <c r="MK111">
        <v>-25.323904828799996</v>
      </c>
      <c r="ML111">
        <v>53.03487933320001</v>
      </c>
      <c r="MM111">
        <v>69.958849543099973</v>
      </c>
      <c r="MN111">
        <v>69.867275436099987</v>
      </c>
      <c r="MO111">
        <v>89.3290728833</v>
      </c>
      <c r="MP111">
        <v>63.864060187799993</v>
      </c>
      <c r="MQ111">
        <v>37.819760948599992</v>
      </c>
      <c r="MR111">
        <v>43.3214644806</v>
      </c>
    </row>
    <row r="112" spans="1:356" x14ac:dyDescent="0.35">
      <c r="A112">
        <v>160</v>
      </c>
      <c r="B112" t="s">
        <v>495</v>
      </c>
      <c r="C112" s="3">
        <v>42836.297314814816</v>
      </c>
      <c r="D112">
        <v>62.977800000000002</v>
      </c>
      <c r="E112">
        <v>64.777600000000007</v>
      </c>
      <c r="F112">
        <v>54</v>
      </c>
      <c r="G112">
        <v>58</v>
      </c>
      <c r="H112">
        <v>1.3657999999999999</v>
      </c>
      <c r="I112">
        <v>498.94720000000001</v>
      </c>
      <c r="J112">
        <v>19297</v>
      </c>
      <c r="K112">
        <v>30</v>
      </c>
      <c r="L112">
        <v>239517</v>
      </c>
      <c r="M112">
        <v>239707</v>
      </c>
      <c r="N112">
        <v>239988</v>
      </c>
      <c r="O112">
        <v>239996</v>
      </c>
      <c r="P112">
        <v>139261</v>
      </c>
      <c r="Q112">
        <v>139303</v>
      </c>
      <c r="R112">
        <v>220962</v>
      </c>
      <c r="S112">
        <v>220970</v>
      </c>
      <c r="T112">
        <v>220947</v>
      </c>
      <c r="U112">
        <v>220954</v>
      </c>
      <c r="V112">
        <v>215715</v>
      </c>
      <c r="W112">
        <v>215459</v>
      </c>
      <c r="X112">
        <v>215871</v>
      </c>
      <c r="Y112">
        <v>215889</v>
      </c>
      <c r="Z112">
        <v>294074</v>
      </c>
      <c r="AA112">
        <v>294058</v>
      </c>
      <c r="AB112">
        <v>1364.36</v>
      </c>
      <c r="AC112">
        <v>43844.589800000002</v>
      </c>
      <c r="AD112">
        <v>6</v>
      </c>
      <c r="AE112">
        <v>181.67089999999999</v>
      </c>
      <c r="AF112">
        <v>181.67089999999999</v>
      </c>
      <c r="AG112">
        <v>181.67089999999999</v>
      </c>
      <c r="AH112">
        <v>181.67089999999999</v>
      </c>
      <c r="AI112">
        <v>181.67089999999999</v>
      </c>
      <c r="AJ112">
        <v>54.732100000000003</v>
      </c>
      <c r="AK112">
        <v>54.732100000000003</v>
      </c>
      <c r="AL112">
        <v>1177.5391</v>
      </c>
      <c r="AM112">
        <v>1103.7483</v>
      </c>
      <c r="AN112">
        <v>1064.5</v>
      </c>
      <c r="AO112">
        <v>894.38779999999997</v>
      </c>
      <c r="AP112">
        <v>1046.9519</v>
      </c>
      <c r="AQ112">
        <v>991.51080000000002</v>
      </c>
      <c r="AR112">
        <v>973.79480000000001</v>
      </c>
      <c r="AS112">
        <v>956.3297</v>
      </c>
      <c r="AT112">
        <v>938.88599999999997</v>
      </c>
      <c r="AU112">
        <v>929.24869999999999</v>
      </c>
      <c r="AV112">
        <v>918.84780000000001</v>
      </c>
      <c r="AW112">
        <v>904.45339999999999</v>
      </c>
      <c r="AX112">
        <v>15.8</v>
      </c>
      <c r="AY112">
        <v>20.399999999999999</v>
      </c>
      <c r="AZ112">
        <v>32.325299999999999</v>
      </c>
      <c r="BA112">
        <v>21.2014</v>
      </c>
      <c r="BB112">
        <v>14.0784</v>
      </c>
      <c r="BC112">
        <v>10.478899999999999</v>
      </c>
      <c r="BD112">
        <v>7.8804999999999996</v>
      </c>
      <c r="BE112">
        <v>5.9718999999999998</v>
      </c>
      <c r="BF112">
        <v>4.6841999999999997</v>
      </c>
      <c r="BG112">
        <v>4.1025</v>
      </c>
      <c r="BH112">
        <v>4.0854999999999997</v>
      </c>
      <c r="BI112">
        <v>82.91</v>
      </c>
      <c r="BJ112">
        <v>109.96</v>
      </c>
      <c r="BK112">
        <v>126.25</v>
      </c>
      <c r="BL112">
        <v>165.39</v>
      </c>
      <c r="BM112">
        <v>171.97</v>
      </c>
      <c r="BN112">
        <v>226.12</v>
      </c>
      <c r="BO112">
        <v>228.01</v>
      </c>
      <c r="BP112">
        <v>301.7</v>
      </c>
      <c r="BQ112">
        <v>302.23</v>
      </c>
      <c r="BR112">
        <v>401.24</v>
      </c>
      <c r="BS112">
        <v>384.68</v>
      </c>
      <c r="BT112">
        <v>511.14</v>
      </c>
      <c r="BU112">
        <v>450.34</v>
      </c>
      <c r="BV112">
        <v>593.54</v>
      </c>
      <c r="BW112">
        <v>48.7</v>
      </c>
      <c r="BX112">
        <v>46.4</v>
      </c>
      <c r="BY112">
        <v>34.277900000000002</v>
      </c>
      <c r="BZ112">
        <v>1.6625000000000001</v>
      </c>
      <c r="CA112">
        <v>1.9424999999999999</v>
      </c>
      <c r="CB112">
        <v>2.5135999999999998</v>
      </c>
      <c r="CC112">
        <v>-0.33169999999999999</v>
      </c>
      <c r="CD112">
        <v>1.9424999999999999</v>
      </c>
      <c r="CE112">
        <v>6207412</v>
      </c>
      <c r="CF112">
        <v>1</v>
      </c>
      <c r="CI112">
        <v>4.1607000000000003</v>
      </c>
      <c r="CJ112">
        <v>8.0007000000000001</v>
      </c>
      <c r="CK112">
        <v>9.7314000000000007</v>
      </c>
      <c r="CL112">
        <v>11.412100000000001</v>
      </c>
      <c r="CM112">
        <v>13.754300000000001</v>
      </c>
      <c r="CN112">
        <v>18.7193</v>
      </c>
      <c r="CO112">
        <v>4.5967000000000002</v>
      </c>
      <c r="CP112">
        <v>8.4016000000000002</v>
      </c>
      <c r="CQ112">
        <v>10.255699999999999</v>
      </c>
      <c r="CR112">
        <v>12.1295</v>
      </c>
      <c r="CS112">
        <v>14.9344</v>
      </c>
      <c r="CT112">
        <v>19.683599999999998</v>
      </c>
      <c r="CU112">
        <v>24.904399999999999</v>
      </c>
      <c r="CV112">
        <v>24.941500000000001</v>
      </c>
      <c r="CW112">
        <v>24.987100000000002</v>
      </c>
      <c r="CX112">
        <v>25.066400000000002</v>
      </c>
      <c r="CY112">
        <v>25.029499999999999</v>
      </c>
      <c r="CZ112">
        <v>24.8964</v>
      </c>
      <c r="DB112">
        <v>15383</v>
      </c>
      <c r="DC112">
        <v>758</v>
      </c>
      <c r="DD112">
        <v>3</v>
      </c>
      <c r="DF112" t="s">
        <v>568</v>
      </c>
      <c r="DG112">
        <v>406</v>
      </c>
      <c r="DH112">
        <v>1207</v>
      </c>
      <c r="DI112">
        <v>9</v>
      </c>
      <c r="DJ112">
        <v>6</v>
      </c>
      <c r="DK112">
        <v>35</v>
      </c>
      <c r="DL112">
        <v>30.833334000000001</v>
      </c>
      <c r="DM112">
        <v>1.6625000000000001</v>
      </c>
      <c r="DN112">
        <v>1863.9784999999999</v>
      </c>
      <c r="DO112">
        <v>1734.9357</v>
      </c>
      <c r="DP112">
        <v>1516.8286000000001</v>
      </c>
      <c r="DQ112">
        <v>1443.7428</v>
      </c>
      <c r="DR112">
        <v>1341.3643</v>
      </c>
      <c r="DS112">
        <v>1258.7858000000001</v>
      </c>
      <c r="DT112">
        <v>1129.6143</v>
      </c>
      <c r="DU112">
        <v>86.915700000000001</v>
      </c>
      <c r="DV112">
        <v>81.617099999999994</v>
      </c>
      <c r="DW112">
        <v>82.132099999999994</v>
      </c>
      <c r="DX112">
        <v>78.302099999999996</v>
      </c>
      <c r="DY112">
        <v>62.569299999999998</v>
      </c>
      <c r="DZ112">
        <v>57.116399999999999</v>
      </c>
      <c r="EA112">
        <v>55.312100000000001</v>
      </c>
      <c r="EB112">
        <v>32.325299999999999</v>
      </c>
      <c r="EC112">
        <v>21.2014</v>
      </c>
      <c r="ED112">
        <v>14.0784</v>
      </c>
      <c r="EE112">
        <v>10.478899999999999</v>
      </c>
      <c r="EF112">
        <v>7.8804999999999996</v>
      </c>
      <c r="EG112">
        <v>5.9718999999999998</v>
      </c>
      <c r="EH112">
        <v>4.6841999999999997</v>
      </c>
      <c r="EI112">
        <v>4.1025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7.1886000000000005E-2</v>
      </c>
      <c r="EY112">
        <v>5.7908000000000001E-2</v>
      </c>
      <c r="EZ112">
        <v>4.8028000000000001E-2</v>
      </c>
      <c r="FA112">
        <v>2.6866999999999999E-2</v>
      </c>
      <c r="FB112">
        <v>3.0737E-2</v>
      </c>
      <c r="FC112">
        <v>3.0995000000000002E-2</v>
      </c>
      <c r="FD112">
        <v>2.7115E-2</v>
      </c>
      <c r="FE112">
        <v>-6.8999999999999997E-4</v>
      </c>
      <c r="FF112">
        <v>-2.0179999999999998E-3</v>
      </c>
      <c r="FG112">
        <v>-5.1130000000000004E-3</v>
      </c>
      <c r="FH112">
        <v>-3.2729999999999999E-3</v>
      </c>
      <c r="FI112">
        <v>-4.4669999999999996E-3</v>
      </c>
      <c r="FJ112">
        <v>-1.474E-3</v>
      </c>
      <c r="FK112">
        <v>1.11E-4</v>
      </c>
      <c r="FL112">
        <v>8.1392000000000006E-2</v>
      </c>
      <c r="FM112">
        <v>7.8891000000000003E-2</v>
      </c>
      <c r="FN112">
        <v>7.7391000000000001E-2</v>
      </c>
      <c r="FO112">
        <v>7.4468999999999994E-2</v>
      </c>
      <c r="FP112">
        <v>7.8753000000000004E-2</v>
      </c>
      <c r="FQ112">
        <v>0.10569099999999999</v>
      </c>
      <c r="FR112">
        <v>9.8773E-2</v>
      </c>
      <c r="FS112">
        <v>-0.25820199999999999</v>
      </c>
      <c r="FT112">
        <v>-0.25457600000000002</v>
      </c>
      <c r="FU112">
        <v>-0.25278600000000001</v>
      </c>
      <c r="FV112">
        <v>-0.25192300000000001</v>
      </c>
      <c r="FW112">
        <v>-0.25579200000000002</v>
      </c>
      <c r="FX112">
        <v>-0.26537300000000003</v>
      </c>
      <c r="FY112">
        <v>-0.258772</v>
      </c>
      <c r="FZ112">
        <v>-1.3766890000000001</v>
      </c>
      <c r="GA112">
        <v>-1.3490089999999999</v>
      </c>
      <c r="GB112">
        <v>-1.3353440000000001</v>
      </c>
      <c r="GC112">
        <v>-1.3285979999999999</v>
      </c>
      <c r="GD112">
        <v>-1.360069</v>
      </c>
      <c r="GE112">
        <v>-1.431595</v>
      </c>
      <c r="GF112">
        <v>-1.380836</v>
      </c>
      <c r="GG112">
        <v>-0.39999699999999999</v>
      </c>
      <c r="GH112">
        <v>-0.36767899999999998</v>
      </c>
      <c r="GI112">
        <v>-0.35671700000000001</v>
      </c>
      <c r="GJ112">
        <v>-0.352827</v>
      </c>
      <c r="GK112">
        <v>-0.389345</v>
      </c>
      <c r="GL112">
        <v>-0.54162999999999994</v>
      </c>
      <c r="GM112">
        <v>-0.47860999999999998</v>
      </c>
      <c r="GN112">
        <v>-0.38024599999999997</v>
      </c>
      <c r="GO112">
        <v>-0.35170499999999999</v>
      </c>
      <c r="GP112">
        <v>-0.337951</v>
      </c>
      <c r="GQ112">
        <v>-0.33147199999999999</v>
      </c>
      <c r="GR112">
        <v>-0.36061900000000002</v>
      </c>
      <c r="GS112">
        <v>-0.434836</v>
      </c>
      <c r="GT112">
        <v>-0.38428099999999998</v>
      </c>
      <c r="GU112">
        <v>0.41044999999999998</v>
      </c>
      <c r="GV112">
        <v>0.37776900000000002</v>
      </c>
      <c r="GW112">
        <v>0.35973500000000003</v>
      </c>
      <c r="GX112">
        <v>0.30002699999999999</v>
      </c>
      <c r="GY112">
        <v>0.49390099999999998</v>
      </c>
      <c r="GZ112">
        <v>0.41100900000000001</v>
      </c>
      <c r="HA112">
        <v>0.37287799999999999</v>
      </c>
      <c r="HB112">
        <v>-20</v>
      </c>
      <c r="HC112">
        <v>-20</v>
      </c>
      <c r="HD112">
        <v>-20</v>
      </c>
      <c r="HE112">
        <v>-20</v>
      </c>
      <c r="HF112">
        <v>-10</v>
      </c>
      <c r="HG112">
        <v>20</v>
      </c>
      <c r="HH112">
        <v>-20</v>
      </c>
      <c r="HI112">
        <v>-1.6991050000000001</v>
      </c>
      <c r="HJ112">
        <v>-1.677791</v>
      </c>
      <c r="HK112">
        <v>-1.668283</v>
      </c>
      <c r="HL112">
        <v>-1.6637200000000001</v>
      </c>
      <c r="HM112">
        <v>-1.686769</v>
      </c>
      <c r="HN112">
        <v>0</v>
      </c>
      <c r="HO112">
        <v>0</v>
      </c>
      <c r="HQ112">
        <v>1452.829</v>
      </c>
      <c r="HR112">
        <v>0</v>
      </c>
      <c r="HT112">
        <v>1454.6579999999999</v>
      </c>
      <c r="HU112">
        <v>0</v>
      </c>
      <c r="HW112">
        <v>744.56</v>
      </c>
      <c r="HX112">
        <v>0</v>
      </c>
      <c r="HZ112">
        <v>744.60299999999995</v>
      </c>
      <c r="IA112">
        <v>0</v>
      </c>
      <c r="IC112">
        <v>1407.922</v>
      </c>
      <c r="ID112">
        <v>0</v>
      </c>
      <c r="IF112">
        <v>1417.828</v>
      </c>
      <c r="IG112">
        <v>0</v>
      </c>
      <c r="II112">
        <v>765.67</v>
      </c>
      <c r="IJ112">
        <v>0</v>
      </c>
      <c r="IL112">
        <v>765.77700000000004</v>
      </c>
      <c r="IM112">
        <v>0</v>
      </c>
      <c r="IO112">
        <v>1406.3978999999999</v>
      </c>
      <c r="IP112">
        <v>0</v>
      </c>
      <c r="IR112">
        <v>1433.068</v>
      </c>
      <c r="IS112">
        <v>0</v>
      </c>
      <c r="IU112">
        <v>774.50300000000004</v>
      </c>
      <c r="IV112">
        <v>0</v>
      </c>
      <c r="IX112">
        <v>774.62800000000004</v>
      </c>
      <c r="IY112">
        <v>0</v>
      </c>
      <c r="JA112">
        <v>1530.2739999999999</v>
      </c>
      <c r="JB112">
        <v>0</v>
      </c>
      <c r="JD112">
        <v>1531.1369999999999</v>
      </c>
      <c r="JE112">
        <v>0</v>
      </c>
      <c r="JG112">
        <v>779.94799999999998</v>
      </c>
      <c r="JH112">
        <v>0</v>
      </c>
      <c r="JJ112">
        <v>780.17600000000004</v>
      </c>
      <c r="JK112">
        <v>0</v>
      </c>
      <c r="JM112">
        <v>1510.2841000000001</v>
      </c>
      <c r="JN112">
        <v>0</v>
      </c>
      <c r="JP112">
        <v>1510.665</v>
      </c>
      <c r="JQ112">
        <v>0</v>
      </c>
      <c r="JS112">
        <v>754.58299999999997</v>
      </c>
      <c r="JT112">
        <v>0</v>
      </c>
      <c r="JV112">
        <v>754.46</v>
      </c>
      <c r="JW112">
        <v>0</v>
      </c>
      <c r="JY112">
        <v>1517.9041</v>
      </c>
      <c r="JZ112">
        <v>0</v>
      </c>
      <c r="KB112">
        <v>1518.2339999999999</v>
      </c>
      <c r="KC112">
        <v>0</v>
      </c>
      <c r="KE112">
        <v>734.97500000000002</v>
      </c>
      <c r="KF112">
        <v>0.10199999999999999</v>
      </c>
      <c r="KH112">
        <v>735.20299999999997</v>
      </c>
      <c r="KI112">
        <v>0.10199999999999999</v>
      </c>
      <c r="KK112">
        <v>1531.3408999999999</v>
      </c>
      <c r="KL112">
        <v>0</v>
      </c>
      <c r="KN112">
        <v>1531.7469000000001</v>
      </c>
      <c r="KO112">
        <v>0</v>
      </c>
      <c r="KQ112">
        <v>769.27</v>
      </c>
      <c r="KR112">
        <v>2.5000000000000001E-2</v>
      </c>
      <c r="KT112">
        <v>769.27</v>
      </c>
      <c r="KU112">
        <v>2.5000000000000001E-2</v>
      </c>
      <c r="KV112">
        <v>151.71293807200001</v>
      </c>
      <c r="KW112">
        <v>136.87081230870001</v>
      </c>
      <c r="KX112">
        <v>117.3888821826</v>
      </c>
      <c r="KY112">
        <v>107.51408257319999</v>
      </c>
      <c r="KZ112">
        <v>105.6364627179</v>
      </c>
      <c r="LA112">
        <v>133.0423299878</v>
      </c>
      <c r="LB112">
        <v>111.57539325389999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-26.961896800000002</v>
      </c>
      <c r="LI112">
        <v>-6.5728087999999998</v>
      </c>
      <c r="LJ112">
        <v>-98.014750044000024</v>
      </c>
      <c r="LK112">
        <v>-75.396113009999993</v>
      </c>
      <c r="LL112">
        <v>-57.306287760000004</v>
      </c>
      <c r="LM112">
        <v>-31.346941211999997</v>
      </c>
      <c r="LN112">
        <v>-35.729012630000007</v>
      </c>
      <c r="LO112">
        <v>-42.262115995000002</v>
      </c>
      <c r="LP112">
        <v>-37.594640935999998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33.982100000000003</v>
      </c>
      <c r="LY112">
        <v>33.555819999999997</v>
      </c>
      <c r="LZ112">
        <v>33.365659999999998</v>
      </c>
      <c r="MA112">
        <v>33.2744</v>
      </c>
      <c r="MB112">
        <v>16.86769</v>
      </c>
      <c r="MC112">
        <v>0</v>
      </c>
      <c r="MD112">
        <v>0</v>
      </c>
      <c r="ME112">
        <v>-34.766019252900001</v>
      </c>
      <c r="MF112">
        <v>-30.008893710899997</v>
      </c>
      <c r="MG112">
        <v>-29.297916315699997</v>
      </c>
      <c r="MH112">
        <v>-27.627095036699998</v>
      </c>
      <c r="MI112">
        <v>-24.3610441085</v>
      </c>
      <c r="MJ112">
        <v>-30.935955731999996</v>
      </c>
      <c r="MK112">
        <v>-26.472924181</v>
      </c>
      <c r="ML112">
        <v>52.914268775099991</v>
      </c>
      <c r="MM112">
        <v>65.021625587800017</v>
      </c>
      <c r="MN112">
        <v>64.150338106900008</v>
      </c>
      <c r="MO112">
        <v>81.814446324499983</v>
      </c>
      <c r="MP112">
        <v>62.414095979400003</v>
      </c>
      <c r="MQ112">
        <v>32.882361460799999</v>
      </c>
      <c r="MR112">
        <v>40.935019336899984</v>
      </c>
    </row>
    <row r="113" spans="1:356" x14ac:dyDescent="0.35">
      <c r="A113">
        <v>160</v>
      </c>
      <c r="B113" t="s">
        <v>496</v>
      </c>
      <c r="C113" s="3">
        <v>42836.298368055555</v>
      </c>
      <c r="D113">
        <v>62.871400000000001</v>
      </c>
      <c r="E113">
        <v>64.802500000000009</v>
      </c>
      <c r="F113">
        <v>32</v>
      </c>
      <c r="G113">
        <v>63</v>
      </c>
      <c r="H113">
        <v>1.3657999999999999</v>
      </c>
      <c r="I113">
        <v>569.41800000000001</v>
      </c>
      <c r="J113">
        <v>22071</v>
      </c>
      <c r="K113">
        <v>30</v>
      </c>
      <c r="L113">
        <v>239517</v>
      </c>
      <c r="M113">
        <v>239707</v>
      </c>
      <c r="N113">
        <v>239988</v>
      </c>
      <c r="O113">
        <v>239996</v>
      </c>
      <c r="P113">
        <v>139261</v>
      </c>
      <c r="Q113">
        <v>139303</v>
      </c>
      <c r="R113">
        <v>220962</v>
      </c>
      <c r="S113">
        <v>220970</v>
      </c>
      <c r="T113">
        <v>220947</v>
      </c>
      <c r="U113">
        <v>220954</v>
      </c>
      <c r="V113">
        <v>215715</v>
      </c>
      <c r="W113">
        <v>215459</v>
      </c>
      <c r="X113">
        <v>215871</v>
      </c>
      <c r="Y113">
        <v>215889</v>
      </c>
      <c r="Z113">
        <v>294074</v>
      </c>
      <c r="AA113">
        <v>294058</v>
      </c>
      <c r="AB113">
        <v>1364.36</v>
      </c>
      <c r="AC113">
        <v>43867.121099999997</v>
      </c>
      <c r="AD113">
        <v>6</v>
      </c>
      <c r="AE113">
        <v>182.11179999999999</v>
      </c>
      <c r="AF113">
        <v>182.11179999999999</v>
      </c>
      <c r="AG113">
        <v>182.11179999999999</v>
      </c>
      <c r="AH113">
        <v>182.11179999999999</v>
      </c>
      <c r="AI113">
        <v>182.11179999999999</v>
      </c>
      <c r="AJ113">
        <v>55.173000000000002</v>
      </c>
      <c r="AK113">
        <v>55.173000000000002</v>
      </c>
      <c r="AL113">
        <v>1182.2266</v>
      </c>
      <c r="AM113">
        <v>1099.5174999999999</v>
      </c>
      <c r="AN113">
        <v>1060</v>
      </c>
      <c r="AO113">
        <v>903.93010000000004</v>
      </c>
      <c r="AP113">
        <v>1067.1857</v>
      </c>
      <c r="AQ113">
        <v>1012.1559999999999</v>
      </c>
      <c r="AR113">
        <v>994.0616</v>
      </c>
      <c r="AS113">
        <v>976.53030000000001</v>
      </c>
      <c r="AT113">
        <v>959.0548</v>
      </c>
      <c r="AU113">
        <v>948.81150000000002</v>
      </c>
      <c r="AV113">
        <v>937.78409999999997</v>
      </c>
      <c r="AW113">
        <v>923.27869999999996</v>
      </c>
      <c r="AX113">
        <v>15.8</v>
      </c>
      <c r="AY113">
        <v>17.2</v>
      </c>
      <c r="AZ113">
        <v>32.427199999999999</v>
      </c>
      <c r="BA113">
        <v>21.5411</v>
      </c>
      <c r="BB113">
        <v>14.421200000000001</v>
      </c>
      <c r="BC113">
        <v>10.793799999999999</v>
      </c>
      <c r="BD113">
        <v>8.1155000000000008</v>
      </c>
      <c r="BE113">
        <v>6.1718999999999999</v>
      </c>
      <c r="BF113">
        <v>4.8525</v>
      </c>
      <c r="BG113">
        <v>4.2386999999999997</v>
      </c>
      <c r="BH113">
        <v>4.2125000000000004</v>
      </c>
      <c r="BI113">
        <v>87.21</v>
      </c>
      <c r="BJ113">
        <v>120.06</v>
      </c>
      <c r="BK113">
        <v>131.49</v>
      </c>
      <c r="BL113">
        <v>178.12</v>
      </c>
      <c r="BM113">
        <v>178.71</v>
      </c>
      <c r="BN113">
        <v>241.59</v>
      </c>
      <c r="BO113">
        <v>236.57</v>
      </c>
      <c r="BP113">
        <v>321.29000000000002</v>
      </c>
      <c r="BQ113">
        <v>312.76</v>
      </c>
      <c r="BR113">
        <v>425.04</v>
      </c>
      <c r="BS113">
        <v>397.93</v>
      </c>
      <c r="BT113">
        <v>538.29</v>
      </c>
      <c r="BU113">
        <v>465.26</v>
      </c>
      <c r="BV113">
        <v>627.12</v>
      </c>
      <c r="BW113">
        <v>50.3</v>
      </c>
      <c r="BX113">
        <v>46.3</v>
      </c>
      <c r="BY113">
        <v>40.217399999999998</v>
      </c>
      <c r="BZ113">
        <v>2.6375000000000002</v>
      </c>
      <c r="CA113">
        <v>3.5541999999999998</v>
      </c>
      <c r="CB113">
        <v>3.5541999999999998</v>
      </c>
      <c r="CC113">
        <v>-1.3443000000000001</v>
      </c>
      <c r="CD113">
        <v>3.5541999999999998</v>
      </c>
      <c r="CE113">
        <v>6106505</v>
      </c>
      <c r="CF113">
        <v>2</v>
      </c>
      <c r="CI113">
        <v>3.9964</v>
      </c>
      <c r="CJ113">
        <v>7.5663999999999998</v>
      </c>
      <c r="CK113">
        <v>9.0863999999999994</v>
      </c>
      <c r="CL113">
        <v>10.8293</v>
      </c>
      <c r="CM113">
        <v>13.0229</v>
      </c>
      <c r="CN113">
        <v>17.8736</v>
      </c>
      <c r="CO113">
        <v>4.8613999999999997</v>
      </c>
      <c r="CP113">
        <v>7.8947000000000003</v>
      </c>
      <c r="CQ113">
        <v>10.038600000000001</v>
      </c>
      <c r="CR113">
        <v>11.6386</v>
      </c>
      <c r="CS113">
        <v>13.5807</v>
      </c>
      <c r="CT113">
        <v>19.366700000000002</v>
      </c>
      <c r="CU113">
        <v>24.880600000000001</v>
      </c>
      <c r="CV113">
        <v>24.950099999999999</v>
      </c>
      <c r="CW113">
        <v>25.016200000000001</v>
      </c>
      <c r="CX113">
        <v>25.040199999999999</v>
      </c>
      <c r="CY113">
        <v>24.975899999999999</v>
      </c>
      <c r="CZ113">
        <v>25.020800000000001</v>
      </c>
      <c r="DB113">
        <v>15383</v>
      </c>
      <c r="DC113">
        <v>758</v>
      </c>
      <c r="DD113">
        <v>4</v>
      </c>
      <c r="DF113" t="s">
        <v>568</v>
      </c>
      <c r="DG113">
        <v>419</v>
      </c>
      <c r="DH113">
        <v>1172</v>
      </c>
      <c r="DI113">
        <v>9</v>
      </c>
      <c r="DJ113">
        <v>6</v>
      </c>
      <c r="DK113">
        <v>35</v>
      </c>
      <c r="DL113">
        <v>33.5</v>
      </c>
      <c r="DM113">
        <v>2.6375000000000002</v>
      </c>
      <c r="DN113">
        <v>1739.45</v>
      </c>
      <c r="DO113">
        <v>1644.5643</v>
      </c>
      <c r="DP113">
        <v>1447.2858000000001</v>
      </c>
      <c r="DQ113">
        <v>1392.1713999999999</v>
      </c>
      <c r="DR113">
        <v>1272.2141999999999</v>
      </c>
      <c r="DS113">
        <v>1174.5358000000001</v>
      </c>
      <c r="DT113">
        <v>1076.5929000000001</v>
      </c>
      <c r="DU113">
        <v>79.892899999999997</v>
      </c>
      <c r="DV113">
        <v>72.836399999999998</v>
      </c>
      <c r="DW113">
        <v>80.367900000000006</v>
      </c>
      <c r="DX113">
        <v>73.384299999999996</v>
      </c>
      <c r="DY113">
        <v>67.504999999999995</v>
      </c>
      <c r="DZ113">
        <v>64.0886</v>
      </c>
      <c r="EA113">
        <v>56.9771</v>
      </c>
      <c r="EB113">
        <v>32.427199999999999</v>
      </c>
      <c r="EC113">
        <v>21.5411</v>
      </c>
      <c r="ED113">
        <v>14.421200000000001</v>
      </c>
      <c r="EE113">
        <v>10.793799999999999</v>
      </c>
      <c r="EF113">
        <v>8.1155000000000008</v>
      </c>
      <c r="EG113">
        <v>6.1718999999999999</v>
      </c>
      <c r="EH113">
        <v>4.8525</v>
      </c>
      <c r="EI113">
        <v>4.2386999999999997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6.2704999999999997E-2</v>
      </c>
      <c r="EY113">
        <v>4.9852E-2</v>
      </c>
      <c r="EZ113">
        <v>4.0668999999999997E-2</v>
      </c>
      <c r="FA113">
        <v>2.1854999999999999E-2</v>
      </c>
      <c r="FB113">
        <v>2.5174999999999999E-2</v>
      </c>
      <c r="FC113">
        <v>2.647E-2</v>
      </c>
      <c r="FD113">
        <v>2.315E-2</v>
      </c>
      <c r="FE113">
        <v>-6.1899999999999998E-4</v>
      </c>
      <c r="FF113">
        <v>-1.866E-3</v>
      </c>
      <c r="FG113">
        <v>-4.6930000000000001E-3</v>
      </c>
      <c r="FH113">
        <v>-2.9940000000000001E-3</v>
      </c>
      <c r="FI113">
        <v>-4.1830000000000001E-3</v>
      </c>
      <c r="FJ113">
        <v>-4.46E-4</v>
      </c>
      <c r="FK113">
        <v>7.1000000000000002E-4</v>
      </c>
      <c r="FL113">
        <v>8.2224000000000005E-2</v>
      </c>
      <c r="FM113">
        <v>7.9694000000000001E-2</v>
      </c>
      <c r="FN113">
        <v>7.8176999999999996E-2</v>
      </c>
      <c r="FO113">
        <v>7.5220999999999996E-2</v>
      </c>
      <c r="FP113">
        <v>7.9552999999999999E-2</v>
      </c>
      <c r="FQ113">
        <v>0.106892</v>
      </c>
      <c r="FR113">
        <v>9.9887000000000004E-2</v>
      </c>
      <c r="FS113">
        <v>-0.243475</v>
      </c>
      <c r="FT113">
        <v>-0.24007400000000001</v>
      </c>
      <c r="FU113">
        <v>-0.23843300000000001</v>
      </c>
      <c r="FV113">
        <v>-0.23766499999999999</v>
      </c>
      <c r="FW113">
        <v>-0.24129600000000001</v>
      </c>
      <c r="FX113">
        <v>-0.25008200000000003</v>
      </c>
      <c r="FY113">
        <v>-0.243919</v>
      </c>
      <c r="FZ113">
        <v>-1.381151</v>
      </c>
      <c r="GA113">
        <v>-1.3532979999999999</v>
      </c>
      <c r="GB113">
        <v>-1.340511</v>
      </c>
      <c r="GC113">
        <v>-1.333774</v>
      </c>
      <c r="GD113">
        <v>-1.365801</v>
      </c>
      <c r="GE113">
        <v>-1.4331240000000001</v>
      </c>
      <c r="GF113">
        <v>-1.383027</v>
      </c>
      <c r="GG113">
        <v>-0.37543100000000001</v>
      </c>
      <c r="GH113">
        <v>-0.34501399999999999</v>
      </c>
      <c r="GI113">
        <v>-0.33468799999999999</v>
      </c>
      <c r="GJ113">
        <v>-0.33087299999999997</v>
      </c>
      <c r="GK113">
        <v>-0.36526700000000001</v>
      </c>
      <c r="GL113">
        <v>-0.50840799999999997</v>
      </c>
      <c r="GM113">
        <v>-0.449181</v>
      </c>
      <c r="GN113">
        <v>-0.38661899999999999</v>
      </c>
      <c r="GO113">
        <v>-0.357846</v>
      </c>
      <c r="GP113">
        <v>-0.34394599999999997</v>
      </c>
      <c r="GQ113">
        <v>-0.33785199999999999</v>
      </c>
      <c r="GR113">
        <v>-0.36710700000000002</v>
      </c>
      <c r="GS113">
        <v>-0.44159500000000002</v>
      </c>
      <c r="GT113">
        <v>-0.39058300000000001</v>
      </c>
      <c r="GU113">
        <v>0.41408699999999998</v>
      </c>
      <c r="GV113">
        <v>0.38348700000000002</v>
      </c>
      <c r="GW113">
        <v>0.353024</v>
      </c>
      <c r="GX113">
        <v>0.31315199999999999</v>
      </c>
      <c r="GY113">
        <v>0.51843700000000004</v>
      </c>
      <c r="GZ113">
        <v>0.43282999999999999</v>
      </c>
      <c r="HA113">
        <v>0.39362900000000001</v>
      </c>
      <c r="HB113">
        <v>-25</v>
      </c>
      <c r="HC113">
        <v>-25</v>
      </c>
      <c r="HD113">
        <v>-25</v>
      </c>
      <c r="HE113">
        <v>-25</v>
      </c>
      <c r="HF113">
        <v>-15</v>
      </c>
      <c r="HG113">
        <v>30</v>
      </c>
      <c r="HH113">
        <v>-30</v>
      </c>
      <c r="HI113">
        <v>-1.5902559999999999</v>
      </c>
      <c r="HJ113">
        <v>-1.5703240000000001</v>
      </c>
      <c r="HK113">
        <v>-1.5611349999999999</v>
      </c>
      <c r="HL113">
        <v>-1.5567089999999999</v>
      </c>
      <c r="HM113">
        <v>-1.578109</v>
      </c>
      <c r="HN113">
        <v>0</v>
      </c>
      <c r="HO113">
        <v>0</v>
      </c>
      <c r="HQ113">
        <v>1452.829</v>
      </c>
      <c r="HR113">
        <v>0</v>
      </c>
      <c r="HT113">
        <v>1454.6579999999999</v>
      </c>
      <c r="HU113">
        <v>0</v>
      </c>
      <c r="HW113">
        <v>744.56</v>
      </c>
      <c r="HX113">
        <v>0</v>
      </c>
      <c r="HZ113">
        <v>744.60299999999995</v>
      </c>
      <c r="IA113">
        <v>0</v>
      </c>
      <c r="IC113">
        <v>1407.922</v>
      </c>
      <c r="ID113">
        <v>0</v>
      </c>
      <c r="IF113">
        <v>1417.828</v>
      </c>
      <c r="IG113">
        <v>0</v>
      </c>
      <c r="II113">
        <v>765.67</v>
      </c>
      <c r="IJ113">
        <v>0</v>
      </c>
      <c r="IL113">
        <v>765.77700000000004</v>
      </c>
      <c r="IM113">
        <v>0</v>
      </c>
      <c r="IO113">
        <v>1406.3978999999999</v>
      </c>
      <c r="IP113">
        <v>0</v>
      </c>
      <c r="IR113">
        <v>1433.068</v>
      </c>
      <c r="IS113">
        <v>0</v>
      </c>
      <c r="IU113">
        <v>774.50300000000004</v>
      </c>
      <c r="IV113">
        <v>0</v>
      </c>
      <c r="IX113">
        <v>774.62800000000004</v>
      </c>
      <c r="IY113">
        <v>0</v>
      </c>
      <c r="JA113">
        <v>1530.2739999999999</v>
      </c>
      <c r="JB113">
        <v>0</v>
      </c>
      <c r="JD113">
        <v>1531.1369999999999</v>
      </c>
      <c r="JE113">
        <v>0</v>
      </c>
      <c r="JG113">
        <v>779.94799999999998</v>
      </c>
      <c r="JH113">
        <v>0</v>
      </c>
      <c r="JJ113">
        <v>780.17600000000004</v>
      </c>
      <c r="JK113">
        <v>0</v>
      </c>
      <c r="JM113">
        <v>1510.2841000000001</v>
      </c>
      <c r="JN113">
        <v>0</v>
      </c>
      <c r="JP113">
        <v>1510.665</v>
      </c>
      <c r="JQ113">
        <v>0</v>
      </c>
      <c r="JS113">
        <v>754.58299999999997</v>
      </c>
      <c r="JT113">
        <v>0</v>
      </c>
      <c r="JV113">
        <v>754.46</v>
      </c>
      <c r="JW113">
        <v>0</v>
      </c>
      <c r="JY113">
        <v>1517.9041</v>
      </c>
      <c r="JZ113">
        <v>0</v>
      </c>
      <c r="KB113">
        <v>1518.2339999999999</v>
      </c>
      <c r="KC113">
        <v>0</v>
      </c>
      <c r="KE113">
        <v>734.97500000000002</v>
      </c>
      <c r="KF113">
        <v>0.10199999999999999</v>
      </c>
      <c r="KH113">
        <v>735.20299999999997</v>
      </c>
      <c r="KI113">
        <v>0.10199999999999999</v>
      </c>
      <c r="KK113">
        <v>1531.3408999999999</v>
      </c>
      <c r="KL113">
        <v>0</v>
      </c>
      <c r="KN113">
        <v>1531.7469000000001</v>
      </c>
      <c r="KO113">
        <v>0</v>
      </c>
      <c r="KQ113">
        <v>769.27</v>
      </c>
      <c r="KR113">
        <v>2.5000000000000001E-2</v>
      </c>
      <c r="KT113">
        <v>769.27</v>
      </c>
      <c r="KU113">
        <v>2.5000000000000001E-2</v>
      </c>
      <c r="KV113">
        <v>143.02453680000002</v>
      </c>
      <c r="KW113">
        <v>131.06190732420001</v>
      </c>
      <c r="KX113">
        <v>113.14446198660001</v>
      </c>
      <c r="KY113">
        <v>104.72052487939999</v>
      </c>
      <c r="KZ113">
        <v>101.20845625259999</v>
      </c>
      <c r="LA113">
        <v>125.54848073360002</v>
      </c>
      <c r="LB113">
        <v>107.53763500230001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-25.408331200000003</v>
      </c>
      <c r="LI113">
        <v>-6.1955425999999996</v>
      </c>
      <c r="LJ113">
        <v>-85.750140986000005</v>
      </c>
      <c r="LK113">
        <v>-64.939357827999999</v>
      </c>
      <c r="LL113">
        <v>-48.226223735999987</v>
      </c>
      <c r="LM113">
        <v>-25.156311414000001</v>
      </c>
      <c r="LN113">
        <v>-28.670894592000003</v>
      </c>
      <c r="LO113">
        <v>-37.295618976</v>
      </c>
      <c r="LP113">
        <v>-32.999024220000003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39.756399999999999</v>
      </c>
      <c r="LY113">
        <v>39.258099999999999</v>
      </c>
      <c r="LZ113">
        <v>39.028374999999997</v>
      </c>
      <c r="MA113">
        <v>38.917724999999997</v>
      </c>
      <c r="MB113">
        <v>23.671634999999998</v>
      </c>
      <c r="MC113">
        <v>0</v>
      </c>
      <c r="MD113">
        <v>0</v>
      </c>
      <c r="ME113">
        <v>-29.994271339899999</v>
      </c>
      <c r="MF113">
        <v>-25.129577709599999</v>
      </c>
      <c r="MG113">
        <v>-26.8981717152</v>
      </c>
      <c r="MH113">
        <v>-24.280883493899996</v>
      </c>
      <c r="MI113">
        <v>-24.657348835000001</v>
      </c>
      <c r="MJ113">
        <v>-32.583156948799996</v>
      </c>
      <c r="MK113">
        <v>-25.593030755099999</v>
      </c>
      <c r="ML113">
        <v>67.03652447410002</v>
      </c>
      <c r="MM113">
        <v>80.251071786600008</v>
      </c>
      <c r="MN113">
        <v>77.048441535400002</v>
      </c>
      <c r="MO113">
        <v>94.2010549715</v>
      </c>
      <c r="MP113">
        <v>71.551847825599964</v>
      </c>
      <c r="MQ113">
        <v>30.261373608800014</v>
      </c>
      <c r="MR113">
        <v>42.750037427200013</v>
      </c>
    </row>
    <row r="114" spans="1:356" x14ac:dyDescent="0.35">
      <c r="A114">
        <v>160</v>
      </c>
      <c r="B114" t="s">
        <v>497</v>
      </c>
      <c r="C114" s="3">
        <v>42836.299317129633</v>
      </c>
      <c r="D114">
        <v>63.117600000000003</v>
      </c>
      <c r="E114">
        <v>65.045900000000003</v>
      </c>
      <c r="F114">
        <v>18</v>
      </c>
      <c r="G114">
        <v>65</v>
      </c>
      <c r="H114">
        <v>1.3657999999999999</v>
      </c>
      <c r="I114">
        <v>570.36710000000005</v>
      </c>
      <c r="J114">
        <v>22130</v>
      </c>
      <c r="K114">
        <v>30</v>
      </c>
      <c r="L114">
        <v>239517</v>
      </c>
      <c r="M114">
        <v>239707</v>
      </c>
      <c r="N114">
        <v>239988</v>
      </c>
      <c r="O114">
        <v>239996</v>
      </c>
      <c r="P114">
        <v>139261</v>
      </c>
      <c r="Q114">
        <v>139303</v>
      </c>
      <c r="R114">
        <v>220962</v>
      </c>
      <c r="S114">
        <v>220970</v>
      </c>
      <c r="T114">
        <v>220947</v>
      </c>
      <c r="U114">
        <v>220954</v>
      </c>
      <c r="V114">
        <v>215715</v>
      </c>
      <c r="W114">
        <v>215459</v>
      </c>
      <c r="X114">
        <v>215871</v>
      </c>
      <c r="Y114">
        <v>215889</v>
      </c>
      <c r="Z114">
        <v>294074</v>
      </c>
      <c r="AA114">
        <v>294058</v>
      </c>
      <c r="AB114">
        <v>1364.36</v>
      </c>
      <c r="AC114">
        <v>43889.632799999999</v>
      </c>
      <c r="AD114">
        <v>6</v>
      </c>
      <c r="AE114">
        <v>182.55359999999999</v>
      </c>
      <c r="AF114">
        <v>182.55359999999999</v>
      </c>
      <c r="AG114">
        <v>182.55359999999999</v>
      </c>
      <c r="AH114">
        <v>182.55359999999999</v>
      </c>
      <c r="AI114">
        <v>182.55359999999999</v>
      </c>
      <c r="AJ114">
        <v>55.614800000000002</v>
      </c>
      <c r="AK114">
        <v>55.614800000000002</v>
      </c>
      <c r="AL114">
        <v>1175.1953000000001</v>
      </c>
      <c r="AM114">
        <v>1111.8190999999999</v>
      </c>
      <c r="AN114">
        <v>1069</v>
      </c>
      <c r="AO114">
        <v>902.05259999999998</v>
      </c>
      <c r="AP114">
        <v>1082.7365</v>
      </c>
      <c r="AQ114">
        <v>1024.2808</v>
      </c>
      <c r="AR114">
        <v>1004.7134</v>
      </c>
      <c r="AS114">
        <v>985.96259999999995</v>
      </c>
      <c r="AT114">
        <v>967.3211</v>
      </c>
      <c r="AU114">
        <v>956.1979</v>
      </c>
      <c r="AV114">
        <v>944.5607</v>
      </c>
      <c r="AW114">
        <v>929.43010000000004</v>
      </c>
      <c r="AX114">
        <v>15.8</v>
      </c>
      <c r="AY114">
        <v>18</v>
      </c>
      <c r="AZ114">
        <v>32.250799999999998</v>
      </c>
      <c r="BA114">
        <v>21.408000000000001</v>
      </c>
      <c r="BB114">
        <v>14.3459</v>
      </c>
      <c r="BC114">
        <v>10.7537</v>
      </c>
      <c r="BD114">
        <v>8.1015999999999995</v>
      </c>
      <c r="BE114">
        <v>6.1826999999999996</v>
      </c>
      <c r="BF114">
        <v>4.8438999999999997</v>
      </c>
      <c r="BG114">
        <v>4.2363</v>
      </c>
      <c r="BH114">
        <v>4.2102000000000004</v>
      </c>
      <c r="BI114">
        <v>84.87</v>
      </c>
      <c r="BJ114">
        <v>118.13</v>
      </c>
      <c r="BK114">
        <v>128.4</v>
      </c>
      <c r="BL114">
        <v>175.87</v>
      </c>
      <c r="BM114">
        <v>174.32</v>
      </c>
      <c r="BN114">
        <v>238.23</v>
      </c>
      <c r="BO114">
        <v>230.02</v>
      </c>
      <c r="BP114">
        <v>316</v>
      </c>
      <c r="BQ114">
        <v>302.92</v>
      </c>
      <c r="BR114">
        <v>416.72</v>
      </c>
      <c r="BS114">
        <v>386.32</v>
      </c>
      <c r="BT114">
        <v>530.9</v>
      </c>
      <c r="BU114">
        <v>451.94</v>
      </c>
      <c r="BV114">
        <v>618.79999999999995</v>
      </c>
      <c r="BW114">
        <v>49.5</v>
      </c>
      <c r="BX114">
        <v>46.3</v>
      </c>
      <c r="BY114">
        <v>39.917999999999999</v>
      </c>
      <c r="BZ114">
        <v>2.3875000000000002</v>
      </c>
      <c r="CA114">
        <v>2.2618</v>
      </c>
      <c r="CB114">
        <v>2.2618</v>
      </c>
      <c r="CC114">
        <v>-1.3089</v>
      </c>
      <c r="CD114">
        <v>2.2618</v>
      </c>
      <c r="CE114">
        <v>6104497</v>
      </c>
      <c r="CF114">
        <v>1</v>
      </c>
      <c r="CI114">
        <v>3.9043000000000001</v>
      </c>
      <c r="CJ114">
        <v>7.3042999999999996</v>
      </c>
      <c r="CK114">
        <v>8.9021000000000008</v>
      </c>
      <c r="CL114">
        <v>10.6343</v>
      </c>
      <c r="CM114">
        <v>12.6271</v>
      </c>
      <c r="CN114">
        <v>17.7514</v>
      </c>
      <c r="CO114">
        <v>4.4356</v>
      </c>
      <c r="CP114">
        <v>7.8575999999999997</v>
      </c>
      <c r="CQ114">
        <v>9.6524999999999999</v>
      </c>
      <c r="CR114">
        <v>11.6119</v>
      </c>
      <c r="CS114">
        <v>13.622</v>
      </c>
      <c r="CT114">
        <v>19.625399999999999</v>
      </c>
      <c r="CU114">
        <v>24.905000000000001</v>
      </c>
      <c r="CV114">
        <v>25.029299999999999</v>
      </c>
      <c r="CW114">
        <v>25.0364</v>
      </c>
      <c r="CX114">
        <v>25.061800000000002</v>
      </c>
      <c r="CY114">
        <v>25.019200000000001</v>
      </c>
      <c r="CZ114">
        <v>24.9923</v>
      </c>
      <c r="DB114">
        <v>15383</v>
      </c>
      <c r="DC114">
        <v>758</v>
      </c>
      <c r="DD114">
        <v>5</v>
      </c>
      <c r="DF114" t="s">
        <v>568</v>
      </c>
      <c r="DG114">
        <v>419</v>
      </c>
      <c r="DH114">
        <v>1172</v>
      </c>
      <c r="DI114">
        <v>9</v>
      </c>
      <c r="DJ114">
        <v>6</v>
      </c>
      <c r="DK114">
        <v>35</v>
      </c>
      <c r="DL114">
        <v>35.5</v>
      </c>
      <c r="DM114">
        <v>2.3875000000000002</v>
      </c>
      <c r="DN114">
        <v>1699.7428</v>
      </c>
      <c r="DO114">
        <v>1628.15</v>
      </c>
      <c r="DP114">
        <v>1417.1285</v>
      </c>
      <c r="DQ114">
        <v>1369.1713999999999</v>
      </c>
      <c r="DR114">
        <v>1250.3571999999999</v>
      </c>
      <c r="DS114">
        <v>1180.2072000000001</v>
      </c>
      <c r="DT114">
        <v>1038.8928000000001</v>
      </c>
      <c r="DU114">
        <v>82.423599999999993</v>
      </c>
      <c r="DV114">
        <v>76.877899999999997</v>
      </c>
      <c r="DW114">
        <v>77.310699999999997</v>
      </c>
      <c r="DX114">
        <v>74.034300000000002</v>
      </c>
      <c r="DY114">
        <v>67.604299999999995</v>
      </c>
      <c r="DZ114">
        <v>64.097099999999998</v>
      </c>
      <c r="EA114">
        <v>55.515700000000002</v>
      </c>
      <c r="EB114">
        <v>32.250799999999998</v>
      </c>
      <c r="EC114">
        <v>21.408000000000001</v>
      </c>
      <c r="ED114">
        <v>14.3459</v>
      </c>
      <c r="EE114">
        <v>10.7537</v>
      </c>
      <c r="EF114">
        <v>8.1015999999999995</v>
      </c>
      <c r="EG114">
        <v>6.1826999999999996</v>
      </c>
      <c r="EH114">
        <v>4.8438999999999997</v>
      </c>
      <c r="EI114">
        <v>4.2363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6.4581E-2</v>
      </c>
      <c r="EY114">
        <v>5.1554000000000003E-2</v>
      </c>
      <c r="EZ114">
        <v>4.2078999999999998E-2</v>
      </c>
      <c r="FA114">
        <v>2.2373000000000001E-2</v>
      </c>
      <c r="FB114">
        <v>2.5545000000000002E-2</v>
      </c>
      <c r="FC114">
        <v>2.7029999999999998E-2</v>
      </c>
      <c r="FD114">
        <v>2.3682999999999999E-2</v>
      </c>
      <c r="FE114">
        <v>-6.1899999999999998E-4</v>
      </c>
      <c r="FF114">
        <v>-1.867E-3</v>
      </c>
      <c r="FG114">
        <v>-4.6940000000000003E-3</v>
      </c>
      <c r="FH114">
        <v>-2.9940000000000001E-3</v>
      </c>
      <c r="FI114">
        <v>-4.1840000000000002E-3</v>
      </c>
      <c r="FJ114">
        <v>-1.825E-3</v>
      </c>
      <c r="FK114">
        <v>-1.6799999999999999E-4</v>
      </c>
      <c r="FL114">
        <v>8.2203999999999999E-2</v>
      </c>
      <c r="FM114">
        <v>7.9672000000000007E-2</v>
      </c>
      <c r="FN114">
        <v>7.8157000000000004E-2</v>
      </c>
      <c r="FO114">
        <v>7.5201000000000004E-2</v>
      </c>
      <c r="FP114">
        <v>7.9531000000000004E-2</v>
      </c>
      <c r="FQ114">
        <v>0.10685699999999999</v>
      </c>
      <c r="FR114">
        <v>9.9892999999999996E-2</v>
      </c>
      <c r="FS114">
        <v>-0.244002</v>
      </c>
      <c r="FT114">
        <v>-0.240646</v>
      </c>
      <c r="FU114">
        <v>-0.23896400000000001</v>
      </c>
      <c r="FV114">
        <v>-0.23819599999999999</v>
      </c>
      <c r="FW114">
        <v>-0.241844</v>
      </c>
      <c r="FX114">
        <v>-0.25047700000000001</v>
      </c>
      <c r="FY114">
        <v>-0.244065</v>
      </c>
      <c r="FZ114">
        <v>-1.37971</v>
      </c>
      <c r="GA114">
        <v>-1.3525910000000001</v>
      </c>
      <c r="GB114">
        <v>-1.339232</v>
      </c>
      <c r="GC114">
        <v>-1.3325130000000001</v>
      </c>
      <c r="GD114">
        <v>-1.364584</v>
      </c>
      <c r="GE114">
        <v>-1.426113</v>
      </c>
      <c r="GF114">
        <v>-1.3738319999999999</v>
      </c>
      <c r="GG114">
        <v>-0.376969</v>
      </c>
      <c r="GH114">
        <v>-0.346331</v>
      </c>
      <c r="GI114">
        <v>-0.33601999999999999</v>
      </c>
      <c r="GJ114">
        <v>-0.33218599999999998</v>
      </c>
      <c r="GK114">
        <v>-0.36669200000000002</v>
      </c>
      <c r="GL114">
        <v>-0.51022000000000001</v>
      </c>
      <c r="GM114">
        <v>-0.45161099999999998</v>
      </c>
      <c r="GN114">
        <v>-0.38509900000000002</v>
      </c>
      <c r="GO114">
        <v>-0.35672799999999999</v>
      </c>
      <c r="GP114">
        <v>-0.34270299999999998</v>
      </c>
      <c r="GQ114">
        <v>-0.33664100000000002</v>
      </c>
      <c r="GR114">
        <v>-0.36586400000000002</v>
      </c>
      <c r="GS114">
        <v>-0.440662</v>
      </c>
      <c r="GT114">
        <v>-0.38805400000000001</v>
      </c>
      <c r="GU114">
        <v>0.41390300000000002</v>
      </c>
      <c r="GV114">
        <v>0.38286999999999999</v>
      </c>
      <c r="GW114">
        <v>0.35242299999999999</v>
      </c>
      <c r="GX114">
        <v>0.31274200000000002</v>
      </c>
      <c r="GY114">
        <v>0.518953</v>
      </c>
      <c r="GZ114">
        <v>0.432282</v>
      </c>
      <c r="HA114">
        <v>0.39346300000000001</v>
      </c>
      <c r="HB114">
        <v>-25</v>
      </c>
      <c r="HC114">
        <v>-25</v>
      </c>
      <c r="HD114">
        <v>-25</v>
      </c>
      <c r="HE114">
        <v>-25</v>
      </c>
      <c r="HF114">
        <v>-15</v>
      </c>
      <c r="HG114">
        <v>40</v>
      </c>
      <c r="HH114">
        <v>-40</v>
      </c>
      <c r="HI114">
        <v>-1.589896</v>
      </c>
      <c r="HJ114">
        <v>-1.5699650000000001</v>
      </c>
      <c r="HK114">
        <v>-1.560594</v>
      </c>
      <c r="HL114">
        <v>-1.556098</v>
      </c>
      <c r="HM114">
        <v>-1.577345</v>
      </c>
      <c r="HN114">
        <v>0</v>
      </c>
      <c r="HO114">
        <v>0</v>
      </c>
      <c r="HQ114">
        <v>1452.829</v>
      </c>
      <c r="HR114">
        <v>0</v>
      </c>
      <c r="HT114">
        <v>1454.6579999999999</v>
      </c>
      <c r="HU114">
        <v>0</v>
      </c>
      <c r="HW114">
        <v>744.56</v>
      </c>
      <c r="HX114">
        <v>0</v>
      </c>
      <c r="HZ114">
        <v>744.60299999999995</v>
      </c>
      <c r="IA114">
        <v>0</v>
      </c>
      <c r="IC114">
        <v>1407.922</v>
      </c>
      <c r="ID114">
        <v>0</v>
      </c>
      <c r="IF114">
        <v>1417.828</v>
      </c>
      <c r="IG114">
        <v>0</v>
      </c>
      <c r="II114">
        <v>765.67</v>
      </c>
      <c r="IJ114">
        <v>0</v>
      </c>
      <c r="IL114">
        <v>765.77700000000004</v>
      </c>
      <c r="IM114">
        <v>0</v>
      </c>
      <c r="IO114">
        <v>1406.3978999999999</v>
      </c>
      <c r="IP114">
        <v>0</v>
      </c>
      <c r="IR114">
        <v>1433.068</v>
      </c>
      <c r="IS114">
        <v>0</v>
      </c>
      <c r="IU114">
        <v>774.50300000000004</v>
      </c>
      <c r="IV114">
        <v>0</v>
      </c>
      <c r="IX114">
        <v>774.62800000000004</v>
      </c>
      <c r="IY114">
        <v>0</v>
      </c>
      <c r="JA114">
        <v>1530.2739999999999</v>
      </c>
      <c r="JB114">
        <v>0</v>
      </c>
      <c r="JD114">
        <v>1531.1369999999999</v>
      </c>
      <c r="JE114">
        <v>0</v>
      </c>
      <c r="JG114">
        <v>779.94799999999998</v>
      </c>
      <c r="JH114">
        <v>0</v>
      </c>
      <c r="JJ114">
        <v>780.17600000000004</v>
      </c>
      <c r="JK114">
        <v>0</v>
      </c>
      <c r="JM114">
        <v>1510.2841000000001</v>
      </c>
      <c r="JN114">
        <v>0</v>
      </c>
      <c r="JP114">
        <v>1510.665</v>
      </c>
      <c r="JQ114">
        <v>0</v>
      </c>
      <c r="JS114">
        <v>754.58299999999997</v>
      </c>
      <c r="JT114">
        <v>0</v>
      </c>
      <c r="JV114">
        <v>754.46</v>
      </c>
      <c r="JW114">
        <v>0</v>
      </c>
      <c r="JY114">
        <v>1517.9041</v>
      </c>
      <c r="JZ114">
        <v>0</v>
      </c>
      <c r="KB114">
        <v>1518.2339999999999</v>
      </c>
      <c r="KC114">
        <v>0</v>
      </c>
      <c r="KE114">
        <v>734.97500000000002</v>
      </c>
      <c r="KF114">
        <v>0.10199999999999999</v>
      </c>
      <c r="KH114">
        <v>735.20299999999997</v>
      </c>
      <c r="KI114">
        <v>0.10199999999999999</v>
      </c>
      <c r="KK114">
        <v>1531.3408999999999</v>
      </c>
      <c r="KL114">
        <v>0</v>
      </c>
      <c r="KN114">
        <v>1531.7469000000001</v>
      </c>
      <c r="KO114">
        <v>0</v>
      </c>
      <c r="KQ114">
        <v>769.27</v>
      </c>
      <c r="KR114">
        <v>2.5000000000000001E-2</v>
      </c>
      <c r="KT114">
        <v>769.27</v>
      </c>
      <c r="KU114">
        <v>2.5000000000000001E-2</v>
      </c>
      <c r="KV114">
        <v>139.72565713119999</v>
      </c>
      <c r="KW114">
        <v>129.71796680000003</v>
      </c>
      <c r="KX114">
        <v>110.75851217450001</v>
      </c>
      <c r="KY114">
        <v>102.9630584514</v>
      </c>
      <c r="KZ114">
        <v>99.442158473199996</v>
      </c>
      <c r="LA114">
        <v>126.11340077040001</v>
      </c>
      <c r="LB114">
        <v>103.7781184704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-25.448463199999999</v>
      </c>
      <c r="LI114">
        <v>-6.1992510000000003</v>
      </c>
      <c r="LJ114">
        <v>-88.249011019999998</v>
      </c>
      <c r="LK114">
        <v>-67.206189017000014</v>
      </c>
      <c r="LL114">
        <v>-50.067188320000007</v>
      </c>
      <c r="LM114">
        <v>-25.822769427000004</v>
      </c>
      <c r="LN114">
        <v>-29.148878824000001</v>
      </c>
      <c r="LO114">
        <v>-35.945178164999994</v>
      </c>
      <c r="LP114">
        <v>-32.305659479999996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39.747399999999999</v>
      </c>
      <c r="LY114">
        <v>39.249124999999999</v>
      </c>
      <c r="LZ114">
        <v>39.014850000000003</v>
      </c>
      <c r="MA114">
        <v>38.902450000000002</v>
      </c>
      <c r="MB114">
        <v>23.660174999999999</v>
      </c>
      <c r="MC114">
        <v>0</v>
      </c>
      <c r="MD114">
        <v>0</v>
      </c>
      <c r="ME114">
        <v>-31.071142068399997</v>
      </c>
      <c r="MF114">
        <v>-26.6251999849</v>
      </c>
      <c r="MG114">
        <v>-25.977941413999996</v>
      </c>
      <c r="MH114">
        <v>-24.593157979800001</v>
      </c>
      <c r="MI114">
        <v>-24.789955975599998</v>
      </c>
      <c r="MJ114">
        <v>-32.703622361999997</v>
      </c>
      <c r="MK114">
        <v>-25.0715007927</v>
      </c>
      <c r="ML114">
        <v>60.152904042800003</v>
      </c>
      <c r="MM114">
        <v>75.135702798099999</v>
      </c>
      <c r="MN114">
        <v>73.728232440500008</v>
      </c>
      <c r="MO114">
        <v>91.449581044600009</v>
      </c>
      <c r="MP114">
        <v>69.163498673600003</v>
      </c>
      <c r="MQ114">
        <v>32.016137043400029</v>
      </c>
      <c r="MR114">
        <v>40.20170719770001</v>
      </c>
    </row>
    <row r="115" spans="1:356" x14ac:dyDescent="0.35">
      <c r="A115">
        <v>160</v>
      </c>
      <c r="B115" t="s">
        <v>498</v>
      </c>
      <c r="C115" s="3">
        <v>42836.300370370373</v>
      </c>
      <c r="D115">
        <v>63.147500000000001</v>
      </c>
      <c r="E115">
        <v>65.159800000000004</v>
      </c>
      <c r="F115">
        <v>25</v>
      </c>
      <c r="G115">
        <v>65</v>
      </c>
      <c r="H115">
        <v>1.3657999999999999</v>
      </c>
      <c r="I115">
        <v>576.79920000000004</v>
      </c>
      <c r="J115">
        <v>22395</v>
      </c>
      <c r="K115">
        <v>30</v>
      </c>
      <c r="L115">
        <v>239517</v>
      </c>
      <c r="M115">
        <v>239707</v>
      </c>
      <c r="N115">
        <v>239988</v>
      </c>
      <c r="O115">
        <v>239996</v>
      </c>
      <c r="P115">
        <v>139261</v>
      </c>
      <c r="Q115">
        <v>139303</v>
      </c>
      <c r="R115">
        <v>220962</v>
      </c>
      <c r="S115">
        <v>220970</v>
      </c>
      <c r="T115">
        <v>220947</v>
      </c>
      <c r="U115">
        <v>220954</v>
      </c>
      <c r="V115">
        <v>215715</v>
      </c>
      <c r="W115">
        <v>215459</v>
      </c>
      <c r="X115">
        <v>215871</v>
      </c>
      <c r="Y115">
        <v>215889</v>
      </c>
      <c r="Z115">
        <v>294074</v>
      </c>
      <c r="AA115">
        <v>294058</v>
      </c>
      <c r="AB115">
        <v>1364.36</v>
      </c>
      <c r="AC115">
        <v>43912.199200000003</v>
      </c>
      <c r="AD115">
        <v>6</v>
      </c>
      <c r="AE115">
        <v>183.00030000000001</v>
      </c>
      <c r="AF115">
        <v>183.00030000000001</v>
      </c>
      <c r="AG115">
        <v>183.00030000000001</v>
      </c>
      <c r="AH115">
        <v>183.00030000000001</v>
      </c>
      <c r="AI115">
        <v>183.00030000000001</v>
      </c>
      <c r="AJ115">
        <v>56.061500000000002</v>
      </c>
      <c r="AK115">
        <v>56.061500000000002</v>
      </c>
      <c r="AL115">
        <v>1174.0234</v>
      </c>
      <c r="AM115">
        <v>1109.3928000000001</v>
      </c>
      <c r="AN115">
        <v>1071</v>
      </c>
      <c r="AO115">
        <v>905.32979999999998</v>
      </c>
      <c r="AP115">
        <v>1064.7722000000001</v>
      </c>
      <c r="AQ115">
        <v>1009.2556</v>
      </c>
      <c r="AR115">
        <v>991.52800000000002</v>
      </c>
      <c r="AS115">
        <v>974.56730000000005</v>
      </c>
      <c r="AT115">
        <v>957.82709999999997</v>
      </c>
      <c r="AU115">
        <v>948.09950000000003</v>
      </c>
      <c r="AV115">
        <v>938.45749999999998</v>
      </c>
      <c r="AW115">
        <v>925.02549999999997</v>
      </c>
      <c r="AX115">
        <v>15.6</v>
      </c>
      <c r="AY115">
        <v>21.4</v>
      </c>
      <c r="AZ115">
        <v>32.275300000000001</v>
      </c>
      <c r="BA115">
        <v>21.5901</v>
      </c>
      <c r="BB115">
        <v>14.498200000000001</v>
      </c>
      <c r="BC115">
        <v>10.8735</v>
      </c>
      <c r="BD115">
        <v>8.1920000000000002</v>
      </c>
      <c r="BE115">
        <v>6.2724000000000002</v>
      </c>
      <c r="BF115">
        <v>4.9108999999999998</v>
      </c>
      <c r="BG115">
        <v>4.2347999999999999</v>
      </c>
      <c r="BH115">
        <v>4.2114000000000003</v>
      </c>
      <c r="BI115">
        <v>84.81</v>
      </c>
      <c r="BJ115">
        <v>118.47</v>
      </c>
      <c r="BK115">
        <v>127.99</v>
      </c>
      <c r="BL115">
        <v>174.63</v>
      </c>
      <c r="BM115">
        <v>173.72</v>
      </c>
      <c r="BN115">
        <v>236.77</v>
      </c>
      <c r="BO115">
        <v>229.25</v>
      </c>
      <c r="BP115">
        <v>314.08999999999997</v>
      </c>
      <c r="BQ115">
        <v>302.19</v>
      </c>
      <c r="BR115">
        <v>412.74</v>
      </c>
      <c r="BS115">
        <v>386.96</v>
      </c>
      <c r="BT115">
        <v>527.08000000000004</v>
      </c>
      <c r="BU115">
        <v>455.73</v>
      </c>
      <c r="BV115">
        <v>622.72</v>
      </c>
      <c r="BW115">
        <v>50.4</v>
      </c>
      <c r="BX115">
        <v>46.4</v>
      </c>
      <c r="BY115">
        <v>39.983600000000003</v>
      </c>
      <c r="BZ115">
        <v>3.2</v>
      </c>
      <c r="CA115">
        <v>3.6440000000000001</v>
      </c>
      <c r="CB115">
        <v>3.6440000000000001</v>
      </c>
      <c r="CC115">
        <v>-1.3939999999999999</v>
      </c>
      <c r="CD115">
        <v>3.6440000000000001</v>
      </c>
      <c r="CE115">
        <v>6106505</v>
      </c>
      <c r="CF115">
        <v>2</v>
      </c>
      <c r="CI115">
        <v>3.9514</v>
      </c>
      <c r="CJ115">
        <v>7.5979000000000001</v>
      </c>
      <c r="CK115">
        <v>9.0792999999999999</v>
      </c>
      <c r="CL115">
        <v>10.915699999999999</v>
      </c>
      <c r="CM115">
        <v>12.6671</v>
      </c>
      <c r="CN115">
        <v>17.331399999999999</v>
      </c>
      <c r="CO115">
        <v>4.3932000000000002</v>
      </c>
      <c r="CP115">
        <v>7.9965999999999999</v>
      </c>
      <c r="CQ115">
        <v>9.7507999999999999</v>
      </c>
      <c r="CR115">
        <v>12.055899999999999</v>
      </c>
      <c r="CS115">
        <v>13.5017</v>
      </c>
      <c r="CT115">
        <v>18.0746</v>
      </c>
      <c r="CU115">
        <v>24.946000000000002</v>
      </c>
      <c r="CV115">
        <v>24.916699999999999</v>
      </c>
      <c r="CW115">
        <v>25.017499999999998</v>
      </c>
      <c r="CX115">
        <v>24.931000000000001</v>
      </c>
      <c r="CY115">
        <v>25.0351</v>
      </c>
      <c r="CZ115">
        <v>24.965499999999999</v>
      </c>
      <c r="DB115">
        <v>15383</v>
      </c>
      <c r="DC115">
        <v>758</v>
      </c>
      <c r="DD115">
        <v>6</v>
      </c>
      <c r="DF115" t="s">
        <v>568</v>
      </c>
      <c r="DG115">
        <v>419</v>
      </c>
      <c r="DH115">
        <v>1172</v>
      </c>
      <c r="DI115">
        <v>9</v>
      </c>
      <c r="DJ115">
        <v>6</v>
      </c>
      <c r="DK115">
        <v>35</v>
      </c>
      <c r="DL115">
        <v>31.833334000000001</v>
      </c>
      <c r="DM115">
        <v>3.2</v>
      </c>
      <c r="DN115">
        <v>1719.0786000000001</v>
      </c>
      <c r="DO115">
        <v>1626.9357</v>
      </c>
      <c r="DP115">
        <v>1434.4213999999999</v>
      </c>
      <c r="DQ115">
        <v>1394.1285</v>
      </c>
      <c r="DR115">
        <v>1251.6285</v>
      </c>
      <c r="DS115">
        <v>1253.9000000000001</v>
      </c>
      <c r="DT115">
        <v>1171.6357</v>
      </c>
      <c r="DU115">
        <v>91.144999999999996</v>
      </c>
      <c r="DV115">
        <v>87.931399999999996</v>
      </c>
      <c r="DW115">
        <v>96.034999999999997</v>
      </c>
      <c r="DX115">
        <v>88.068600000000004</v>
      </c>
      <c r="DY115">
        <v>69.433599999999998</v>
      </c>
      <c r="DZ115">
        <v>64.2136</v>
      </c>
      <c r="EA115">
        <v>57.293599999999998</v>
      </c>
      <c r="EB115">
        <v>32.275300000000001</v>
      </c>
      <c r="EC115">
        <v>21.5901</v>
      </c>
      <c r="ED115">
        <v>14.498200000000001</v>
      </c>
      <c r="EE115">
        <v>10.8735</v>
      </c>
      <c r="EF115">
        <v>8.1920000000000002</v>
      </c>
      <c r="EG115">
        <v>6.2724000000000002</v>
      </c>
      <c r="EH115">
        <v>4.9108999999999998</v>
      </c>
      <c r="EI115">
        <v>4.2347999999999999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6.6600999999999994E-2</v>
      </c>
      <c r="EY115">
        <v>5.3447000000000001E-2</v>
      </c>
      <c r="EZ115">
        <v>4.3789000000000002E-2</v>
      </c>
      <c r="FA115">
        <v>2.3133999999999998E-2</v>
      </c>
      <c r="FB115">
        <v>2.6159000000000002E-2</v>
      </c>
      <c r="FC115">
        <v>2.7816E-2</v>
      </c>
      <c r="FD115">
        <v>2.4400000000000002E-2</v>
      </c>
      <c r="FE115">
        <v>-6.2E-4</v>
      </c>
      <c r="FF115">
        <v>-1.869E-3</v>
      </c>
      <c r="FG115">
        <v>-4.6979999999999999E-3</v>
      </c>
      <c r="FH115">
        <v>-2.9970000000000001E-3</v>
      </c>
      <c r="FI115">
        <v>-4.1859999999999996E-3</v>
      </c>
      <c r="FJ115">
        <v>-4.0700000000000003E-4</v>
      </c>
      <c r="FK115">
        <v>7.5600000000000005E-4</v>
      </c>
      <c r="FL115">
        <v>8.2175999999999999E-2</v>
      </c>
      <c r="FM115">
        <v>7.9644000000000006E-2</v>
      </c>
      <c r="FN115">
        <v>7.8129000000000004E-2</v>
      </c>
      <c r="FO115">
        <v>7.5173000000000004E-2</v>
      </c>
      <c r="FP115">
        <v>7.9506999999999994E-2</v>
      </c>
      <c r="FQ115">
        <v>0.106776</v>
      </c>
      <c r="FR115">
        <v>9.9756999999999998E-2</v>
      </c>
      <c r="FS115">
        <v>-0.24446200000000001</v>
      </c>
      <c r="FT115">
        <v>-0.24108299999999999</v>
      </c>
      <c r="FU115">
        <v>-0.239428</v>
      </c>
      <c r="FV115">
        <v>-0.238676</v>
      </c>
      <c r="FW115">
        <v>-0.24228</v>
      </c>
      <c r="FX115">
        <v>-0.25136999999999998</v>
      </c>
      <c r="FY115">
        <v>-0.24529000000000001</v>
      </c>
      <c r="FZ115">
        <v>-1.380379</v>
      </c>
      <c r="GA115">
        <v>-1.3528359999999999</v>
      </c>
      <c r="GB115">
        <v>-1.339996</v>
      </c>
      <c r="GC115">
        <v>-1.333413</v>
      </c>
      <c r="GD115">
        <v>-1.365262</v>
      </c>
      <c r="GE115">
        <v>-1.4349080000000001</v>
      </c>
      <c r="GF115">
        <v>-1.385656</v>
      </c>
      <c r="GG115">
        <v>-0.37728200000000001</v>
      </c>
      <c r="GH115">
        <v>-0.34661700000000001</v>
      </c>
      <c r="GI115">
        <v>-0.33626200000000001</v>
      </c>
      <c r="GJ115">
        <v>-0.33238099999999998</v>
      </c>
      <c r="GK115">
        <v>-0.36707699999999999</v>
      </c>
      <c r="GL115">
        <v>-0.50995199999999996</v>
      </c>
      <c r="GM115">
        <v>-0.45008799999999999</v>
      </c>
      <c r="GN115">
        <v>-0.385828</v>
      </c>
      <c r="GO115">
        <v>-0.35741099999999998</v>
      </c>
      <c r="GP115">
        <v>-0.34347299999999997</v>
      </c>
      <c r="GQ115">
        <v>-0.33753499999999997</v>
      </c>
      <c r="GR115">
        <v>-0.36632700000000001</v>
      </c>
      <c r="GS115">
        <v>-0.44296200000000002</v>
      </c>
      <c r="GT115">
        <v>-0.39272000000000001</v>
      </c>
      <c r="GU115">
        <v>0.41433700000000001</v>
      </c>
      <c r="GV115">
        <v>0.38400200000000001</v>
      </c>
      <c r="GW115">
        <v>0.35398800000000002</v>
      </c>
      <c r="GX115">
        <v>0.31528699999999998</v>
      </c>
      <c r="GY115">
        <v>0.52339100000000005</v>
      </c>
      <c r="GZ115">
        <v>0.43454100000000001</v>
      </c>
      <c r="HA115">
        <v>0.39343499999999998</v>
      </c>
      <c r="HB115">
        <v>-25</v>
      </c>
      <c r="HC115">
        <v>-25</v>
      </c>
      <c r="HD115">
        <v>-25</v>
      </c>
      <c r="HE115">
        <v>-25</v>
      </c>
      <c r="HF115">
        <v>-15</v>
      </c>
      <c r="HG115">
        <v>30</v>
      </c>
      <c r="HH115">
        <v>-30</v>
      </c>
      <c r="HI115">
        <v>-1.5911580000000001</v>
      </c>
      <c r="HJ115">
        <v>-1.571232</v>
      </c>
      <c r="HK115">
        <v>-1.561995</v>
      </c>
      <c r="HL115">
        <v>-1.5575479999999999</v>
      </c>
      <c r="HM115">
        <v>-1.5789249999999999</v>
      </c>
      <c r="HN115">
        <v>0</v>
      </c>
      <c r="HO115">
        <v>0</v>
      </c>
      <c r="HQ115">
        <v>1452.829</v>
      </c>
      <c r="HR115">
        <v>0</v>
      </c>
      <c r="HT115">
        <v>1454.6579999999999</v>
      </c>
      <c r="HU115">
        <v>0</v>
      </c>
      <c r="HW115">
        <v>744.56</v>
      </c>
      <c r="HX115">
        <v>0</v>
      </c>
      <c r="HZ115">
        <v>744.60299999999995</v>
      </c>
      <c r="IA115">
        <v>0</v>
      </c>
      <c r="IC115">
        <v>1407.922</v>
      </c>
      <c r="ID115">
        <v>0</v>
      </c>
      <c r="IF115">
        <v>1417.828</v>
      </c>
      <c r="IG115">
        <v>0</v>
      </c>
      <c r="II115">
        <v>765.67</v>
      </c>
      <c r="IJ115">
        <v>0</v>
      </c>
      <c r="IL115">
        <v>765.77700000000004</v>
      </c>
      <c r="IM115">
        <v>0</v>
      </c>
      <c r="IO115">
        <v>1406.3978999999999</v>
      </c>
      <c r="IP115">
        <v>0</v>
      </c>
      <c r="IR115">
        <v>1433.068</v>
      </c>
      <c r="IS115">
        <v>0</v>
      </c>
      <c r="IU115">
        <v>774.50300000000004</v>
      </c>
      <c r="IV115">
        <v>0</v>
      </c>
      <c r="IX115">
        <v>774.62800000000004</v>
      </c>
      <c r="IY115">
        <v>0</v>
      </c>
      <c r="JA115">
        <v>1530.2739999999999</v>
      </c>
      <c r="JB115">
        <v>0</v>
      </c>
      <c r="JD115">
        <v>1531.1369999999999</v>
      </c>
      <c r="JE115">
        <v>0</v>
      </c>
      <c r="JG115">
        <v>779.94799999999998</v>
      </c>
      <c r="JH115">
        <v>0</v>
      </c>
      <c r="JJ115">
        <v>780.17600000000004</v>
      </c>
      <c r="JK115">
        <v>0</v>
      </c>
      <c r="JM115">
        <v>1510.2841000000001</v>
      </c>
      <c r="JN115">
        <v>0</v>
      </c>
      <c r="JP115">
        <v>1510.665</v>
      </c>
      <c r="JQ115">
        <v>0</v>
      </c>
      <c r="JS115">
        <v>754.58299999999997</v>
      </c>
      <c r="JT115">
        <v>0</v>
      </c>
      <c r="JV115">
        <v>754.46</v>
      </c>
      <c r="JW115">
        <v>0</v>
      </c>
      <c r="JY115">
        <v>1517.9041</v>
      </c>
      <c r="JZ115">
        <v>0</v>
      </c>
      <c r="KB115">
        <v>1518.2339999999999</v>
      </c>
      <c r="KC115">
        <v>0</v>
      </c>
      <c r="KE115">
        <v>734.97500000000002</v>
      </c>
      <c r="KF115">
        <v>0.10199999999999999</v>
      </c>
      <c r="KH115">
        <v>735.20299999999997</v>
      </c>
      <c r="KI115">
        <v>0.10199999999999999</v>
      </c>
      <c r="KK115">
        <v>1531.3408999999999</v>
      </c>
      <c r="KL115">
        <v>0</v>
      </c>
      <c r="KN115">
        <v>1531.7469000000001</v>
      </c>
      <c r="KO115">
        <v>0</v>
      </c>
      <c r="KQ115">
        <v>769.27</v>
      </c>
      <c r="KR115">
        <v>2.5000000000000001E-2</v>
      </c>
      <c r="KT115">
        <v>769.27</v>
      </c>
      <c r="KU115">
        <v>2.5000000000000001E-2</v>
      </c>
      <c r="KV115">
        <v>141.26700303359999</v>
      </c>
      <c r="KW115">
        <v>129.57566689080002</v>
      </c>
      <c r="KX115">
        <v>112.0699095606</v>
      </c>
      <c r="KY115">
        <v>104.8008217305</v>
      </c>
      <c r="KZ115">
        <v>99.513227149499997</v>
      </c>
      <c r="LA115">
        <v>133.8864264</v>
      </c>
      <c r="LB115">
        <v>116.8788625249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-25.539192</v>
      </c>
      <c r="LI115">
        <v>-6.2303660000000001</v>
      </c>
      <c r="LJ115">
        <v>-91.078786799</v>
      </c>
      <c r="LK115">
        <v>-69.776575207999997</v>
      </c>
      <c r="LL115">
        <v>-52.381783636000002</v>
      </c>
      <c r="LM115">
        <v>-26.850937580999997</v>
      </c>
      <c r="LN115">
        <v>-29.998901926000002</v>
      </c>
      <c r="LO115">
        <v>-39.329393371999998</v>
      </c>
      <c r="LP115">
        <v>-34.857562336000001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39.778950000000002</v>
      </c>
      <c r="LY115">
        <v>39.280799999999999</v>
      </c>
      <c r="LZ115">
        <v>39.049875</v>
      </c>
      <c r="MA115">
        <v>38.938699999999997</v>
      </c>
      <c r="MB115">
        <v>23.683875</v>
      </c>
      <c r="MC115">
        <v>0</v>
      </c>
      <c r="MD115">
        <v>0</v>
      </c>
      <c r="ME115">
        <v>-34.38736789</v>
      </c>
      <c r="MF115">
        <v>-30.4785180738</v>
      </c>
      <c r="MG115">
        <v>-32.29292117</v>
      </c>
      <c r="MH115">
        <v>-29.272329336599999</v>
      </c>
      <c r="MI115">
        <v>-25.487477587199997</v>
      </c>
      <c r="MJ115">
        <v>-32.745853747199995</v>
      </c>
      <c r="MK115">
        <v>-25.787161836799999</v>
      </c>
      <c r="ML115">
        <v>55.5797983446</v>
      </c>
      <c r="MM115">
        <v>68.601373609000021</v>
      </c>
      <c r="MN115">
        <v>66.445079754599988</v>
      </c>
      <c r="MO115">
        <v>87.61625481290001</v>
      </c>
      <c r="MP115">
        <v>67.710722636300005</v>
      </c>
      <c r="MQ115">
        <v>36.271987280800012</v>
      </c>
      <c r="MR115">
        <v>50.0037723521</v>
      </c>
    </row>
    <row r="116" spans="1:356" x14ac:dyDescent="0.35">
      <c r="A116">
        <v>160</v>
      </c>
      <c r="B116" t="s">
        <v>499</v>
      </c>
      <c r="C116" s="3">
        <v>42836.301539351851</v>
      </c>
      <c r="D116">
        <v>63.020600000000002</v>
      </c>
      <c r="E116">
        <v>65.187899999999999</v>
      </c>
      <c r="F116">
        <v>36</v>
      </c>
      <c r="G116">
        <v>66</v>
      </c>
      <c r="H116">
        <v>1.3657999999999999</v>
      </c>
      <c r="I116">
        <v>576.27170000000001</v>
      </c>
      <c r="J116">
        <v>22359</v>
      </c>
      <c r="K116">
        <v>30</v>
      </c>
      <c r="L116">
        <v>239517</v>
      </c>
      <c r="M116">
        <v>239707</v>
      </c>
      <c r="N116">
        <v>239988</v>
      </c>
      <c r="O116">
        <v>239996</v>
      </c>
      <c r="P116">
        <v>139261</v>
      </c>
      <c r="Q116">
        <v>139303</v>
      </c>
      <c r="R116">
        <v>220962</v>
      </c>
      <c r="S116">
        <v>220970</v>
      </c>
      <c r="T116">
        <v>220947</v>
      </c>
      <c r="U116">
        <v>220954</v>
      </c>
      <c r="V116">
        <v>215715</v>
      </c>
      <c r="W116">
        <v>215459</v>
      </c>
      <c r="X116">
        <v>215871</v>
      </c>
      <c r="Y116">
        <v>215889</v>
      </c>
      <c r="Z116">
        <v>294074</v>
      </c>
      <c r="AA116">
        <v>294058</v>
      </c>
      <c r="AB116">
        <v>1364.36</v>
      </c>
      <c r="AC116">
        <v>43934.710899999998</v>
      </c>
      <c r="AD116">
        <v>6</v>
      </c>
      <c r="AE116">
        <v>183.44649999999999</v>
      </c>
      <c r="AF116">
        <v>183.44649999999999</v>
      </c>
      <c r="AG116">
        <v>183.44649999999999</v>
      </c>
      <c r="AH116">
        <v>183.44649999999999</v>
      </c>
      <c r="AI116">
        <v>183.44649999999999</v>
      </c>
      <c r="AJ116">
        <v>56.5077</v>
      </c>
      <c r="AK116">
        <v>56.5077</v>
      </c>
      <c r="AL116">
        <v>1188.0859</v>
      </c>
      <c r="AM116">
        <v>1105.8696</v>
      </c>
      <c r="AN116">
        <v>1063.6666</v>
      </c>
      <c r="AO116">
        <v>900.34529999999995</v>
      </c>
      <c r="AP116">
        <v>1072.9440999999999</v>
      </c>
      <c r="AQ116">
        <v>1014.7067</v>
      </c>
      <c r="AR116">
        <v>995.37509999999997</v>
      </c>
      <c r="AS116">
        <v>976.88390000000004</v>
      </c>
      <c r="AT116">
        <v>958.5027</v>
      </c>
      <c r="AU116">
        <v>947.60490000000004</v>
      </c>
      <c r="AV116">
        <v>936.40660000000003</v>
      </c>
      <c r="AW116">
        <v>921.49559999999997</v>
      </c>
      <c r="AX116">
        <v>15.6</v>
      </c>
      <c r="AY116">
        <v>17.600000000000001</v>
      </c>
      <c r="AZ116">
        <v>32.332999999999998</v>
      </c>
      <c r="BA116">
        <v>21.440999999999999</v>
      </c>
      <c r="BB116">
        <v>14.3377</v>
      </c>
      <c r="BC116">
        <v>10.7294</v>
      </c>
      <c r="BD116">
        <v>8.0938999999999997</v>
      </c>
      <c r="BE116">
        <v>6.1893000000000002</v>
      </c>
      <c r="BF116">
        <v>4.8556999999999997</v>
      </c>
      <c r="BG116">
        <v>4.2362000000000002</v>
      </c>
      <c r="BH116">
        <v>4.2110000000000003</v>
      </c>
      <c r="BI116">
        <v>83.04</v>
      </c>
      <c r="BJ116">
        <v>117.34</v>
      </c>
      <c r="BK116">
        <v>126.17</v>
      </c>
      <c r="BL116">
        <v>173.96</v>
      </c>
      <c r="BM116">
        <v>170.97</v>
      </c>
      <c r="BN116">
        <v>236.25</v>
      </c>
      <c r="BO116">
        <v>225.96</v>
      </c>
      <c r="BP116">
        <v>313.55</v>
      </c>
      <c r="BQ116">
        <v>297.48</v>
      </c>
      <c r="BR116">
        <v>412.16</v>
      </c>
      <c r="BS116">
        <v>378.11</v>
      </c>
      <c r="BT116">
        <v>525.02</v>
      </c>
      <c r="BU116">
        <v>442.18</v>
      </c>
      <c r="BV116">
        <v>612.30999999999995</v>
      </c>
      <c r="BW116">
        <v>49.6</v>
      </c>
      <c r="BX116">
        <v>46</v>
      </c>
      <c r="BY116">
        <v>42.24</v>
      </c>
      <c r="BZ116">
        <v>0</v>
      </c>
      <c r="CA116">
        <v>3.1728999999999998</v>
      </c>
      <c r="CB116">
        <v>3.1728999999999998</v>
      </c>
      <c r="CC116">
        <v>-1.0127999999999999</v>
      </c>
      <c r="CD116">
        <v>3.1728999999999998</v>
      </c>
      <c r="CE116">
        <v>6106504</v>
      </c>
      <c r="CF116">
        <v>1</v>
      </c>
      <c r="CI116">
        <v>3.9786000000000001</v>
      </c>
      <c r="CJ116">
        <v>7.6013999999999999</v>
      </c>
      <c r="CK116">
        <v>9.0814000000000004</v>
      </c>
      <c r="CL116">
        <v>10.9214</v>
      </c>
      <c r="CM116">
        <v>13.0021</v>
      </c>
      <c r="CN116">
        <v>17.795000000000002</v>
      </c>
      <c r="CO116">
        <v>4.4115000000000002</v>
      </c>
      <c r="CP116">
        <v>7.9688999999999997</v>
      </c>
      <c r="CQ116">
        <v>9.4885000000000002</v>
      </c>
      <c r="CR116">
        <v>11.744300000000001</v>
      </c>
      <c r="CS116">
        <v>13.701599999999999</v>
      </c>
      <c r="CT116">
        <v>18.842600000000001</v>
      </c>
      <c r="CU116">
        <v>24.895299999999999</v>
      </c>
      <c r="CV116">
        <v>24.9206</v>
      </c>
      <c r="CW116">
        <v>25.021100000000001</v>
      </c>
      <c r="CX116">
        <v>25.058</v>
      </c>
      <c r="CY116">
        <v>24.8872</v>
      </c>
      <c r="CZ116">
        <v>25.102599999999999</v>
      </c>
      <c r="DB116">
        <v>15383</v>
      </c>
      <c r="DC116">
        <v>758</v>
      </c>
      <c r="DD116">
        <v>7</v>
      </c>
      <c r="DF116" t="s">
        <v>568</v>
      </c>
      <c r="DG116">
        <v>419</v>
      </c>
      <c r="DH116">
        <v>1172</v>
      </c>
      <c r="DI116">
        <v>9</v>
      </c>
      <c r="DJ116">
        <v>6</v>
      </c>
      <c r="DK116">
        <v>35</v>
      </c>
      <c r="DL116">
        <v>31.833334000000001</v>
      </c>
      <c r="DM116">
        <v>0</v>
      </c>
      <c r="DN116">
        <v>1749.2284999999999</v>
      </c>
      <c r="DO116">
        <v>1643.4070999999999</v>
      </c>
      <c r="DP116">
        <v>1443.0714</v>
      </c>
      <c r="DQ116">
        <v>1390.4641999999999</v>
      </c>
      <c r="DR116">
        <v>1263.8571999999999</v>
      </c>
      <c r="DS116">
        <v>1251.0714</v>
      </c>
      <c r="DT116">
        <v>1099.3643</v>
      </c>
      <c r="DU116">
        <v>94.332099999999997</v>
      </c>
      <c r="DV116">
        <v>90.141400000000004</v>
      </c>
      <c r="DW116">
        <v>94.315700000000007</v>
      </c>
      <c r="DX116">
        <v>87.69</v>
      </c>
      <c r="DY116">
        <v>68.263599999999997</v>
      </c>
      <c r="DZ116">
        <v>63.177100000000003</v>
      </c>
      <c r="EA116">
        <v>55.847099999999998</v>
      </c>
      <c r="EB116">
        <v>32.332999999999998</v>
      </c>
      <c r="EC116">
        <v>21.440999999999999</v>
      </c>
      <c r="ED116">
        <v>14.3377</v>
      </c>
      <c r="EE116">
        <v>10.7294</v>
      </c>
      <c r="EF116">
        <v>8.0938999999999997</v>
      </c>
      <c r="EG116">
        <v>6.1893000000000002</v>
      </c>
      <c r="EH116">
        <v>4.8556999999999997</v>
      </c>
      <c r="EI116">
        <v>4.2362000000000002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6.7723000000000005E-2</v>
      </c>
      <c r="EY116">
        <v>5.4625E-2</v>
      </c>
      <c r="EZ116">
        <v>4.5020999999999999E-2</v>
      </c>
      <c r="FA116">
        <v>2.3886999999999999E-2</v>
      </c>
      <c r="FB116">
        <v>2.6765000000000001E-2</v>
      </c>
      <c r="FC116">
        <v>2.7543999999999999E-2</v>
      </c>
      <c r="FD116">
        <v>2.4170000000000001E-2</v>
      </c>
      <c r="FE116">
        <v>-6.2E-4</v>
      </c>
      <c r="FF116">
        <v>-1.869E-3</v>
      </c>
      <c r="FG116">
        <v>-4.6990000000000001E-3</v>
      </c>
      <c r="FH116">
        <v>-2.9970000000000001E-3</v>
      </c>
      <c r="FI116">
        <v>-4.1869999999999997E-3</v>
      </c>
      <c r="FJ116">
        <v>1.94E-4</v>
      </c>
      <c r="FK116">
        <v>1.1329999999999999E-3</v>
      </c>
      <c r="FL116">
        <v>8.2189999999999999E-2</v>
      </c>
      <c r="FM116">
        <v>7.9658000000000007E-2</v>
      </c>
      <c r="FN116">
        <v>7.8144000000000005E-2</v>
      </c>
      <c r="FO116">
        <v>7.5190000000000007E-2</v>
      </c>
      <c r="FP116">
        <v>7.9519999999999993E-2</v>
      </c>
      <c r="FQ116">
        <v>0.106803</v>
      </c>
      <c r="FR116">
        <v>9.9826999999999999E-2</v>
      </c>
      <c r="FS116">
        <v>-0.24418100000000001</v>
      </c>
      <c r="FT116">
        <v>-0.24080599999999999</v>
      </c>
      <c r="FU116">
        <v>-0.23913100000000001</v>
      </c>
      <c r="FV116">
        <v>-0.23835200000000001</v>
      </c>
      <c r="FW116">
        <v>-0.242008</v>
      </c>
      <c r="FX116">
        <v>-0.25121900000000003</v>
      </c>
      <c r="FY116">
        <v>-0.244898</v>
      </c>
      <c r="FZ116">
        <v>-1.3805430000000001</v>
      </c>
      <c r="GA116">
        <v>-1.3529910000000001</v>
      </c>
      <c r="GB116">
        <v>-1.339977</v>
      </c>
      <c r="GC116">
        <v>-1.33317</v>
      </c>
      <c r="GD116">
        <v>-1.365469</v>
      </c>
      <c r="GE116">
        <v>-1.4395500000000001</v>
      </c>
      <c r="GF116">
        <v>-1.3881950000000001</v>
      </c>
      <c r="GG116">
        <v>-0.37678499999999998</v>
      </c>
      <c r="GH116">
        <v>-0.346163</v>
      </c>
      <c r="GI116">
        <v>-0.33587699999999998</v>
      </c>
      <c r="GJ116">
        <v>-0.33207199999999998</v>
      </c>
      <c r="GK116">
        <v>-0.36657800000000001</v>
      </c>
      <c r="GL116">
        <v>-0.50941099999999995</v>
      </c>
      <c r="GM116">
        <v>-0.45050600000000002</v>
      </c>
      <c r="GN116">
        <v>-0.38599299999999998</v>
      </c>
      <c r="GO116">
        <v>-0.35755900000000002</v>
      </c>
      <c r="GP116">
        <v>-0.343443</v>
      </c>
      <c r="GQ116">
        <v>-0.337287</v>
      </c>
      <c r="GR116">
        <v>-0.366531</v>
      </c>
      <c r="GS116">
        <v>-0.44283499999999998</v>
      </c>
      <c r="GT116">
        <v>-0.390648</v>
      </c>
      <c r="GU116">
        <v>0.41380400000000001</v>
      </c>
      <c r="GV116">
        <v>0.38278699999999999</v>
      </c>
      <c r="GW116">
        <v>0.35215400000000002</v>
      </c>
      <c r="GX116">
        <v>0.31220399999999998</v>
      </c>
      <c r="GY116">
        <v>0.51800299999999999</v>
      </c>
      <c r="GZ116">
        <v>0.43253999999999998</v>
      </c>
      <c r="HA116">
        <v>0.39340599999999998</v>
      </c>
      <c r="HB116">
        <v>-25</v>
      </c>
      <c r="HC116">
        <v>-25</v>
      </c>
      <c r="HD116">
        <v>-25</v>
      </c>
      <c r="HE116">
        <v>-25</v>
      </c>
      <c r="HF116">
        <v>-15</v>
      </c>
      <c r="HG116">
        <v>20</v>
      </c>
      <c r="HH116">
        <v>-20</v>
      </c>
      <c r="HI116">
        <v>-1.591172</v>
      </c>
      <c r="HJ116">
        <v>-1.571242</v>
      </c>
      <c r="HK116">
        <v>-1.5620099999999999</v>
      </c>
      <c r="HL116">
        <v>-1.5575680000000001</v>
      </c>
      <c r="HM116">
        <v>-1.5789500000000001</v>
      </c>
      <c r="HN116">
        <v>0</v>
      </c>
      <c r="HO116">
        <v>0</v>
      </c>
      <c r="HQ116">
        <v>1452.829</v>
      </c>
      <c r="HR116">
        <v>0</v>
      </c>
      <c r="HT116">
        <v>1454.6579999999999</v>
      </c>
      <c r="HU116">
        <v>0</v>
      </c>
      <c r="HW116">
        <v>744.56</v>
      </c>
      <c r="HX116">
        <v>0</v>
      </c>
      <c r="HZ116">
        <v>744.60299999999995</v>
      </c>
      <c r="IA116">
        <v>0</v>
      </c>
      <c r="IC116">
        <v>1407.922</v>
      </c>
      <c r="ID116">
        <v>0</v>
      </c>
      <c r="IF116">
        <v>1417.828</v>
      </c>
      <c r="IG116">
        <v>0</v>
      </c>
      <c r="II116">
        <v>765.67</v>
      </c>
      <c r="IJ116">
        <v>0</v>
      </c>
      <c r="IL116">
        <v>765.77700000000004</v>
      </c>
      <c r="IM116">
        <v>0</v>
      </c>
      <c r="IO116">
        <v>1406.3978999999999</v>
      </c>
      <c r="IP116">
        <v>0</v>
      </c>
      <c r="IR116">
        <v>1433.068</v>
      </c>
      <c r="IS116">
        <v>0</v>
      </c>
      <c r="IU116">
        <v>774.50300000000004</v>
      </c>
      <c r="IV116">
        <v>0</v>
      </c>
      <c r="IX116">
        <v>774.62800000000004</v>
      </c>
      <c r="IY116">
        <v>0</v>
      </c>
      <c r="JA116">
        <v>1530.2739999999999</v>
      </c>
      <c r="JB116">
        <v>0</v>
      </c>
      <c r="JD116">
        <v>1531.1369999999999</v>
      </c>
      <c r="JE116">
        <v>0</v>
      </c>
      <c r="JG116">
        <v>779.94799999999998</v>
      </c>
      <c r="JH116">
        <v>0</v>
      </c>
      <c r="JJ116">
        <v>780.17600000000004</v>
      </c>
      <c r="JK116">
        <v>0</v>
      </c>
      <c r="JM116">
        <v>1510.2841000000001</v>
      </c>
      <c r="JN116">
        <v>0</v>
      </c>
      <c r="JP116">
        <v>1510.665</v>
      </c>
      <c r="JQ116">
        <v>0</v>
      </c>
      <c r="JS116">
        <v>754.58299999999997</v>
      </c>
      <c r="JT116">
        <v>0</v>
      </c>
      <c r="JV116">
        <v>754.46</v>
      </c>
      <c r="JW116">
        <v>0</v>
      </c>
      <c r="JY116">
        <v>1517.9041</v>
      </c>
      <c r="JZ116">
        <v>0</v>
      </c>
      <c r="KB116">
        <v>1518.2339999999999</v>
      </c>
      <c r="KC116">
        <v>0</v>
      </c>
      <c r="KE116">
        <v>734.97500000000002</v>
      </c>
      <c r="KF116">
        <v>0.10199999999999999</v>
      </c>
      <c r="KH116">
        <v>735.20299999999997</v>
      </c>
      <c r="KI116">
        <v>0.10199999999999999</v>
      </c>
      <c r="KK116">
        <v>1531.3408999999999</v>
      </c>
      <c r="KL116">
        <v>0</v>
      </c>
      <c r="KN116">
        <v>1531.7469000000001</v>
      </c>
      <c r="KO116">
        <v>0</v>
      </c>
      <c r="KQ116">
        <v>769.27</v>
      </c>
      <c r="KR116">
        <v>2.5000000000000001E-2</v>
      </c>
      <c r="KT116">
        <v>769.27</v>
      </c>
      <c r="KU116">
        <v>2.5000000000000001E-2</v>
      </c>
      <c r="KV116">
        <v>143.76909041499999</v>
      </c>
      <c r="KW116">
        <v>130.9105227718</v>
      </c>
      <c r="KX116">
        <v>112.76737148160001</v>
      </c>
      <c r="KY116">
        <v>104.54900319800001</v>
      </c>
      <c r="KZ116">
        <v>100.50192454399999</v>
      </c>
      <c r="LA116">
        <v>133.6181787342</v>
      </c>
      <c r="LB116">
        <v>109.7462399761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-25.523850400000004</v>
      </c>
      <c r="LI116">
        <v>-6.2204091999999997</v>
      </c>
      <c r="LJ116">
        <v>-92.638576929000024</v>
      </c>
      <c r="LK116">
        <v>-71.378393196000005</v>
      </c>
      <c r="LL116">
        <v>-54.030552593999992</v>
      </c>
      <c r="LM116">
        <v>-27.849921299999998</v>
      </c>
      <c r="LN116">
        <v>-30.829559081999999</v>
      </c>
      <c r="LO116">
        <v>-39.930237900000002</v>
      </c>
      <c r="LP116">
        <v>-35.125498085000004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39.779299999999999</v>
      </c>
      <c r="LY116">
        <v>39.28105</v>
      </c>
      <c r="LZ116">
        <v>39.050249999999998</v>
      </c>
      <c r="MA116">
        <v>38.9392</v>
      </c>
      <c r="MB116">
        <v>23.684250000000002</v>
      </c>
      <c r="MC116">
        <v>0</v>
      </c>
      <c r="MD116">
        <v>0</v>
      </c>
      <c r="ME116">
        <v>-35.5429202985</v>
      </c>
      <c r="MF116">
        <v>-31.203617448200003</v>
      </c>
      <c r="MG116">
        <v>-31.678474368900002</v>
      </c>
      <c r="MH116">
        <v>-29.119393679999998</v>
      </c>
      <c r="MI116">
        <v>-25.023933960800001</v>
      </c>
      <c r="MJ116">
        <v>-32.183109688099997</v>
      </c>
      <c r="MK116">
        <v>-25.159453632599998</v>
      </c>
      <c r="ML116">
        <v>55.366893187499961</v>
      </c>
      <c r="MM116">
        <v>67.6095621276</v>
      </c>
      <c r="MN116">
        <v>66.108594518700016</v>
      </c>
      <c r="MO116">
        <v>86.518888218000001</v>
      </c>
      <c r="MP116">
        <v>68.3326815012</v>
      </c>
      <c r="MQ116">
        <v>35.980980746100009</v>
      </c>
      <c r="MR116">
        <v>43.240879058499992</v>
      </c>
    </row>
    <row r="117" spans="1:356" x14ac:dyDescent="0.35">
      <c r="A117">
        <v>160</v>
      </c>
      <c r="B117" t="s">
        <v>500</v>
      </c>
      <c r="C117" s="3">
        <v>42836.302488425928</v>
      </c>
      <c r="D117">
        <v>63.426200000000001</v>
      </c>
      <c r="E117">
        <v>65.501500000000007</v>
      </c>
      <c r="F117">
        <v>14</v>
      </c>
      <c r="G117">
        <v>67</v>
      </c>
      <c r="H117">
        <v>1.3657999999999999</v>
      </c>
      <c r="I117">
        <v>579.29999999999995</v>
      </c>
      <c r="J117">
        <v>22474</v>
      </c>
      <c r="K117">
        <v>30</v>
      </c>
      <c r="L117">
        <v>239517</v>
      </c>
      <c r="M117">
        <v>239707</v>
      </c>
      <c r="N117">
        <v>239988</v>
      </c>
      <c r="O117">
        <v>239996</v>
      </c>
      <c r="P117">
        <v>139261</v>
      </c>
      <c r="Q117">
        <v>139303</v>
      </c>
      <c r="R117">
        <v>220962</v>
      </c>
      <c r="S117">
        <v>220970</v>
      </c>
      <c r="T117">
        <v>220947</v>
      </c>
      <c r="U117">
        <v>220954</v>
      </c>
      <c r="V117">
        <v>215715</v>
      </c>
      <c r="W117">
        <v>215459</v>
      </c>
      <c r="X117">
        <v>215871</v>
      </c>
      <c r="Y117">
        <v>215889</v>
      </c>
      <c r="Z117">
        <v>294074</v>
      </c>
      <c r="AA117">
        <v>294058</v>
      </c>
      <c r="AB117">
        <v>1364.36</v>
      </c>
      <c r="AC117">
        <v>43957.222699999998</v>
      </c>
      <c r="AD117">
        <v>6</v>
      </c>
      <c r="AE117">
        <v>183.89519999999999</v>
      </c>
      <c r="AF117">
        <v>183.89519999999999</v>
      </c>
      <c r="AG117">
        <v>183.89519999999999</v>
      </c>
      <c r="AH117">
        <v>183.89519999999999</v>
      </c>
      <c r="AI117">
        <v>183.89519999999999</v>
      </c>
      <c r="AJ117">
        <v>56.956400000000002</v>
      </c>
      <c r="AK117">
        <v>56.956400000000002</v>
      </c>
      <c r="AL117">
        <v>1172.8516</v>
      </c>
      <c r="AM117">
        <v>1109.1769999999999</v>
      </c>
      <c r="AN117">
        <v>1068.8334</v>
      </c>
      <c r="AO117">
        <v>897.10770000000002</v>
      </c>
      <c r="AP117">
        <v>1070.1638</v>
      </c>
      <c r="AQ117">
        <v>1011.2542</v>
      </c>
      <c r="AR117">
        <v>991.71839999999997</v>
      </c>
      <c r="AS117">
        <v>972.98469999999998</v>
      </c>
      <c r="AT117">
        <v>954.56700000000001</v>
      </c>
      <c r="AU117">
        <v>943.45680000000004</v>
      </c>
      <c r="AV117">
        <v>931.77750000000003</v>
      </c>
      <c r="AW117">
        <v>916.61099999999999</v>
      </c>
      <c r="AX117">
        <v>15.8</v>
      </c>
      <c r="AY117">
        <v>18</v>
      </c>
      <c r="AZ117">
        <v>32.220399999999998</v>
      </c>
      <c r="BA117">
        <v>21.3721</v>
      </c>
      <c r="BB117">
        <v>14.3474</v>
      </c>
      <c r="BC117">
        <v>10.729200000000001</v>
      </c>
      <c r="BD117">
        <v>8.0722000000000005</v>
      </c>
      <c r="BE117">
        <v>6.1684000000000001</v>
      </c>
      <c r="BF117">
        <v>4.8548</v>
      </c>
      <c r="BG117">
        <v>4.2361000000000004</v>
      </c>
      <c r="BH117">
        <v>4.2111999999999998</v>
      </c>
      <c r="BI117">
        <v>81.739999999999995</v>
      </c>
      <c r="BJ117">
        <v>116.97</v>
      </c>
      <c r="BK117">
        <v>124.06</v>
      </c>
      <c r="BL117">
        <v>173.01</v>
      </c>
      <c r="BM117">
        <v>169.08</v>
      </c>
      <c r="BN117">
        <v>234.94</v>
      </c>
      <c r="BO117">
        <v>223.07</v>
      </c>
      <c r="BP117">
        <v>312.25</v>
      </c>
      <c r="BQ117">
        <v>293.99</v>
      </c>
      <c r="BR117">
        <v>411.61</v>
      </c>
      <c r="BS117">
        <v>373.62</v>
      </c>
      <c r="BT117">
        <v>522.75</v>
      </c>
      <c r="BU117">
        <v>437.18</v>
      </c>
      <c r="BV117">
        <v>611.9</v>
      </c>
      <c r="BW117">
        <v>49.6</v>
      </c>
      <c r="BX117">
        <v>46.2</v>
      </c>
      <c r="BY117">
        <v>42.292499999999997</v>
      </c>
      <c r="BZ117">
        <v>3.45</v>
      </c>
      <c r="CA117">
        <v>3.4182999999999999</v>
      </c>
      <c r="CB117">
        <v>3.4182999999999999</v>
      </c>
      <c r="CC117">
        <v>-1.1446000000000001</v>
      </c>
      <c r="CD117">
        <v>3.4182999999999999</v>
      </c>
      <c r="CE117">
        <v>6106507</v>
      </c>
      <c r="CF117">
        <v>2</v>
      </c>
      <c r="CI117">
        <v>3.9114</v>
      </c>
      <c r="CJ117">
        <v>7.5586000000000002</v>
      </c>
      <c r="CK117">
        <v>9.1692999999999998</v>
      </c>
      <c r="CL117">
        <v>10.981400000000001</v>
      </c>
      <c r="CM117">
        <v>13.0886</v>
      </c>
      <c r="CN117">
        <v>17.927900000000001</v>
      </c>
      <c r="CO117">
        <v>4.3392999999999997</v>
      </c>
      <c r="CP117">
        <v>8.0802999999999994</v>
      </c>
      <c r="CQ117">
        <v>9.7327999999999992</v>
      </c>
      <c r="CR117">
        <v>11.829499999999999</v>
      </c>
      <c r="CS117">
        <v>13.985200000000001</v>
      </c>
      <c r="CT117">
        <v>19.690200000000001</v>
      </c>
      <c r="CU117">
        <v>25.0581</v>
      </c>
      <c r="CV117">
        <v>24.973099999999999</v>
      </c>
      <c r="CW117">
        <v>25.023599999999998</v>
      </c>
      <c r="CX117">
        <v>25.0977</v>
      </c>
      <c r="CY117">
        <v>24.921900000000001</v>
      </c>
      <c r="CZ117">
        <v>25.116399999999999</v>
      </c>
      <c r="DB117">
        <v>15383</v>
      </c>
      <c r="DC117">
        <v>758</v>
      </c>
      <c r="DD117">
        <v>8</v>
      </c>
      <c r="DF117" t="s">
        <v>568</v>
      </c>
      <c r="DG117">
        <v>419</v>
      </c>
      <c r="DH117">
        <v>1172</v>
      </c>
      <c r="DI117">
        <v>9</v>
      </c>
      <c r="DJ117">
        <v>6</v>
      </c>
      <c r="DK117">
        <v>35</v>
      </c>
      <c r="DL117">
        <v>27.166665999999999</v>
      </c>
      <c r="DM117">
        <v>3.45</v>
      </c>
      <c r="DN117">
        <v>1687.1357</v>
      </c>
      <c r="DO117">
        <v>1620.0358000000001</v>
      </c>
      <c r="DP117">
        <v>1442.4641999999999</v>
      </c>
      <c r="DQ117">
        <v>1399.1570999999999</v>
      </c>
      <c r="DR117">
        <v>1256.0215000000001</v>
      </c>
      <c r="DS117">
        <v>1208.3928000000001</v>
      </c>
      <c r="DT117">
        <v>1107.3214</v>
      </c>
      <c r="DU117">
        <v>86.024299999999997</v>
      </c>
      <c r="DV117">
        <v>85.221400000000003</v>
      </c>
      <c r="DW117">
        <v>91.293599999999998</v>
      </c>
      <c r="DX117">
        <v>83.504999999999995</v>
      </c>
      <c r="DY117">
        <v>66.699299999999994</v>
      </c>
      <c r="DZ117">
        <v>63.115000000000002</v>
      </c>
      <c r="EA117">
        <v>55.498600000000003</v>
      </c>
      <c r="EB117">
        <v>32.220399999999998</v>
      </c>
      <c r="EC117">
        <v>21.3721</v>
      </c>
      <c r="ED117">
        <v>14.3474</v>
      </c>
      <c r="EE117">
        <v>10.729200000000001</v>
      </c>
      <c r="EF117">
        <v>8.0722000000000005</v>
      </c>
      <c r="EG117">
        <v>6.1684000000000001</v>
      </c>
      <c r="EH117">
        <v>4.8548</v>
      </c>
      <c r="EI117">
        <v>4.2361000000000004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6.8696999999999994E-2</v>
      </c>
      <c r="EY117">
        <v>5.5361E-2</v>
      </c>
      <c r="EZ117">
        <v>4.5617999999999999E-2</v>
      </c>
      <c r="FA117">
        <v>2.4340000000000001E-2</v>
      </c>
      <c r="FB117">
        <v>2.7123000000000001E-2</v>
      </c>
      <c r="FC117">
        <v>2.7928000000000001E-2</v>
      </c>
      <c r="FD117">
        <v>2.4483000000000001E-2</v>
      </c>
      <c r="FE117">
        <v>-6.1899999999999998E-4</v>
      </c>
      <c r="FF117">
        <v>-1.8680000000000001E-3</v>
      </c>
      <c r="FG117">
        <v>-4.6959999999999997E-3</v>
      </c>
      <c r="FH117">
        <v>-2.9940000000000001E-3</v>
      </c>
      <c r="FI117">
        <v>-4.1859999999999996E-3</v>
      </c>
      <c r="FJ117">
        <v>4.17E-4</v>
      </c>
      <c r="FK117">
        <v>1.2769999999999999E-3</v>
      </c>
      <c r="FL117">
        <v>8.2200999999999996E-2</v>
      </c>
      <c r="FM117">
        <v>7.9668000000000003E-2</v>
      </c>
      <c r="FN117">
        <v>7.8150999999999998E-2</v>
      </c>
      <c r="FO117">
        <v>7.5192999999999996E-2</v>
      </c>
      <c r="FP117">
        <v>7.9527E-2</v>
      </c>
      <c r="FQ117">
        <v>0.106833</v>
      </c>
      <c r="FR117">
        <v>9.9834000000000006E-2</v>
      </c>
      <c r="FS117">
        <v>-0.24396999999999999</v>
      </c>
      <c r="FT117">
        <v>-0.24060000000000001</v>
      </c>
      <c r="FU117">
        <v>-0.23896700000000001</v>
      </c>
      <c r="FV117">
        <v>-0.23822499999999999</v>
      </c>
      <c r="FW117">
        <v>-0.24183499999999999</v>
      </c>
      <c r="FX117">
        <v>-0.251023</v>
      </c>
      <c r="FY117">
        <v>-0.24481700000000001</v>
      </c>
      <c r="FZ117">
        <v>-1.380655</v>
      </c>
      <c r="GA117">
        <v>-1.353116</v>
      </c>
      <c r="GB117">
        <v>-1.340417</v>
      </c>
      <c r="GC117">
        <v>-1.3339030000000001</v>
      </c>
      <c r="GD117">
        <v>-1.3658680000000001</v>
      </c>
      <c r="GE117">
        <v>-1.4418010000000001</v>
      </c>
      <c r="GF117">
        <v>-1.391116</v>
      </c>
      <c r="GG117">
        <v>-0.376419</v>
      </c>
      <c r="GH117">
        <v>-0.34582099999999999</v>
      </c>
      <c r="GI117">
        <v>-0.33544400000000002</v>
      </c>
      <c r="GJ117">
        <v>-0.33154899999999998</v>
      </c>
      <c r="GK117">
        <v>-0.366122</v>
      </c>
      <c r="GL117">
        <v>-0.509216</v>
      </c>
      <c r="GM117">
        <v>-0.44992100000000002</v>
      </c>
      <c r="GN117">
        <v>-0.386106</v>
      </c>
      <c r="GO117">
        <v>-0.35767900000000002</v>
      </c>
      <c r="GP117">
        <v>-0.34387099999999998</v>
      </c>
      <c r="GQ117">
        <v>-0.33799800000000002</v>
      </c>
      <c r="GR117">
        <v>-0.36693799999999999</v>
      </c>
      <c r="GS117">
        <v>-0.44226300000000002</v>
      </c>
      <c r="GT117">
        <v>-0.391073</v>
      </c>
      <c r="GU117">
        <v>0.41391899999999998</v>
      </c>
      <c r="GV117">
        <v>0.38296999999999998</v>
      </c>
      <c r="GW117">
        <v>0.35217799999999999</v>
      </c>
      <c r="GX117">
        <v>0.31201200000000001</v>
      </c>
      <c r="GY117">
        <v>0.51768999999999998</v>
      </c>
      <c r="GZ117">
        <v>0.432805</v>
      </c>
      <c r="HA117">
        <v>0.393571</v>
      </c>
      <c r="HB117">
        <v>-25</v>
      </c>
      <c r="HC117">
        <v>-25</v>
      </c>
      <c r="HD117">
        <v>-25</v>
      </c>
      <c r="HE117">
        <v>-25</v>
      </c>
      <c r="HF117">
        <v>-15</v>
      </c>
      <c r="HG117">
        <v>10</v>
      </c>
      <c r="HH117">
        <v>-10</v>
      </c>
      <c r="HI117">
        <v>-1.589872</v>
      </c>
      <c r="HJ117">
        <v>-1.570012</v>
      </c>
      <c r="HK117">
        <v>-1.5608120000000001</v>
      </c>
      <c r="HL117">
        <v>-1.556389</v>
      </c>
      <c r="HM117">
        <v>-1.5777810000000001</v>
      </c>
      <c r="HN117">
        <v>0</v>
      </c>
      <c r="HO117">
        <v>0</v>
      </c>
      <c r="HQ117">
        <v>1452.829</v>
      </c>
      <c r="HR117">
        <v>0</v>
      </c>
      <c r="HT117">
        <v>1454.6579999999999</v>
      </c>
      <c r="HU117">
        <v>0</v>
      </c>
      <c r="HW117">
        <v>744.56</v>
      </c>
      <c r="HX117">
        <v>0</v>
      </c>
      <c r="HZ117">
        <v>744.60299999999995</v>
      </c>
      <c r="IA117">
        <v>0</v>
      </c>
      <c r="IC117">
        <v>1407.922</v>
      </c>
      <c r="ID117">
        <v>0</v>
      </c>
      <c r="IF117">
        <v>1417.828</v>
      </c>
      <c r="IG117">
        <v>0</v>
      </c>
      <c r="II117">
        <v>765.67</v>
      </c>
      <c r="IJ117">
        <v>0</v>
      </c>
      <c r="IL117">
        <v>765.77700000000004</v>
      </c>
      <c r="IM117">
        <v>0</v>
      </c>
      <c r="IO117">
        <v>1406.3978999999999</v>
      </c>
      <c r="IP117">
        <v>0</v>
      </c>
      <c r="IR117">
        <v>1433.068</v>
      </c>
      <c r="IS117">
        <v>0</v>
      </c>
      <c r="IU117">
        <v>774.50300000000004</v>
      </c>
      <c r="IV117">
        <v>0</v>
      </c>
      <c r="IX117">
        <v>774.62800000000004</v>
      </c>
      <c r="IY117">
        <v>0</v>
      </c>
      <c r="JA117">
        <v>1530.2739999999999</v>
      </c>
      <c r="JB117">
        <v>0</v>
      </c>
      <c r="JD117">
        <v>1531.1369999999999</v>
      </c>
      <c r="JE117">
        <v>0</v>
      </c>
      <c r="JG117">
        <v>779.94799999999998</v>
      </c>
      <c r="JH117">
        <v>0</v>
      </c>
      <c r="JJ117">
        <v>780.17600000000004</v>
      </c>
      <c r="JK117">
        <v>0</v>
      </c>
      <c r="JM117">
        <v>1510.2841000000001</v>
      </c>
      <c r="JN117">
        <v>0</v>
      </c>
      <c r="JP117">
        <v>1510.665</v>
      </c>
      <c r="JQ117">
        <v>0</v>
      </c>
      <c r="JS117">
        <v>754.58299999999997</v>
      </c>
      <c r="JT117">
        <v>0</v>
      </c>
      <c r="JV117">
        <v>754.46</v>
      </c>
      <c r="JW117">
        <v>0</v>
      </c>
      <c r="JY117">
        <v>1517.9041</v>
      </c>
      <c r="JZ117">
        <v>0</v>
      </c>
      <c r="KB117">
        <v>1518.2339999999999</v>
      </c>
      <c r="KC117">
        <v>0</v>
      </c>
      <c r="KE117">
        <v>734.97500000000002</v>
      </c>
      <c r="KF117">
        <v>0.10199999999999999</v>
      </c>
      <c r="KH117">
        <v>735.20299999999997</v>
      </c>
      <c r="KI117">
        <v>0.10199999999999999</v>
      </c>
      <c r="KK117">
        <v>1531.3408999999999</v>
      </c>
      <c r="KL117">
        <v>0</v>
      </c>
      <c r="KN117">
        <v>1531.7469000000001</v>
      </c>
      <c r="KO117">
        <v>0</v>
      </c>
      <c r="KQ117">
        <v>769.27</v>
      </c>
      <c r="KR117">
        <v>2.5000000000000001E-2</v>
      </c>
      <c r="KT117">
        <v>769.27</v>
      </c>
      <c r="KU117">
        <v>2.5000000000000001E-2</v>
      </c>
      <c r="KV117">
        <v>138.68424167570001</v>
      </c>
      <c r="KW117">
        <v>129.06501211440002</v>
      </c>
      <c r="KX117">
        <v>112.7300196942</v>
      </c>
      <c r="KY117">
        <v>105.20681982029998</v>
      </c>
      <c r="KZ117">
        <v>99.887621830500009</v>
      </c>
      <c r="LA117">
        <v>129.09622800240001</v>
      </c>
      <c r="LB117">
        <v>110.54832464760001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-25.503936799999998</v>
      </c>
      <c r="LI117">
        <v>-6.2183517999999998</v>
      </c>
      <c r="LJ117">
        <v>-93.992231090000004</v>
      </c>
      <c r="LK117">
        <v>-72.382234187999998</v>
      </c>
      <c r="LL117">
        <v>-54.852544473999998</v>
      </c>
      <c r="LM117">
        <v>-28.473493438000002</v>
      </c>
      <c r="LN117">
        <v>-31.328914316000002</v>
      </c>
      <c r="LO117">
        <v>-40.867849345000003</v>
      </c>
      <c r="LP117">
        <v>-35.835148160000003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39.7468</v>
      </c>
      <c r="LY117">
        <v>39.250299999999996</v>
      </c>
      <c r="LZ117">
        <v>39.020299999999999</v>
      </c>
      <c r="MA117">
        <v>38.909725000000002</v>
      </c>
      <c r="MB117">
        <v>23.666715</v>
      </c>
      <c r="MC117">
        <v>0</v>
      </c>
      <c r="MD117">
        <v>0</v>
      </c>
      <c r="ME117">
        <v>-32.381180981699998</v>
      </c>
      <c r="MF117">
        <v>-29.4713497694</v>
      </c>
      <c r="MG117">
        <v>-30.623890358400001</v>
      </c>
      <c r="MH117">
        <v>-27.685999244999998</v>
      </c>
      <c r="MI117">
        <v>-24.420081114599999</v>
      </c>
      <c r="MJ117">
        <v>-32.139167839999999</v>
      </c>
      <c r="MK117">
        <v>-24.969985610600002</v>
      </c>
      <c r="ML117">
        <v>52.057629603999999</v>
      </c>
      <c r="MM117">
        <v>66.46172815700001</v>
      </c>
      <c r="MN117">
        <v>66.273884861799999</v>
      </c>
      <c r="MO117">
        <v>87.957052137299968</v>
      </c>
      <c r="MP117">
        <v>67.805341399900016</v>
      </c>
      <c r="MQ117">
        <v>30.585274017400017</v>
      </c>
      <c r="MR117">
        <v>43.52483907700001</v>
      </c>
    </row>
    <row r="118" spans="1:356" x14ac:dyDescent="0.35">
      <c r="A118">
        <v>160</v>
      </c>
      <c r="B118" t="s">
        <v>501</v>
      </c>
      <c r="C118" s="3">
        <v>42836.303495370368</v>
      </c>
      <c r="D118">
        <v>63.643999999999998</v>
      </c>
      <c r="E118">
        <v>65.723300000000009</v>
      </c>
      <c r="F118">
        <v>19</v>
      </c>
      <c r="G118">
        <v>67</v>
      </c>
      <c r="H118">
        <v>1.3657999999999999</v>
      </c>
      <c r="I118">
        <v>578.25540000000001</v>
      </c>
      <c r="J118">
        <v>22433</v>
      </c>
      <c r="K118">
        <v>30</v>
      </c>
      <c r="L118">
        <v>239517</v>
      </c>
      <c r="M118">
        <v>239707</v>
      </c>
      <c r="N118">
        <v>239988</v>
      </c>
      <c r="O118">
        <v>239996</v>
      </c>
      <c r="P118">
        <v>139261</v>
      </c>
      <c r="Q118">
        <v>139303</v>
      </c>
      <c r="R118">
        <v>220962</v>
      </c>
      <c r="S118">
        <v>220970</v>
      </c>
      <c r="T118">
        <v>220947</v>
      </c>
      <c r="U118">
        <v>220954</v>
      </c>
      <c r="V118">
        <v>215715</v>
      </c>
      <c r="W118">
        <v>215459</v>
      </c>
      <c r="X118">
        <v>215871</v>
      </c>
      <c r="Y118">
        <v>215889</v>
      </c>
      <c r="Z118">
        <v>294074</v>
      </c>
      <c r="AA118">
        <v>294058</v>
      </c>
      <c r="AB118">
        <v>1364.36</v>
      </c>
      <c r="AC118">
        <v>43979.734400000001</v>
      </c>
      <c r="AD118">
        <v>6</v>
      </c>
      <c r="AE118">
        <v>184.34299999999999</v>
      </c>
      <c r="AF118">
        <v>184.34299999999999</v>
      </c>
      <c r="AG118">
        <v>184.34299999999999</v>
      </c>
      <c r="AH118">
        <v>184.34299999999999</v>
      </c>
      <c r="AI118">
        <v>184.34299999999999</v>
      </c>
      <c r="AJ118">
        <v>57.404200000000003</v>
      </c>
      <c r="AK118">
        <v>57.404200000000003</v>
      </c>
      <c r="AL118">
        <v>1185.7421999999999</v>
      </c>
      <c r="AM118">
        <v>1119.2937999999999</v>
      </c>
      <c r="AN118">
        <v>1072.5</v>
      </c>
      <c r="AO118">
        <v>897.4923</v>
      </c>
      <c r="AP118">
        <v>1074.2509</v>
      </c>
      <c r="AQ118">
        <v>1014.5911</v>
      </c>
      <c r="AR118">
        <v>994.62459999999999</v>
      </c>
      <c r="AS118">
        <v>975.58399999999995</v>
      </c>
      <c r="AT118">
        <v>956.70219999999995</v>
      </c>
      <c r="AU118">
        <v>945.28009999999995</v>
      </c>
      <c r="AV118">
        <v>933.44389999999999</v>
      </c>
      <c r="AW118">
        <v>918.10569999999996</v>
      </c>
      <c r="AX118">
        <v>16</v>
      </c>
      <c r="AY118">
        <v>21.4</v>
      </c>
      <c r="AZ118">
        <v>32.148000000000003</v>
      </c>
      <c r="BA118">
        <v>21.359000000000002</v>
      </c>
      <c r="BB118">
        <v>14.3232</v>
      </c>
      <c r="BC118">
        <v>10.722300000000001</v>
      </c>
      <c r="BD118">
        <v>8.0932999999999993</v>
      </c>
      <c r="BE118">
        <v>6.1779999999999999</v>
      </c>
      <c r="BF118">
        <v>4.8555000000000001</v>
      </c>
      <c r="BG118">
        <v>4.2335000000000003</v>
      </c>
      <c r="BH118">
        <v>4.2137000000000002</v>
      </c>
      <c r="BI118">
        <v>82.22</v>
      </c>
      <c r="BJ118">
        <v>119.21</v>
      </c>
      <c r="BK118">
        <v>124.68</v>
      </c>
      <c r="BL118">
        <v>176.96</v>
      </c>
      <c r="BM118">
        <v>169.37</v>
      </c>
      <c r="BN118">
        <v>239.88</v>
      </c>
      <c r="BO118">
        <v>223.44</v>
      </c>
      <c r="BP118">
        <v>318.68</v>
      </c>
      <c r="BQ118">
        <v>293.39999999999998</v>
      </c>
      <c r="BR118">
        <v>421.21</v>
      </c>
      <c r="BS118">
        <v>373.72</v>
      </c>
      <c r="BT118">
        <v>535.29</v>
      </c>
      <c r="BU118">
        <v>437.02</v>
      </c>
      <c r="BV118">
        <v>624.89</v>
      </c>
      <c r="BW118">
        <v>48.4</v>
      </c>
      <c r="BX118">
        <v>46.1</v>
      </c>
      <c r="BY118">
        <v>42.185000000000002</v>
      </c>
      <c r="BZ118">
        <v>1.9</v>
      </c>
      <c r="CA118">
        <v>2.2082000000000002</v>
      </c>
      <c r="CB118">
        <v>2.2755000000000001</v>
      </c>
      <c r="CC118">
        <v>-1.6026</v>
      </c>
      <c r="CD118">
        <v>2.2082000000000002</v>
      </c>
      <c r="CE118">
        <v>6106506</v>
      </c>
      <c r="CF118">
        <v>1</v>
      </c>
      <c r="CI118">
        <v>3.9643000000000002</v>
      </c>
      <c r="CJ118">
        <v>7.5571000000000002</v>
      </c>
      <c r="CK118">
        <v>9.1763999999999992</v>
      </c>
      <c r="CL118">
        <v>10.8643</v>
      </c>
      <c r="CM118">
        <v>12.9564</v>
      </c>
      <c r="CN118">
        <v>17.868600000000001</v>
      </c>
      <c r="CO118">
        <v>4.5065999999999997</v>
      </c>
      <c r="CP118">
        <v>8.0820000000000007</v>
      </c>
      <c r="CQ118">
        <v>9.7196999999999996</v>
      </c>
      <c r="CR118">
        <v>11.641</v>
      </c>
      <c r="CS118">
        <v>13.6869</v>
      </c>
      <c r="CT118">
        <v>19.6508</v>
      </c>
      <c r="CU118">
        <v>24.8995</v>
      </c>
      <c r="CV118">
        <v>24.988299999999999</v>
      </c>
      <c r="CW118">
        <v>25.047999999999998</v>
      </c>
      <c r="CX118">
        <v>25.0809</v>
      </c>
      <c r="CY118">
        <v>25.019400000000001</v>
      </c>
      <c r="CZ118">
        <v>25.113900000000001</v>
      </c>
      <c r="DB118">
        <v>15383</v>
      </c>
      <c r="DC118">
        <v>758</v>
      </c>
      <c r="DD118">
        <v>9</v>
      </c>
      <c r="DF118" t="s">
        <v>568</v>
      </c>
      <c r="DG118">
        <v>419</v>
      </c>
      <c r="DH118">
        <v>1172</v>
      </c>
      <c r="DI118">
        <v>9</v>
      </c>
      <c r="DJ118">
        <v>6</v>
      </c>
      <c r="DK118">
        <v>35</v>
      </c>
      <c r="DL118">
        <v>32.5</v>
      </c>
      <c r="DM118">
        <v>1.9</v>
      </c>
      <c r="DN118">
        <v>1678.5786000000001</v>
      </c>
      <c r="DO118">
        <v>1621.9286</v>
      </c>
      <c r="DP118">
        <v>1428.5427999999999</v>
      </c>
      <c r="DQ118">
        <v>1374.8785</v>
      </c>
      <c r="DR118">
        <v>1258.5857000000001</v>
      </c>
      <c r="DS118">
        <v>1201.8928000000001</v>
      </c>
      <c r="DT118">
        <v>1108.6428000000001</v>
      </c>
      <c r="DU118">
        <v>76.912099999999995</v>
      </c>
      <c r="DV118">
        <v>72.378600000000006</v>
      </c>
      <c r="DW118">
        <v>72.787899999999993</v>
      </c>
      <c r="DX118">
        <v>68.266400000000004</v>
      </c>
      <c r="DY118">
        <v>61.218600000000002</v>
      </c>
      <c r="DZ118">
        <v>61.002099999999999</v>
      </c>
      <c r="EA118">
        <v>53.17</v>
      </c>
      <c r="EB118">
        <v>32.148000000000003</v>
      </c>
      <c r="EC118">
        <v>21.359000000000002</v>
      </c>
      <c r="ED118">
        <v>14.3232</v>
      </c>
      <c r="EE118">
        <v>10.722300000000001</v>
      </c>
      <c r="EF118">
        <v>8.0932999999999993</v>
      </c>
      <c r="EG118">
        <v>6.1779999999999999</v>
      </c>
      <c r="EH118">
        <v>4.8555000000000001</v>
      </c>
      <c r="EI118">
        <v>4.2335000000000003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7.0497000000000004E-2</v>
      </c>
      <c r="EY118">
        <v>5.7067E-2</v>
      </c>
      <c r="EZ118">
        <v>4.7122999999999998E-2</v>
      </c>
      <c r="FA118">
        <v>2.5314E-2</v>
      </c>
      <c r="FB118">
        <v>2.7789999999999999E-2</v>
      </c>
      <c r="FC118">
        <v>2.9062000000000001E-2</v>
      </c>
      <c r="FD118">
        <v>2.5482000000000001E-2</v>
      </c>
      <c r="FE118">
        <v>-6.1700000000000004E-4</v>
      </c>
      <c r="FF118">
        <v>-1.8799999999999999E-3</v>
      </c>
      <c r="FG118">
        <v>-4.7289999999999997E-3</v>
      </c>
      <c r="FH118">
        <v>-3.0100000000000001E-3</v>
      </c>
      <c r="FI118">
        <v>-4.1980000000000003E-3</v>
      </c>
      <c r="FJ118">
        <v>4.7600000000000002E-4</v>
      </c>
      <c r="FK118">
        <v>1.325E-3</v>
      </c>
      <c r="FL118">
        <v>8.2198999999999994E-2</v>
      </c>
      <c r="FM118">
        <v>7.9663999999999999E-2</v>
      </c>
      <c r="FN118">
        <v>7.8147999999999995E-2</v>
      </c>
      <c r="FO118">
        <v>7.5192999999999996E-2</v>
      </c>
      <c r="FP118">
        <v>7.9521999999999995E-2</v>
      </c>
      <c r="FQ118">
        <v>0.10682700000000001</v>
      </c>
      <c r="FR118">
        <v>9.9825999999999998E-2</v>
      </c>
      <c r="FS118">
        <v>-0.24396899999999999</v>
      </c>
      <c r="FT118">
        <v>-0.24062700000000001</v>
      </c>
      <c r="FU118">
        <v>-0.23894299999999999</v>
      </c>
      <c r="FV118">
        <v>-0.23818300000000001</v>
      </c>
      <c r="FW118">
        <v>-0.241892</v>
      </c>
      <c r="FX118">
        <v>-0.25118499999999999</v>
      </c>
      <c r="FY118">
        <v>-0.24499599999999999</v>
      </c>
      <c r="FZ118">
        <v>-1.37771</v>
      </c>
      <c r="GA118">
        <v>-1.3504480000000001</v>
      </c>
      <c r="GB118">
        <v>-1.3368340000000001</v>
      </c>
      <c r="GC118">
        <v>-1.3303860000000001</v>
      </c>
      <c r="GD118">
        <v>-1.3638319999999999</v>
      </c>
      <c r="GE118">
        <v>-1.442302</v>
      </c>
      <c r="GF118">
        <v>-1.391899</v>
      </c>
      <c r="GG118">
        <v>-0.37685400000000002</v>
      </c>
      <c r="GH118">
        <v>-0.34614800000000001</v>
      </c>
      <c r="GI118">
        <v>-0.33580399999999999</v>
      </c>
      <c r="GJ118">
        <v>-0.33198100000000003</v>
      </c>
      <c r="GK118">
        <v>-0.36645299999999997</v>
      </c>
      <c r="GL118">
        <v>-0.50968000000000002</v>
      </c>
      <c r="GM118">
        <v>-0.45028099999999999</v>
      </c>
      <c r="GN118">
        <v>-0.385515</v>
      </c>
      <c r="GO118">
        <v>-0.35735299999999998</v>
      </c>
      <c r="GP118">
        <v>-0.34342699999999998</v>
      </c>
      <c r="GQ118">
        <v>-0.33732499999999999</v>
      </c>
      <c r="GR118">
        <v>-0.36664799999999997</v>
      </c>
      <c r="GS118">
        <v>-0.44194499999999998</v>
      </c>
      <c r="GT118">
        <v>-0.39090799999999998</v>
      </c>
      <c r="GU118">
        <v>0.41376299999999999</v>
      </c>
      <c r="GV118">
        <v>0.38272</v>
      </c>
      <c r="GW118">
        <v>0.35193799999999997</v>
      </c>
      <c r="GX118">
        <v>0.31230999999999998</v>
      </c>
      <c r="GY118">
        <v>0.518652</v>
      </c>
      <c r="GZ118">
        <v>0.43291800000000003</v>
      </c>
      <c r="HA118">
        <v>0.39375100000000002</v>
      </c>
      <c r="HB118">
        <v>-30</v>
      </c>
      <c r="HC118">
        <v>-30</v>
      </c>
      <c r="HD118">
        <v>-30</v>
      </c>
      <c r="HE118">
        <v>-30</v>
      </c>
      <c r="HF118">
        <v>-20</v>
      </c>
      <c r="HG118">
        <v>0</v>
      </c>
      <c r="HH118">
        <v>0</v>
      </c>
      <c r="HI118">
        <v>-1.5891200000000001</v>
      </c>
      <c r="HJ118">
        <v>-1.56931</v>
      </c>
      <c r="HK118">
        <v>-1.5600670000000001</v>
      </c>
      <c r="HL118">
        <v>-1.5556300000000001</v>
      </c>
      <c r="HM118">
        <v>-1.577205</v>
      </c>
      <c r="HN118">
        <v>0</v>
      </c>
      <c r="HO118">
        <v>0</v>
      </c>
      <c r="HQ118">
        <v>1452.829</v>
      </c>
      <c r="HR118">
        <v>0</v>
      </c>
      <c r="HT118">
        <v>1454.6579999999999</v>
      </c>
      <c r="HU118">
        <v>0</v>
      </c>
      <c r="HW118">
        <v>744.56</v>
      </c>
      <c r="HX118">
        <v>0</v>
      </c>
      <c r="HZ118">
        <v>744.60299999999995</v>
      </c>
      <c r="IA118">
        <v>0</v>
      </c>
      <c r="IC118">
        <v>1407.922</v>
      </c>
      <c r="ID118">
        <v>0</v>
      </c>
      <c r="IF118">
        <v>1417.828</v>
      </c>
      <c r="IG118">
        <v>0</v>
      </c>
      <c r="II118">
        <v>765.67</v>
      </c>
      <c r="IJ118">
        <v>0</v>
      </c>
      <c r="IL118">
        <v>765.77700000000004</v>
      </c>
      <c r="IM118">
        <v>0</v>
      </c>
      <c r="IO118">
        <v>1406.3978999999999</v>
      </c>
      <c r="IP118">
        <v>0</v>
      </c>
      <c r="IR118">
        <v>1433.068</v>
      </c>
      <c r="IS118">
        <v>0</v>
      </c>
      <c r="IU118">
        <v>774.50300000000004</v>
      </c>
      <c r="IV118">
        <v>0</v>
      </c>
      <c r="IX118">
        <v>774.62800000000004</v>
      </c>
      <c r="IY118">
        <v>0</v>
      </c>
      <c r="JA118">
        <v>1530.2739999999999</v>
      </c>
      <c r="JB118">
        <v>0</v>
      </c>
      <c r="JD118">
        <v>1531.1369999999999</v>
      </c>
      <c r="JE118">
        <v>0</v>
      </c>
      <c r="JG118">
        <v>779.94799999999998</v>
      </c>
      <c r="JH118">
        <v>0</v>
      </c>
      <c r="JJ118">
        <v>780.17600000000004</v>
      </c>
      <c r="JK118">
        <v>0</v>
      </c>
      <c r="JM118">
        <v>1510.2841000000001</v>
      </c>
      <c r="JN118">
        <v>0</v>
      </c>
      <c r="JP118">
        <v>1510.665</v>
      </c>
      <c r="JQ118">
        <v>0</v>
      </c>
      <c r="JS118">
        <v>754.58299999999997</v>
      </c>
      <c r="JT118">
        <v>0</v>
      </c>
      <c r="JV118">
        <v>754.46</v>
      </c>
      <c r="JW118">
        <v>0</v>
      </c>
      <c r="JY118">
        <v>1517.9041</v>
      </c>
      <c r="JZ118">
        <v>0</v>
      </c>
      <c r="KB118">
        <v>1518.2339999999999</v>
      </c>
      <c r="KC118">
        <v>0</v>
      </c>
      <c r="KE118">
        <v>734.97500000000002</v>
      </c>
      <c r="KF118">
        <v>0.10199999999999999</v>
      </c>
      <c r="KH118">
        <v>735.20299999999997</v>
      </c>
      <c r="KI118">
        <v>0.10199999999999999</v>
      </c>
      <c r="KK118">
        <v>1531.3408999999999</v>
      </c>
      <c r="KL118">
        <v>0</v>
      </c>
      <c r="KN118">
        <v>1531.7469000000001</v>
      </c>
      <c r="KO118">
        <v>0</v>
      </c>
      <c r="KQ118">
        <v>769.27</v>
      </c>
      <c r="KR118">
        <v>2.5000000000000001E-2</v>
      </c>
      <c r="KT118">
        <v>769.27</v>
      </c>
      <c r="KU118">
        <v>2.5000000000000001E-2</v>
      </c>
      <c r="KV118">
        <v>137.97748234139999</v>
      </c>
      <c r="KW118">
        <v>129.20931999039999</v>
      </c>
      <c r="KX118">
        <v>111.63776273439998</v>
      </c>
      <c r="KY118">
        <v>103.3812390505</v>
      </c>
      <c r="KZ118">
        <v>100.0852520354</v>
      </c>
      <c r="LA118">
        <v>128.3946021456</v>
      </c>
      <c r="LB118">
        <v>110.67137615280001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-25.520395999999998</v>
      </c>
      <c r="LI118">
        <v>-6.2228983999999992</v>
      </c>
      <c r="LJ118">
        <v>-96.27437479999999</v>
      </c>
      <c r="LK118">
        <v>-74.527173775999998</v>
      </c>
      <c r="LL118">
        <v>-56.673740596000002</v>
      </c>
      <c r="LM118">
        <v>-29.672929344000003</v>
      </c>
      <c r="LN118">
        <v>-32.175524543999998</v>
      </c>
      <c r="LO118">
        <v>-42.602716475999998</v>
      </c>
      <c r="LP118">
        <v>-37.312636492999999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47.6736</v>
      </c>
      <c r="LY118">
        <v>47.079299999999996</v>
      </c>
      <c r="LZ118">
        <v>46.802010000000003</v>
      </c>
      <c r="MA118">
        <v>46.668900000000001</v>
      </c>
      <c r="MB118">
        <v>31.5441</v>
      </c>
      <c r="MC118">
        <v>0</v>
      </c>
      <c r="MD118">
        <v>0</v>
      </c>
      <c r="ME118">
        <v>-28.984632533399999</v>
      </c>
      <c r="MF118">
        <v>-25.053707632800002</v>
      </c>
      <c r="MG118">
        <v>-24.442467971599996</v>
      </c>
      <c r="MH118">
        <v>-22.663147738400003</v>
      </c>
      <c r="MI118">
        <v>-22.433739625799998</v>
      </c>
      <c r="MJ118">
        <v>-31.091550328</v>
      </c>
      <c r="MK118">
        <v>-23.94144077</v>
      </c>
      <c r="ML118">
        <v>60.392075008000006</v>
      </c>
      <c r="MM118">
        <v>76.707738581599997</v>
      </c>
      <c r="MN118">
        <v>77.323564166799997</v>
      </c>
      <c r="MO118">
        <v>97.714061968099998</v>
      </c>
      <c r="MP118">
        <v>77.020087865600004</v>
      </c>
      <c r="MQ118">
        <v>29.179939341600001</v>
      </c>
      <c r="MR118">
        <v>43.194400489800003</v>
      </c>
    </row>
    <row r="119" spans="1:356" x14ac:dyDescent="0.35">
      <c r="A119">
        <v>160</v>
      </c>
      <c r="B119" t="s">
        <v>502</v>
      </c>
      <c r="C119" s="3">
        <v>42836.3044212963</v>
      </c>
      <c r="D119">
        <v>63.970700000000001</v>
      </c>
      <c r="E119">
        <v>65.958500000000001</v>
      </c>
      <c r="F119">
        <v>12</v>
      </c>
      <c r="G119">
        <v>65</v>
      </c>
      <c r="H119">
        <v>1.3657999999999999</v>
      </c>
      <c r="I119">
        <v>576.68679999999995</v>
      </c>
      <c r="J119">
        <v>22357</v>
      </c>
      <c r="K119">
        <v>30</v>
      </c>
      <c r="L119">
        <v>239517</v>
      </c>
      <c r="M119">
        <v>239707</v>
      </c>
      <c r="N119">
        <v>239988</v>
      </c>
      <c r="O119">
        <v>239996</v>
      </c>
      <c r="P119">
        <v>139261</v>
      </c>
      <c r="Q119">
        <v>139303</v>
      </c>
      <c r="R119">
        <v>220962</v>
      </c>
      <c r="S119">
        <v>220970</v>
      </c>
      <c r="T119">
        <v>220947</v>
      </c>
      <c r="U119">
        <v>220954</v>
      </c>
      <c r="V119">
        <v>215715</v>
      </c>
      <c r="W119">
        <v>215459</v>
      </c>
      <c r="X119">
        <v>215871</v>
      </c>
      <c r="Y119">
        <v>215889</v>
      </c>
      <c r="Z119">
        <v>294074</v>
      </c>
      <c r="AA119">
        <v>294058</v>
      </c>
      <c r="AB119">
        <v>1364.36</v>
      </c>
      <c r="AC119">
        <v>44002.246099999997</v>
      </c>
      <c r="AD119">
        <v>6</v>
      </c>
      <c r="AE119">
        <v>184.78960000000001</v>
      </c>
      <c r="AF119">
        <v>184.78960000000001</v>
      </c>
      <c r="AG119">
        <v>184.78960000000001</v>
      </c>
      <c r="AH119">
        <v>184.78960000000001</v>
      </c>
      <c r="AI119">
        <v>184.78960000000001</v>
      </c>
      <c r="AJ119">
        <v>57.8508</v>
      </c>
      <c r="AK119">
        <v>57.8508</v>
      </c>
      <c r="AL119">
        <v>1169.3359</v>
      </c>
      <c r="AM119">
        <v>1099.6179</v>
      </c>
      <c r="AN119">
        <v>1059.5</v>
      </c>
      <c r="AO119">
        <v>900.26059999999995</v>
      </c>
      <c r="AP119">
        <v>1060.8444</v>
      </c>
      <c r="AQ119">
        <v>1005.3445</v>
      </c>
      <c r="AR119">
        <v>987.61659999999995</v>
      </c>
      <c r="AS119">
        <v>970.37879999999996</v>
      </c>
      <c r="AT119">
        <v>952.99260000000004</v>
      </c>
      <c r="AU119">
        <v>942.89160000000004</v>
      </c>
      <c r="AV119">
        <v>932.53499999999997</v>
      </c>
      <c r="AW119">
        <v>918.3492</v>
      </c>
      <c r="AX119">
        <v>15.6</v>
      </c>
      <c r="AY119">
        <v>18</v>
      </c>
      <c r="AZ119">
        <v>32.1845</v>
      </c>
      <c r="BA119">
        <v>21.481100000000001</v>
      </c>
      <c r="BB119">
        <v>14.440099999999999</v>
      </c>
      <c r="BC119">
        <v>10.8123</v>
      </c>
      <c r="BD119">
        <v>8.1527999999999992</v>
      </c>
      <c r="BE119">
        <v>6.2409999999999997</v>
      </c>
      <c r="BF119">
        <v>4.8925000000000001</v>
      </c>
      <c r="BG119">
        <v>4.2339000000000002</v>
      </c>
      <c r="BH119">
        <v>4.2145000000000001</v>
      </c>
      <c r="BI119">
        <v>85.14</v>
      </c>
      <c r="BJ119">
        <v>118.92</v>
      </c>
      <c r="BK119">
        <v>128.66</v>
      </c>
      <c r="BL119">
        <v>175.14</v>
      </c>
      <c r="BM119">
        <v>174.92</v>
      </c>
      <c r="BN119">
        <v>237.32</v>
      </c>
      <c r="BO119">
        <v>230.92</v>
      </c>
      <c r="BP119">
        <v>314.86</v>
      </c>
      <c r="BQ119">
        <v>304.08</v>
      </c>
      <c r="BR119">
        <v>414.48</v>
      </c>
      <c r="BS119">
        <v>388.6</v>
      </c>
      <c r="BT119">
        <v>528.84</v>
      </c>
      <c r="BU119">
        <v>455.79</v>
      </c>
      <c r="BV119">
        <v>623.13</v>
      </c>
      <c r="BW119">
        <v>50</v>
      </c>
      <c r="BX119">
        <v>46.1</v>
      </c>
      <c r="BY119">
        <v>40.343699999999998</v>
      </c>
      <c r="BZ119">
        <v>2.4874999999999998</v>
      </c>
      <c r="CA119">
        <v>3.6190000000000002</v>
      </c>
      <c r="CB119">
        <v>3.6190000000000002</v>
      </c>
      <c r="CC119">
        <v>-1.3048999999999999</v>
      </c>
      <c r="CD119">
        <v>3.6190000000000002</v>
      </c>
      <c r="CE119">
        <v>6106506</v>
      </c>
      <c r="CF119">
        <v>2</v>
      </c>
      <c r="CI119">
        <v>4.0479000000000003</v>
      </c>
      <c r="CJ119">
        <v>7.6714000000000002</v>
      </c>
      <c r="CK119">
        <v>9.2614000000000001</v>
      </c>
      <c r="CL119">
        <v>11.0436</v>
      </c>
      <c r="CM119">
        <v>12.9779</v>
      </c>
      <c r="CN119">
        <v>17.945</v>
      </c>
      <c r="CO119">
        <v>4.6237000000000004</v>
      </c>
      <c r="CP119">
        <v>8.1559000000000008</v>
      </c>
      <c r="CQ119">
        <v>9.8287999999999993</v>
      </c>
      <c r="CR119">
        <v>11.964399999999999</v>
      </c>
      <c r="CS119">
        <v>13.966100000000001</v>
      </c>
      <c r="CT119">
        <v>19.311900000000001</v>
      </c>
      <c r="CU119">
        <v>24.933499999999999</v>
      </c>
      <c r="CV119">
        <v>24.980899999999998</v>
      </c>
      <c r="CW119">
        <v>25.037400000000002</v>
      </c>
      <c r="CX119">
        <v>25.0166</v>
      </c>
      <c r="CY119">
        <v>24.962299999999999</v>
      </c>
      <c r="CZ119">
        <v>25.134799999999998</v>
      </c>
      <c r="DB119">
        <v>15383</v>
      </c>
      <c r="DC119">
        <v>758</v>
      </c>
      <c r="DD119">
        <v>10</v>
      </c>
      <c r="DF119" t="s">
        <v>568</v>
      </c>
      <c r="DG119">
        <v>419</v>
      </c>
      <c r="DH119">
        <v>1172</v>
      </c>
      <c r="DI119">
        <v>9</v>
      </c>
      <c r="DJ119">
        <v>6</v>
      </c>
      <c r="DK119">
        <v>35</v>
      </c>
      <c r="DL119">
        <v>35.333336000000003</v>
      </c>
      <c r="DM119">
        <v>2.4874999999999998</v>
      </c>
      <c r="DN119">
        <v>1708.3143</v>
      </c>
      <c r="DO119">
        <v>1627.7715000000001</v>
      </c>
      <c r="DP119">
        <v>1438.0857000000001</v>
      </c>
      <c r="DQ119">
        <v>1390.5358000000001</v>
      </c>
      <c r="DR119">
        <v>1260.2715000000001</v>
      </c>
      <c r="DS119">
        <v>1250.95</v>
      </c>
      <c r="DT119">
        <v>1157.3928000000001</v>
      </c>
      <c r="DU119">
        <v>75.4786</v>
      </c>
      <c r="DV119">
        <v>71.328599999999994</v>
      </c>
      <c r="DW119">
        <v>69.405000000000001</v>
      </c>
      <c r="DX119">
        <v>66.192099999999996</v>
      </c>
      <c r="DY119">
        <v>61.096400000000003</v>
      </c>
      <c r="DZ119">
        <v>61.530700000000003</v>
      </c>
      <c r="EA119">
        <v>54.182099999999998</v>
      </c>
      <c r="EB119">
        <v>32.1845</v>
      </c>
      <c r="EC119">
        <v>21.481100000000001</v>
      </c>
      <c r="ED119">
        <v>14.440099999999999</v>
      </c>
      <c r="EE119">
        <v>10.8123</v>
      </c>
      <c r="EF119">
        <v>8.1527999999999992</v>
      </c>
      <c r="EG119">
        <v>6.2409999999999997</v>
      </c>
      <c r="EH119">
        <v>4.8925000000000001</v>
      </c>
      <c r="EI119">
        <v>4.2339000000000002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7.0240999999999998E-2</v>
      </c>
      <c r="EY119">
        <v>5.7971000000000002E-2</v>
      </c>
      <c r="EZ119">
        <v>4.8022000000000002E-2</v>
      </c>
      <c r="FA119">
        <v>2.5855E-2</v>
      </c>
      <c r="FB119">
        <v>2.8268000000000001E-2</v>
      </c>
      <c r="FC119">
        <v>2.9576999999999999E-2</v>
      </c>
      <c r="FD119">
        <v>2.6314000000000001E-2</v>
      </c>
      <c r="FE119">
        <v>-6.1700000000000004E-4</v>
      </c>
      <c r="FF119">
        <v>-1.8799999999999999E-3</v>
      </c>
      <c r="FG119">
        <v>-4.7299999999999998E-3</v>
      </c>
      <c r="FH119">
        <v>-3.0109999999999998E-3</v>
      </c>
      <c r="FI119">
        <v>-4.1980000000000003E-3</v>
      </c>
      <c r="FJ119">
        <v>3.7800000000000003E-4</v>
      </c>
      <c r="FK119">
        <v>1.268E-3</v>
      </c>
      <c r="FL119">
        <v>8.2198999999999994E-2</v>
      </c>
      <c r="FM119">
        <v>7.9668000000000003E-2</v>
      </c>
      <c r="FN119">
        <v>7.8148999999999996E-2</v>
      </c>
      <c r="FO119">
        <v>7.5193999999999997E-2</v>
      </c>
      <c r="FP119">
        <v>7.9527E-2</v>
      </c>
      <c r="FQ119">
        <v>0.106818</v>
      </c>
      <c r="FR119">
        <v>9.9807999999999994E-2</v>
      </c>
      <c r="FS119">
        <v>-0.24392</v>
      </c>
      <c r="FT119">
        <v>-0.24052999999999999</v>
      </c>
      <c r="FU119">
        <v>-0.23886599999999999</v>
      </c>
      <c r="FV119">
        <v>-0.23812900000000001</v>
      </c>
      <c r="FW119">
        <v>-0.24174799999999999</v>
      </c>
      <c r="FX119">
        <v>-0.25107400000000002</v>
      </c>
      <c r="FY119">
        <v>-0.244944</v>
      </c>
      <c r="FZ119">
        <v>-1.3795729999999999</v>
      </c>
      <c r="GA119">
        <v>-1.3518950000000001</v>
      </c>
      <c r="GB119">
        <v>-1.3380879999999999</v>
      </c>
      <c r="GC119">
        <v>-1.33216</v>
      </c>
      <c r="GD119">
        <v>-1.364239</v>
      </c>
      <c r="GE119">
        <v>-1.44234</v>
      </c>
      <c r="GF119">
        <v>-1.39252</v>
      </c>
      <c r="GG119">
        <v>-0.37626599999999999</v>
      </c>
      <c r="GH119">
        <v>-0.34573300000000001</v>
      </c>
      <c r="GI119">
        <v>-0.33530399999999999</v>
      </c>
      <c r="GJ119">
        <v>-0.331484</v>
      </c>
      <c r="GK119">
        <v>-0.366033</v>
      </c>
      <c r="GL119">
        <v>-0.50880800000000004</v>
      </c>
      <c r="GM119">
        <v>-0.44930700000000001</v>
      </c>
      <c r="GN119">
        <v>-0.38642700000000002</v>
      </c>
      <c r="GO119">
        <v>-0.35781299999999999</v>
      </c>
      <c r="GP119">
        <v>-0.344171</v>
      </c>
      <c r="GQ119">
        <v>-0.33806900000000001</v>
      </c>
      <c r="GR119">
        <v>-0.367066</v>
      </c>
      <c r="GS119">
        <v>-0.44305600000000001</v>
      </c>
      <c r="GT119">
        <v>-0.39229799999999998</v>
      </c>
      <c r="GU119">
        <v>0.41412599999999999</v>
      </c>
      <c r="GV119">
        <v>0.38357999999999998</v>
      </c>
      <c r="GW119">
        <v>0.35314099999999998</v>
      </c>
      <c r="GX119">
        <v>0.31411299999999998</v>
      </c>
      <c r="GY119">
        <v>0.521092</v>
      </c>
      <c r="GZ119">
        <v>0.43376900000000002</v>
      </c>
      <c r="HA119">
        <v>0.39380799999999999</v>
      </c>
      <c r="HB119">
        <v>-30</v>
      </c>
      <c r="HC119">
        <v>-30</v>
      </c>
      <c r="HD119">
        <v>-30</v>
      </c>
      <c r="HE119">
        <v>-30</v>
      </c>
      <c r="HF119">
        <v>-20</v>
      </c>
      <c r="HG119">
        <v>-10</v>
      </c>
      <c r="HH119">
        <v>10</v>
      </c>
      <c r="HI119">
        <v>-1.5892999999999999</v>
      </c>
      <c r="HJ119">
        <v>-1.569477</v>
      </c>
      <c r="HK119">
        <v>-1.5603180000000001</v>
      </c>
      <c r="HL119">
        <v>-1.555912</v>
      </c>
      <c r="HM119">
        <v>-1.5775570000000001</v>
      </c>
      <c r="HN119">
        <v>0</v>
      </c>
      <c r="HO119">
        <v>0</v>
      </c>
      <c r="HQ119">
        <v>1452.829</v>
      </c>
      <c r="HR119">
        <v>0</v>
      </c>
      <c r="HT119">
        <v>1454.6579999999999</v>
      </c>
      <c r="HU119">
        <v>0</v>
      </c>
      <c r="HW119">
        <v>744.56</v>
      </c>
      <c r="HX119">
        <v>0</v>
      </c>
      <c r="HZ119">
        <v>744.60299999999995</v>
      </c>
      <c r="IA119">
        <v>0</v>
      </c>
      <c r="IC119">
        <v>1407.922</v>
      </c>
      <c r="ID119">
        <v>0</v>
      </c>
      <c r="IF119">
        <v>1417.828</v>
      </c>
      <c r="IG119">
        <v>0</v>
      </c>
      <c r="II119">
        <v>765.67</v>
      </c>
      <c r="IJ119">
        <v>0</v>
      </c>
      <c r="IL119">
        <v>765.77700000000004</v>
      </c>
      <c r="IM119">
        <v>0</v>
      </c>
      <c r="IO119">
        <v>1406.3978999999999</v>
      </c>
      <c r="IP119">
        <v>0</v>
      </c>
      <c r="IR119">
        <v>1433.068</v>
      </c>
      <c r="IS119">
        <v>0</v>
      </c>
      <c r="IU119">
        <v>774.50300000000004</v>
      </c>
      <c r="IV119">
        <v>0</v>
      </c>
      <c r="IX119">
        <v>774.62800000000004</v>
      </c>
      <c r="IY119">
        <v>0</v>
      </c>
      <c r="JA119">
        <v>1530.2739999999999</v>
      </c>
      <c r="JB119">
        <v>0</v>
      </c>
      <c r="JD119">
        <v>1531.1369999999999</v>
      </c>
      <c r="JE119">
        <v>0</v>
      </c>
      <c r="JG119">
        <v>779.94799999999998</v>
      </c>
      <c r="JH119">
        <v>0</v>
      </c>
      <c r="JJ119">
        <v>780.17600000000004</v>
      </c>
      <c r="JK119">
        <v>0</v>
      </c>
      <c r="JM119">
        <v>1510.2841000000001</v>
      </c>
      <c r="JN119">
        <v>0</v>
      </c>
      <c r="JP119">
        <v>1510.665</v>
      </c>
      <c r="JQ119">
        <v>0</v>
      </c>
      <c r="JS119">
        <v>754.58299999999997</v>
      </c>
      <c r="JT119">
        <v>0</v>
      </c>
      <c r="JV119">
        <v>754.46</v>
      </c>
      <c r="JW119">
        <v>0</v>
      </c>
      <c r="JY119">
        <v>1517.9041</v>
      </c>
      <c r="JZ119">
        <v>0</v>
      </c>
      <c r="KB119">
        <v>1518.2339999999999</v>
      </c>
      <c r="KC119">
        <v>0</v>
      </c>
      <c r="KE119">
        <v>734.97500000000002</v>
      </c>
      <c r="KF119">
        <v>0.10199999999999999</v>
      </c>
      <c r="KH119">
        <v>735.20299999999997</v>
      </c>
      <c r="KI119">
        <v>0.10199999999999999</v>
      </c>
      <c r="KK119">
        <v>1531.3408999999999</v>
      </c>
      <c r="KL119">
        <v>0</v>
      </c>
      <c r="KN119">
        <v>1531.7469000000001</v>
      </c>
      <c r="KO119">
        <v>0</v>
      </c>
      <c r="KQ119">
        <v>769.27</v>
      </c>
      <c r="KR119">
        <v>2.5000000000000001E-2</v>
      </c>
      <c r="KT119">
        <v>769.27</v>
      </c>
      <c r="KU119">
        <v>2.5000000000000001E-2</v>
      </c>
      <c r="KV119">
        <v>140.4217271457</v>
      </c>
      <c r="KW119">
        <v>129.681299862</v>
      </c>
      <c r="KX119">
        <v>112.38495936930001</v>
      </c>
      <c r="KY119">
        <v>104.55994894520001</v>
      </c>
      <c r="KZ119">
        <v>100.2256115805</v>
      </c>
      <c r="LA119">
        <v>133.62397709999999</v>
      </c>
      <c r="LB119">
        <v>115.51706058240001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-25.509118400000002</v>
      </c>
      <c r="LI119">
        <v>-6.2215775999999998</v>
      </c>
      <c r="LJ119">
        <v>-96.051390551999987</v>
      </c>
      <c r="LK119">
        <v>-75.829142445000002</v>
      </c>
      <c r="LL119">
        <v>-57.928505696000002</v>
      </c>
      <c r="LM119">
        <v>-30.431863040000003</v>
      </c>
      <c r="LN119">
        <v>-32.837232729999997</v>
      </c>
      <c r="LO119">
        <v>-43.205294699999996</v>
      </c>
      <c r="LP119">
        <v>-38.40848664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47.678999999999995</v>
      </c>
      <c r="LY119">
        <v>47.084310000000002</v>
      </c>
      <c r="LZ119">
        <v>46.809540000000005</v>
      </c>
      <c r="MA119">
        <v>46.67736</v>
      </c>
      <c r="MB119">
        <v>31.551140000000004</v>
      </c>
      <c r="MC119">
        <v>0</v>
      </c>
      <c r="MD119">
        <v>0</v>
      </c>
      <c r="ME119">
        <v>-28.400030907599998</v>
      </c>
      <c r="MF119">
        <v>-24.660650863799997</v>
      </c>
      <c r="MG119">
        <v>-23.27177412</v>
      </c>
      <c r="MH119">
        <v>-21.941622076399998</v>
      </c>
      <c r="MI119">
        <v>-22.363298581200002</v>
      </c>
      <c r="MJ119">
        <v>-31.307312405600005</v>
      </c>
      <c r="MK119">
        <v>-24.344396804700001</v>
      </c>
      <c r="ML119">
        <v>63.649305686100021</v>
      </c>
      <c r="MM119">
        <v>76.275816553200002</v>
      </c>
      <c r="MN119">
        <v>77.994219553300013</v>
      </c>
      <c r="MO119">
        <v>98.863823828800008</v>
      </c>
      <c r="MP119">
        <v>76.576220269300009</v>
      </c>
      <c r="MQ119">
        <v>33.602251594399988</v>
      </c>
      <c r="MR119">
        <v>46.542599537700013</v>
      </c>
    </row>
    <row r="120" spans="1:356" x14ac:dyDescent="0.35">
      <c r="A120">
        <v>160</v>
      </c>
      <c r="B120" t="s">
        <v>503</v>
      </c>
      <c r="C120" s="3">
        <v>42836.30541666667</v>
      </c>
      <c r="D120">
        <v>64.115700000000004</v>
      </c>
      <c r="E120">
        <v>66.134799999999998</v>
      </c>
      <c r="F120">
        <v>20</v>
      </c>
      <c r="G120">
        <v>67</v>
      </c>
      <c r="H120">
        <v>1.3657999999999999</v>
      </c>
      <c r="I120">
        <v>579.09540000000004</v>
      </c>
      <c r="J120">
        <v>22479</v>
      </c>
      <c r="K120">
        <v>30</v>
      </c>
      <c r="L120">
        <v>239517</v>
      </c>
      <c r="M120">
        <v>239707</v>
      </c>
      <c r="N120">
        <v>239988</v>
      </c>
      <c r="O120">
        <v>239996</v>
      </c>
      <c r="P120">
        <v>139261</v>
      </c>
      <c r="Q120">
        <v>139303</v>
      </c>
      <c r="R120">
        <v>220962</v>
      </c>
      <c r="S120">
        <v>220970</v>
      </c>
      <c r="T120">
        <v>220947</v>
      </c>
      <c r="U120">
        <v>220954</v>
      </c>
      <c r="V120">
        <v>215715</v>
      </c>
      <c r="W120">
        <v>215459</v>
      </c>
      <c r="X120">
        <v>215871</v>
      </c>
      <c r="Y120">
        <v>215889</v>
      </c>
      <c r="Z120">
        <v>294074</v>
      </c>
      <c r="AA120">
        <v>294058</v>
      </c>
      <c r="AB120">
        <v>1364.36</v>
      </c>
      <c r="AC120">
        <v>44024.789100000002</v>
      </c>
      <c r="AD120">
        <v>6</v>
      </c>
      <c r="AE120">
        <v>185.2381</v>
      </c>
      <c r="AF120">
        <v>185.2381</v>
      </c>
      <c r="AG120">
        <v>185.2381</v>
      </c>
      <c r="AH120">
        <v>185.2381</v>
      </c>
      <c r="AI120">
        <v>185.2381</v>
      </c>
      <c r="AJ120">
        <v>58.299300000000002</v>
      </c>
      <c r="AK120">
        <v>58.299300000000002</v>
      </c>
      <c r="AL120">
        <v>1181.0546999999999</v>
      </c>
      <c r="AM120">
        <v>1115.1763000000001</v>
      </c>
      <c r="AN120">
        <v>1071.1666</v>
      </c>
      <c r="AO120">
        <v>901.84889999999996</v>
      </c>
      <c r="AP120">
        <v>1073.9059</v>
      </c>
      <c r="AQ120">
        <v>1016.1686999999999</v>
      </c>
      <c r="AR120">
        <v>997.17499999999995</v>
      </c>
      <c r="AS120">
        <v>978.8623</v>
      </c>
      <c r="AT120">
        <v>960.56290000000001</v>
      </c>
      <c r="AU120">
        <v>949.84609999999998</v>
      </c>
      <c r="AV120">
        <v>938.78359999999998</v>
      </c>
      <c r="AW120">
        <v>924.18870000000004</v>
      </c>
      <c r="AX120">
        <v>15.6</v>
      </c>
      <c r="AY120">
        <v>20.399999999999999</v>
      </c>
      <c r="AZ120">
        <v>32.220500000000001</v>
      </c>
      <c r="BA120">
        <v>21.342099999999999</v>
      </c>
      <c r="BB120">
        <v>14.267200000000001</v>
      </c>
      <c r="BC120">
        <v>10.697800000000001</v>
      </c>
      <c r="BD120">
        <v>8.0890000000000004</v>
      </c>
      <c r="BE120">
        <v>6.1835000000000004</v>
      </c>
      <c r="BF120">
        <v>4.8631000000000002</v>
      </c>
      <c r="BG120">
        <v>4.2342000000000004</v>
      </c>
      <c r="BH120">
        <v>4.2190000000000003</v>
      </c>
      <c r="BI120">
        <v>83.42</v>
      </c>
      <c r="BJ120">
        <v>117.86</v>
      </c>
      <c r="BK120">
        <v>127.08</v>
      </c>
      <c r="BL120">
        <v>174.91</v>
      </c>
      <c r="BM120">
        <v>172.41</v>
      </c>
      <c r="BN120">
        <v>236.64</v>
      </c>
      <c r="BO120">
        <v>226.87</v>
      </c>
      <c r="BP120">
        <v>313.45999999999998</v>
      </c>
      <c r="BQ120">
        <v>298.05</v>
      </c>
      <c r="BR120">
        <v>413.02</v>
      </c>
      <c r="BS120">
        <v>379.29</v>
      </c>
      <c r="BT120">
        <v>525.42999999999995</v>
      </c>
      <c r="BU120">
        <v>443.65</v>
      </c>
      <c r="BV120">
        <v>614.79999999999995</v>
      </c>
      <c r="BW120">
        <v>50.7</v>
      </c>
      <c r="BX120">
        <v>46.5</v>
      </c>
      <c r="BY120">
        <v>42.7316</v>
      </c>
      <c r="BZ120">
        <v>3.25</v>
      </c>
      <c r="CA120">
        <v>3.6231</v>
      </c>
      <c r="CB120">
        <v>3.6231</v>
      </c>
      <c r="CC120">
        <v>-1.4769000000000001</v>
      </c>
      <c r="CD120">
        <v>3.6231</v>
      </c>
      <c r="CE120">
        <v>6106506</v>
      </c>
      <c r="CF120">
        <v>1</v>
      </c>
      <c r="CI120">
        <v>3.9357000000000002</v>
      </c>
      <c r="CJ120">
        <v>7.5964</v>
      </c>
      <c r="CK120">
        <v>9.1692999999999998</v>
      </c>
      <c r="CL120">
        <v>10.8971</v>
      </c>
      <c r="CM120">
        <v>13.025700000000001</v>
      </c>
      <c r="CN120">
        <v>17.8886</v>
      </c>
      <c r="CO120">
        <v>4.51</v>
      </c>
      <c r="CP120">
        <v>7.9183000000000003</v>
      </c>
      <c r="CQ120">
        <v>9.7332999999999998</v>
      </c>
      <c r="CR120">
        <v>11.675000000000001</v>
      </c>
      <c r="CS120">
        <v>13.4283</v>
      </c>
      <c r="CT120">
        <v>19.5167</v>
      </c>
      <c r="CU120">
        <v>24.966799999999999</v>
      </c>
      <c r="CV120">
        <v>24.969200000000001</v>
      </c>
      <c r="CW120">
        <v>25.0367</v>
      </c>
      <c r="CX120">
        <v>25.084199999999999</v>
      </c>
      <c r="CY120">
        <v>24.945699999999999</v>
      </c>
      <c r="CZ120">
        <v>25.052600000000002</v>
      </c>
      <c r="DB120">
        <v>15383</v>
      </c>
      <c r="DC120">
        <v>758</v>
      </c>
      <c r="DD120">
        <v>11</v>
      </c>
      <c r="DF120" t="s">
        <v>568</v>
      </c>
      <c r="DG120">
        <v>419</v>
      </c>
      <c r="DH120">
        <v>1172</v>
      </c>
      <c r="DI120">
        <v>9</v>
      </c>
      <c r="DJ120">
        <v>6</v>
      </c>
      <c r="DK120">
        <v>35</v>
      </c>
      <c r="DL120">
        <v>35.666663999999997</v>
      </c>
      <c r="DM120">
        <v>3.25</v>
      </c>
      <c r="DN120">
        <v>1716.4142999999999</v>
      </c>
      <c r="DO120">
        <v>1633.3143</v>
      </c>
      <c r="DP120">
        <v>1426.9142999999999</v>
      </c>
      <c r="DQ120">
        <v>1374.5215000000001</v>
      </c>
      <c r="DR120">
        <v>1262.8</v>
      </c>
      <c r="DS120">
        <v>1223.0643</v>
      </c>
      <c r="DT120">
        <v>1120.5286000000001</v>
      </c>
      <c r="DU120">
        <v>72.22</v>
      </c>
      <c r="DV120">
        <v>64.466399999999993</v>
      </c>
      <c r="DW120">
        <v>66.665700000000001</v>
      </c>
      <c r="DX120">
        <v>62.305700000000002</v>
      </c>
      <c r="DY120">
        <v>56.329300000000003</v>
      </c>
      <c r="DZ120">
        <v>76.173599999999993</v>
      </c>
      <c r="EA120">
        <v>53.725000000000001</v>
      </c>
      <c r="EB120">
        <v>32.220500000000001</v>
      </c>
      <c r="EC120">
        <v>21.342099999999999</v>
      </c>
      <c r="ED120">
        <v>14.267200000000001</v>
      </c>
      <c r="EE120">
        <v>10.697800000000001</v>
      </c>
      <c r="EF120">
        <v>8.0890000000000004</v>
      </c>
      <c r="EG120">
        <v>6.1835000000000004</v>
      </c>
      <c r="EH120">
        <v>4.8631000000000002</v>
      </c>
      <c r="EI120">
        <v>4.2342000000000004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7.2049000000000002E-2</v>
      </c>
      <c r="EY120">
        <v>5.9507999999999998E-2</v>
      </c>
      <c r="EZ120">
        <v>4.9334000000000003E-2</v>
      </c>
      <c r="FA120">
        <v>2.6762000000000001E-2</v>
      </c>
      <c r="FB120">
        <v>2.9378999999999999E-2</v>
      </c>
      <c r="FC120">
        <v>3.0183999999999999E-2</v>
      </c>
      <c r="FD120">
        <v>2.6834E-2</v>
      </c>
      <c r="FE120">
        <v>-6.1600000000000001E-4</v>
      </c>
      <c r="FF120">
        <v>-1.787E-3</v>
      </c>
      <c r="FG120">
        <v>-4.5300000000000002E-3</v>
      </c>
      <c r="FH120">
        <v>-2.9729999999999999E-3</v>
      </c>
      <c r="FI120">
        <v>-4.1640000000000002E-3</v>
      </c>
      <c r="FJ120">
        <v>-3.3000000000000003E-5</v>
      </c>
      <c r="FK120">
        <v>1.021E-3</v>
      </c>
      <c r="FL120">
        <v>8.2182000000000005E-2</v>
      </c>
      <c r="FM120">
        <v>7.9648999999999998E-2</v>
      </c>
      <c r="FN120">
        <v>7.8135999999999997E-2</v>
      </c>
      <c r="FO120">
        <v>7.5183E-2</v>
      </c>
      <c r="FP120">
        <v>7.9509999999999997E-2</v>
      </c>
      <c r="FQ120">
        <v>0.106806</v>
      </c>
      <c r="FR120">
        <v>9.9806000000000006E-2</v>
      </c>
      <c r="FS120">
        <v>-0.24415899999999999</v>
      </c>
      <c r="FT120">
        <v>-0.240817</v>
      </c>
      <c r="FU120">
        <v>-0.23907999999999999</v>
      </c>
      <c r="FV120">
        <v>-0.23832</v>
      </c>
      <c r="FW120">
        <v>-0.242064</v>
      </c>
      <c r="FX120">
        <v>-0.25132100000000002</v>
      </c>
      <c r="FY120">
        <v>-0.24513199999999999</v>
      </c>
      <c r="FZ120">
        <v>-1.3750899999999999</v>
      </c>
      <c r="GA120">
        <v>-1.348306</v>
      </c>
      <c r="GB120">
        <v>-1.3339030000000001</v>
      </c>
      <c r="GC120">
        <v>-1.327814</v>
      </c>
      <c r="GD120">
        <v>-1.3616969999999999</v>
      </c>
      <c r="GE120">
        <v>-1.438286</v>
      </c>
      <c r="GF120">
        <v>-1.3880539999999999</v>
      </c>
      <c r="GG120">
        <v>-0.37718699999999999</v>
      </c>
      <c r="GH120">
        <v>-0.34650799999999998</v>
      </c>
      <c r="GI120">
        <v>-0.336227</v>
      </c>
      <c r="GJ120">
        <v>-0.33245200000000003</v>
      </c>
      <c r="GK120">
        <v>-0.36691800000000002</v>
      </c>
      <c r="GL120">
        <v>-0.51025299999999996</v>
      </c>
      <c r="GM120">
        <v>-0.45077299999999998</v>
      </c>
      <c r="GN120">
        <v>-0.385745</v>
      </c>
      <c r="GO120">
        <v>-0.35740100000000002</v>
      </c>
      <c r="GP120">
        <v>-0.34324500000000002</v>
      </c>
      <c r="GQ120">
        <v>-0.33698800000000001</v>
      </c>
      <c r="GR120">
        <v>-0.36644700000000002</v>
      </c>
      <c r="GS120">
        <v>-0.44189099999999998</v>
      </c>
      <c r="GT120">
        <v>-0.39088699999999998</v>
      </c>
      <c r="GU120">
        <v>0.41367100000000001</v>
      </c>
      <c r="GV120">
        <v>0.38239299999999998</v>
      </c>
      <c r="GW120">
        <v>0.35178199999999998</v>
      </c>
      <c r="GX120">
        <v>0.31234699999999999</v>
      </c>
      <c r="GY120">
        <v>0.51886399999999999</v>
      </c>
      <c r="GZ120">
        <v>0.43327900000000003</v>
      </c>
      <c r="HA120">
        <v>0.39398100000000003</v>
      </c>
      <c r="HB120">
        <v>-35</v>
      </c>
      <c r="HC120">
        <v>-35</v>
      </c>
      <c r="HD120">
        <v>-35</v>
      </c>
      <c r="HE120">
        <v>-35</v>
      </c>
      <c r="HF120">
        <v>-25</v>
      </c>
      <c r="HG120">
        <v>-20</v>
      </c>
      <c r="HH120">
        <v>20</v>
      </c>
      <c r="HI120">
        <v>-1.5896729999999999</v>
      </c>
      <c r="HJ120">
        <v>-1.5698529999999999</v>
      </c>
      <c r="HK120">
        <v>-1.560597</v>
      </c>
      <c r="HL120">
        <v>-1.5561510000000001</v>
      </c>
      <c r="HM120">
        <v>-1.577952</v>
      </c>
      <c r="HN120">
        <v>0</v>
      </c>
      <c r="HO120">
        <v>0</v>
      </c>
      <c r="HQ120">
        <v>1452.829</v>
      </c>
      <c r="HR120">
        <v>0</v>
      </c>
      <c r="HT120">
        <v>1454.6579999999999</v>
      </c>
      <c r="HU120">
        <v>0</v>
      </c>
      <c r="HW120">
        <v>744.56</v>
      </c>
      <c r="HX120">
        <v>0</v>
      </c>
      <c r="HZ120">
        <v>744.60299999999995</v>
      </c>
      <c r="IA120">
        <v>0</v>
      </c>
      <c r="IC120">
        <v>1407.922</v>
      </c>
      <c r="ID120">
        <v>0</v>
      </c>
      <c r="IF120">
        <v>1417.828</v>
      </c>
      <c r="IG120">
        <v>0</v>
      </c>
      <c r="II120">
        <v>765.67</v>
      </c>
      <c r="IJ120">
        <v>0</v>
      </c>
      <c r="IL120">
        <v>765.77700000000004</v>
      </c>
      <c r="IM120">
        <v>0</v>
      </c>
      <c r="IO120">
        <v>1406.3978999999999</v>
      </c>
      <c r="IP120">
        <v>0</v>
      </c>
      <c r="IR120">
        <v>1433.068</v>
      </c>
      <c r="IS120">
        <v>0</v>
      </c>
      <c r="IU120">
        <v>774.50300000000004</v>
      </c>
      <c r="IV120">
        <v>0</v>
      </c>
      <c r="IX120">
        <v>774.62800000000004</v>
      </c>
      <c r="IY120">
        <v>0</v>
      </c>
      <c r="JA120">
        <v>1530.2739999999999</v>
      </c>
      <c r="JB120">
        <v>0</v>
      </c>
      <c r="JD120">
        <v>1531.1369999999999</v>
      </c>
      <c r="JE120">
        <v>0</v>
      </c>
      <c r="JG120">
        <v>779.94799999999998</v>
      </c>
      <c r="JH120">
        <v>0</v>
      </c>
      <c r="JJ120">
        <v>780.17600000000004</v>
      </c>
      <c r="JK120">
        <v>0</v>
      </c>
      <c r="JM120">
        <v>1510.2841000000001</v>
      </c>
      <c r="JN120">
        <v>0</v>
      </c>
      <c r="JP120">
        <v>1510.665</v>
      </c>
      <c r="JQ120">
        <v>0</v>
      </c>
      <c r="JS120">
        <v>754.58299999999997</v>
      </c>
      <c r="JT120">
        <v>0</v>
      </c>
      <c r="JV120">
        <v>754.46</v>
      </c>
      <c r="JW120">
        <v>0</v>
      </c>
      <c r="JY120">
        <v>1517.9041</v>
      </c>
      <c r="JZ120">
        <v>0</v>
      </c>
      <c r="KB120">
        <v>1518.2339999999999</v>
      </c>
      <c r="KC120">
        <v>0</v>
      </c>
      <c r="KE120">
        <v>734.97500000000002</v>
      </c>
      <c r="KF120">
        <v>0.10199999999999999</v>
      </c>
      <c r="KH120">
        <v>735.20299999999997</v>
      </c>
      <c r="KI120">
        <v>0.10199999999999999</v>
      </c>
      <c r="KK120">
        <v>1531.3408999999999</v>
      </c>
      <c r="KL120">
        <v>0</v>
      </c>
      <c r="KN120">
        <v>1531.7469000000001</v>
      </c>
      <c r="KO120">
        <v>0</v>
      </c>
      <c r="KQ120">
        <v>769.27</v>
      </c>
      <c r="KR120">
        <v>2.5000000000000001E-2</v>
      </c>
      <c r="KT120">
        <v>769.27</v>
      </c>
      <c r="KU120">
        <v>2.5000000000000001E-2</v>
      </c>
      <c r="KV120">
        <v>141.05836000260001</v>
      </c>
      <c r="KW120">
        <v>130.09185068069999</v>
      </c>
      <c r="KX120">
        <v>111.49337574479999</v>
      </c>
      <c r="KY120">
        <v>103.34064993450001</v>
      </c>
      <c r="KZ120">
        <v>100.40522799999999</v>
      </c>
      <c r="LA120">
        <v>130.6306056258</v>
      </c>
      <c r="LB120">
        <v>111.83547745160001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-25.534213600000001</v>
      </c>
      <c r="LI120">
        <v>-6.2263527999999999</v>
      </c>
      <c r="LJ120">
        <v>-98.226803969999978</v>
      </c>
      <c r="LK120">
        <v>-77.825570626000001</v>
      </c>
      <c r="LL120">
        <v>-59.764190012000007</v>
      </c>
      <c r="LM120">
        <v>-31.587367246000003</v>
      </c>
      <c r="LN120">
        <v>-34.335189854999996</v>
      </c>
      <c r="LO120">
        <v>-43.365761186</v>
      </c>
      <c r="LP120">
        <v>-38.664244169999996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55.638554999999997</v>
      </c>
      <c r="LY120">
        <v>54.944854999999997</v>
      </c>
      <c r="LZ120">
        <v>54.620894999999997</v>
      </c>
      <c r="MA120">
        <v>54.465285000000002</v>
      </c>
      <c r="MB120">
        <v>39.448799999999999</v>
      </c>
      <c r="MC120">
        <v>0</v>
      </c>
      <c r="MD120">
        <v>0</v>
      </c>
      <c r="ME120">
        <v>-27.240445139999999</v>
      </c>
      <c r="MF120">
        <v>-22.338123331199995</v>
      </c>
      <c r="MG120">
        <v>-22.4148083139</v>
      </c>
      <c r="MH120">
        <v>-20.713654576400003</v>
      </c>
      <c r="MI120">
        <v>-20.668234097400003</v>
      </c>
      <c r="MJ120">
        <v>-38.86780792079999</v>
      </c>
      <c r="MK120">
        <v>-24.217779425</v>
      </c>
      <c r="ML120">
        <v>71.229665892600025</v>
      </c>
      <c r="MM120">
        <v>84.873011723499985</v>
      </c>
      <c r="MN120">
        <v>83.935272418899984</v>
      </c>
      <c r="MO120">
        <v>105.5049131121</v>
      </c>
      <c r="MP120">
        <v>84.850604047599987</v>
      </c>
      <c r="MQ120">
        <v>22.86282291900001</v>
      </c>
      <c r="MR120">
        <v>42.72710105660002</v>
      </c>
    </row>
    <row r="121" spans="1:356" x14ac:dyDescent="0.35">
      <c r="A121">
        <v>160</v>
      </c>
      <c r="B121" t="s">
        <v>504</v>
      </c>
      <c r="C121" s="3">
        <v>42836.306539351855</v>
      </c>
      <c r="D121">
        <v>63.912700000000001</v>
      </c>
      <c r="E121">
        <v>66.055199999999999</v>
      </c>
      <c r="F121">
        <v>29</v>
      </c>
      <c r="G121">
        <v>63</v>
      </c>
      <c r="H121">
        <v>1.3657999999999999</v>
      </c>
      <c r="I121">
        <v>571.98230000000001</v>
      </c>
      <c r="J121">
        <v>22198</v>
      </c>
      <c r="K121">
        <v>30</v>
      </c>
      <c r="L121">
        <v>239517</v>
      </c>
      <c r="M121">
        <v>239707</v>
      </c>
      <c r="N121">
        <v>239988</v>
      </c>
      <c r="O121">
        <v>239996</v>
      </c>
      <c r="P121">
        <v>139261</v>
      </c>
      <c r="Q121">
        <v>139303</v>
      </c>
      <c r="R121">
        <v>220962</v>
      </c>
      <c r="S121">
        <v>220970</v>
      </c>
      <c r="T121">
        <v>220947</v>
      </c>
      <c r="U121">
        <v>220954</v>
      </c>
      <c r="V121">
        <v>215715</v>
      </c>
      <c r="W121">
        <v>215459</v>
      </c>
      <c r="X121">
        <v>215871</v>
      </c>
      <c r="Y121">
        <v>215889</v>
      </c>
      <c r="Z121">
        <v>294074</v>
      </c>
      <c r="AA121">
        <v>294058</v>
      </c>
      <c r="AB121">
        <v>1364.36</v>
      </c>
      <c r="AC121">
        <v>44047.316400000003</v>
      </c>
      <c r="AD121">
        <v>6</v>
      </c>
      <c r="AE121">
        <v>185.68109999999999</v>
      </c>
      <c r="AF121">
        <v>185.68109999999999</v>
      </c>
      <c r="AG121">
        <v>185.68109999999999</v>
      </c>
      <c r="AH121">
        <v>185.68109999999999</v>
      </c>
      <c r="AI121">
        <v>185.68109999999999</v>
      </c>
      <c r="AJ121">
        <v>58.742199999999997</v>
      </c>
      <c r="AK121">
        <v>58.742199999999997</v>
      </c>
      <c r="AL121">
        <v>1159.9609</v>
      </c>
      <c r="AM121">
        <v>1084.3063999999999</v>
      </c>
      <c r="AN121">
        <v>1043.6666</v>
      </c>
      <c r="AO121">
        <v>898.7174</v>
      </c>
      <c r="AP121">
        <v>1052.7034000000001</v>
      </c>
      <c r="AQ121">
        <v>998.68949999999995</v>
      </c>
      <c r="AR121">
        <v>981.53949999999998</v>
      </c>
      <c r="AS121">
        <v>964.71090000000004</v>
      </c>
      <c r="AT121">
        <v>947.66</v>
      </c>
      <c r="AU121">
        <v>937.73180000000002</v>
      </c>
      <c r="AV121">
        <v>927.68050000000005</v>
      </c>
      <c r="AW121">
        <v>913.16549999999995</v>
      </c>
      <c r="AX121">
        <v>15.8</v>
      </c>
      <c r="AY121">
        <v>17.2</v>
      </c>
      <c r="AZ121">
        <v>32.335500000000003</v>
      </c>
      <c r="BA121">
        <v>21.720099999999999</v>
      </c>
      <c r="BB121">
        <v>14.5586</v>
      </c>
      <c r="BC121">
        <v>10.913500000000001</v>
      </c>
      <c r="BD121">
        <v>8.2119</v>
      </c>
      <c r="BE121">
        <v>6.2610000000000001</v>
      </c>
      <c r="BF121">
        <v>4.8602999999999996</v>
      </c>
      <c r="BG121">
        <v>4.2336</v>
      </c>
      <c r="BH121">
        <v>4.2221000000000002</v>
      </c>
      <c r="BI121">
        <v>87.33</v>
      </c>
      <c r="BJ121">
        <v>119.35</v>
      </c>
      <c r="BK121">
        <v>131.71</v>
      </c>
      <c r="BL121">
        <v>176.59</v>
      </c>
      <c r="BM121">
        <v>179.42</v>
      </c>
      <c r="BN121">
        <v>239.24</v>
      </c>
      <c r="BO121">
        <v>237.07</v>
      </c>
      <c r="BP121">
        <v>318.05</v>
      </c>
      <c r="BQ121">
        <v>313.37</v>
      </c>
      <c r="BR121">
        <v>420.18</v>
      </c>
      <c r="BS121">
        <v>400.56</v>
      </c>
      <c r="BT121">
        <v>539.13</v>
      </c>
      <c r="BU121">
        <v>470.91</v>
      </c>
      <c r="BV121">
        <v>630.91999999999996</v>
      </c>
      <c r="BW121">
        <v>50.2</v>
      </c>
      <c r="BX121">
        <v>46.3</v>
      </c>
      <c r="BY121">
        <v>39.276699999999998</v>
      </c>
      <c r="BZ121">
        <v>2.0249999999999999</v>
      </c>
      <c r="CA121">
        <v>2.2292999999999998</v>
      </c>
      <c r="CB121">
        <v>2.4657</v>
      </c>
      <c r="CC121">
        <v>-1.4238</v>
      </c>
      <c r="CD121">
        <v>2.2292999999999998</v>
      </c>
      <c r="CE121">
        <v>6109639</v>
      </c>
      <c r="CF121">
        <v>2</v>
      </c>
      <c r="CI121">
        <v>4.1321000000000003</v>
      </c>
      <c r="CJ121">
        <v>7.7564000000000002</v>
      </c>
      <c r="CK121">
        <v>9.3907000000000007</v>
      </c>
      <c r="CL121">
        <v>11.135</v>
      </c>
      <c r="CM121">
        <v>13.117100000000001</v>
      </c>
      <c r="CN121">
        <v>18.229299999999999</v>
      </c>
      <c r="CO121">
        <v>4.6596000000000002</v>
      </c>
      <c r="CP121">
        <v>8.8438999999999997</v>
      </c>
      <c r="CQ121">
        <v>10.3491</v>
      </c>
      <c r="CR121">
        <v>12.149100000000001</v>
      </c>
      <c r="CS121">
        <v>13.857900000000001</v>
      </c>
      <c r="CT121">
        <v>20.529800000000002</v>
      </c>
      <c r="CU121">
        <v>24.795400000000001</v>
      </c>
      <c r="CV121">
        <v>24.9619</v>
      </c>
      <c r="CW121">
        <v>25.005099999999999</v>
      </c>
      <c r="CX121">
        <v>25.081499999999998</v>
      </c>
      <c r="CY121">
        <v>24.903600000000001</v>
      </c>
      <c r="CZ121">
        <v>25.067900000000002</v>
      </c>
      <c r="DB121">
        <v>15383</v>
      </c>
      <c r="DC121">
        <v>758</v>
      </c>
      <c r="DD121">
        <v>12</v>
      </c>
      <c r="DF121" t="s">
        <v>568</v>
      </c>
      <c r="DG121">
        <v>419</v>
      </c>
      <c r="DH121">
        <v>1172</v>
      </c>
      <c r="DI121">
        <v>9</v>
      </c>
      <c r="DJ121">
        <v>6</v>
      </c>
      <c r="DK121">
        <v>35</v>
      </c>
      <c r="DL121">
        <v>37.5</v>
      </c>
      <c r="DM121">
        <v>2.0249999999999999</v>
      </c>
      <c r="DN121">
        <v>1739.0358000000001</v>
      </c>
      <c r="DO121">
        <v>1669.05</v>
      </c>
      <c r="DP121">
        <v>1460.0143</v>
      </c>
      <c r="DQ121">
        <v>1409.1285</v>
      </c>
      <c r="DR121">
        <v>1289.2572</v>
      </c>
      <c r="DS121">
        <v>1296.45</v>
      </c>
      <c r="DT121">
        <v>1075.3571999999999</v>
      </c>
      <c r="DU121">
        <v>67.935000000000002</v>
      </c>
      <c r="DV121">
        <v>64.413600000000002</v>
      </c>
      <c r="DW121">
        <v>68.03</v>
      </c>
      <c r="DX121">
        <v>65.549300000000002</v>
      </c>
      <c r="DY121">
        <v>58.905000000000001</v>
      </c>
      <c r="DZ121">
        <v>76.767899999999997</v>
      </c>
      <c r="EA121">
        <v>54.680700000000002</v>
      </c>
      <c r="EB121">
        <v>32.335500000000003</v>
      </c>
      <c r="EC121">
        <v>21.720099999999999</v>
      </c>
      <c r="ED121">
        <v>14.5586</v>
      </c>
      <c r="EE121">
        <v>10.913500000000001</v>
      </c>
      <c r="EF121">
        <v>8.2119</v>
      </c>
      <c r="EG121">
        <v>6.2610000000000001</v>
      </c>
      <c r="EH121">
        <v>4.8602999999999996</v>
      </c>
      <c r="EI121">
        <v>4.2336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7.2633000000000003E-2</v>
      </c>
      <c r="EY121">
        <v>5.9713000000000002E-2</v>
      </c>
      <c r="EZ121">
        <v>4.9693000000000001E-2</v>
      </c>
      <c r="FA121">
        <v>2.7244999999999998E-2</v>
      </c>
      <c r="FB121">
        <v>2.9902000000000001E-2</v>
      </c>
      <c r="FC121">
        <v>3.1109000000000001E-2</v>
      </c>
      <c r="FD121">
        <v>2.7487999999999999E-2</v>
      </c>
      <c r="FE121">
        <v>-6.1700000000000004E-4</v>
      </c>
      <c r="FF121">
        <v>-1.787E-3</v>
      </c>
      <c r="FG121">
        <v>-4.5310000000000003E-3</v>
      </c>
      <c r="FH121">
        <v>-2.9729999999999999E-3</v>
      </c>
      <c r="FI121">
        <v>-4.1650000000000003E-3</v>
      </c>
      <c r="FJ121">
        <v>-1.286E-3</v>
      </c>
      <c r="FK121">
        <v>2.5000000000000001E-4</v>
      </c>
      <c r="FL121">
        <v>8.2170999999999994E-2</v>
      </c>
      <c r="FM121">
        <v>7.9635999999999998E-2</v>
      </c>
      <c r="FN121">
        <v>7.8122999999999998E-2</v>
      </c>
      <c r="FO121">
        <v>7.5171000000000002E-2</v>
      </c>
      <c r="FP121">
        <v>7.9500000000000001E-2</v>
      </c>
      <c r="FQ121">
        <v>0.106751</v>
      </c>
      <c r="FR121">
        <v>9.9823999999999996E-2</v>
      </c>
      <c r="FS121">
        <v>-0.24429699999999999</v>
      </c>
      <c r="FT121">
        <v>-0.24097199999999999</v>
      </c>
      <c r="FU121">
        <v>-0.23924100000000001</v>
      </c>
      <c r="FV121">
        <v>-0.23847499999999999</v>
      </c>
      <c r="FW121">
        <v>-0.24218700000000001</v>
      </c>
      <c r="FX121">
        <v>-0.25145299999999998</v>
      </c>
      <c r="FY121">
        <v>-0.24488799999999999</v>
      </c>
      <c r="FZ121">
        <v>-1.3758220000000001</v>
      </c>
      <c r="GA121">
        <v>-1.3491690000000001</v>
      </c>
      <c r="GB121">
        <v>-1.334816</v>
      </c>
      <c r="GC121">
        <v>-1.3286819999999999</v>
      </c>
      <c r="GD121">
        <v>-1.362312</v>
      </c>
      <c r="GE121">
        <v>-1.435452</v>
      </c>
      <c r="GF121">
        <v>-1.382376</v>
      </c>
      <c r="GG121">
        <v>-0.376996</v>
      </c>
      <c r="GH121">
        <v>-0.34628500000000001</v>
      </c>
      <c r="GI121">
        <v>-0.33599200000000001</v>
      </c>
      <c r="GJ121">
        <v>-0.332233</v>
      </c>
      <c r="GK121">
        <v>-0.36676999999999998</v>
      </c>
      <c r="GL121">
        <v>-0.509351</v>
      </c>
      <c r="GM121">
        <v>-0.45128099999999999</v>
      </c>
      <c r="GN121">
        <v>-0.38653300000000002</v>
      </c>
      <c r="GO121">
        <v>-0.35828100000000002</v>
      </c>
      <c r="GP121">
        <v>-0.34415600000000002</v>
      </c>
      <c r="GQ121">
        <v>-0.337843</v>
      </c>
      <c r="GR121">
        <v>-0.36709199999999997</v>
      </c>
      <c r="GS121">
        <v>-0.44420199999999999</v>
      </c>
      <c r="GT121">
        <v>-0.38996799999999998</v>
      </c>
      <c r="GU121">
        <v>0.41480800000000001</v>
      </c>
      <c r="GV121">
        <v>0.38447300000000001</v>
      </c>
      <c r="GW121">
        <v>0.35421999999999998</v>
      </c>
      <c r="GX121">
        <v>0.31539600000000001</v>
      </c>
      <c r="GY121">
        <v>0.522698</v>
      </c>
      <c r="GZ121">
        <v>0.43466199999999999</v>
      </c>
      <c r="HA121">
        <v>0.394204</v>
      </c>
      <c r="HB121">
        <v>-35</v>
      </c>
      <c r="HC121">
        <v>-35</v>
      </c>
      <c r="HD121">
        <v>-35</v>
      </c>
      <c r="HE121">
        <v>-35</v>
      </c>
      <c r="HF121">
        <v>-25</v>
      </c>
      <c r="HG121">
        <v>-30</v>
      </c>
      <c r="HH121">
        <v>30</v>
      </c>
      <c r="HI121">
        <v>-1.590052</v>
      </c>
      <c r="HJ121">
        <v>-1.5702510000000001</v>
      </c>
      <c r="HK121">
        <v>-1.561177</v>
      </c>
      <c r="HL121">
        <v>-1.5568040000000001</v>
      </c>
      <c r="HM121">
        <v>-1.5787739999999999</v>
      </c>
      <c r="HN121">
        <v>0</v>
      </c>
      <c r="HO121">
        <v>0</v>
      </c>
      <c r="HQ121">
        <v>1452.829</v>
      </c>
      <c r="HR121">
        <v>0</v>
      </c>
      <c r="HT121">
        <v>1454.6579999999999</v>
      </c>
      <c r="HU121">
        <v>0</v>
      </c>
      <c r="HW121">
        <v>744.56</v>
      </c>
      <c r="HX121">
        <v>0</v>
      </c>
      <c r="HZ121">
        <v>744.60299999999995</v>
      </c>
      <c r="IA121">
        <v>0</v>
      </c>
      <c r="IC121">
        <v>1407.922</v>
      </c>
      <c r="ID121">
        <v>0</v>
      </c>
      <c r="IF121">
        <v>1417.828</v>
      </c>
      <c r="IG121">
        <v>0</v>
      </c>
      <c r="II121">
        <v>765.67</v>
      </c>
      <c r="IJ121">
        <v>0</v>
      </c>
      <c r="IL121">
        <v>765.77700000000004</v>
      </c>
      <c r="IM121">
        <v>0</v>
      </c>
      <c r="IO121">
        <v>1406.3978999999999</v>
      </c>
      <c r="IP121">
        <v>0</v>
      </c>
      <c r="IR121">
        <v>1433.068</v>
      </c>
      <c r="IS121">
        <v>0</v>
      </c>
      <c r="IU121">
        <v>774.50300000000004</v>
      </c>
      <c r="IV121">
        <v>0</v>
      </c>
      <c r="IX121">
        <v>774.62800000000004</v>
      </c>
      <c r="IY121">
        <v>0</v>
      </c>
      <c r="JA121">
        <v>1530.2739999999999</v>
      </c>
      <c r="JB121">
        <v>0</v>
      </c>
      <c r="JD121">
        <v>1531.1369999999999</v>
      </c>
      <c r="JE121">
        <v>0</v>
      </c>
      <c r="JG121">
        <v>779.94799999999998</v>
      </c>
      <c r="JH121">
        <v>0</v>
      </c>
      <c r="JJ121">
        <v>780.17600000000004</v>
      </c>
      <c r="JK121">
        <v>0</v>
      </c>
      <c r="JM121">
        <v>1510.2841000000001</v>
      </c>
      <c r="JN121">
        <v>0</v>
      </c>
      <c r="JP121">
        <v>1510.665</v>
      </c>
      <c r="JQ121">
        <v>0</v>
      </c>
      <c r="JS121">
        <v>754.58299999999997</v>
      </c>
      <c r="JT121">
        <v>0</v>
      </c>
      <c r="JV121">
        <v>754.46</v>
      </c>
      <c r="JW121">
        <v>0</v>
      </c>
      <c r="JY121">
        <v>1517.9041</v>
      </c>
      <c r="JZ121">
        <v>0</v>
      </c>
      <c r="KB121">
        <v>1518.2339999999999</v>
      </c>
      <c r="KC121">
        <v>0</v>
      </c>
      <c r="KE121">
        <v>734.97500000000002</v>
      </c>
      <c r="KF121">
        <v>0.10199999999999999</v>
      </c>
      <c r="KH121">
        <v>735.20299999999997</v>
      </c>
      <c r="KI121">
        <v>0.10199999999999999</v>
      </c>
      <c r="KK121">
        <v>1531.3408999999999</v>
      </c>
      <c r="KL121">
        <v>0</v>
      </c>
      <c r="KN121">
        <v>1531.7469000000001</v>
      </c>
      <c r="KO121">
        <v>0</v>
      </c>
      <c r="KQ121">
        <v>769.27</v>
      </c>
      <c r="KR121">
        <v>2.5000000000000001E-2</v>
      </c>
      <c r="KT121">
        <v>769.27</v>
      </c>
      <c r="KU121">
        <v>2.5000000000000001E-2</v>
      </c>
      <c r="KV121">
        <v>142.89831072179999</v>
      </c>
      <c r="KW121">
        <v>132.9164658</v>
      </c>
      <c r="KX121">
        <v>114.0606971589</v>
      </c>
      <c r="KY121">
        <v>105.9255984735</v>
      </c>
      <c r="KZ121">
        <v>102.49594740000001</v>
      </c>
      <c r="LA121">
        <v>138.39733394999999</v>
      </c>
      <c r="LB121">
        <v>107.34645713279998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-25.547624799999998</v>
      </c>
      <c r="LI121">
        <v>-6.2201551999999998</v>
      </c>
      <c r="LJ121">
        <v>-99.081197152000001</v>
      </c>
      <c r="LK121">
        <v>-78.151963494</v>
      </c>
      <c r="LL121">
        <v>-60.282960191999997</v>
      </c>
      <c r="LM121">
        <v>-32.249769503999993</v>
      </c>
      <c r="LN121">
        <v>-35.061823944000004</v>
      </c>
      <c r="LO121">
        <v>-42.809484996000002</v>
      </c>
      <c r="LP121">
        <v>-38.344345488000002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55.651820000000001</v>
      </c>
      <c r="LY121">
        <v>54.958784999999999</v>
      </c>
      <c r="LZ121">
        <v>54.641195000000003</v>
      </c>
      <c r="MA121">
        <v>54.488140000000001</v>
      </c>
      <c r="MB121">
        <v>39.469349999999999</v>
      </c>
      <c r="MC121">
        <v>0</v>
      </c>
      <c r="MD121">
        <v>0</v>
      </c>
      <c r="ME121">
        <v>-25.611223259999999</v>
      </c>
      <c r="MF121">
        <v>-22.305463476</v>
      </c>
      <c r="MG121">
        <v>-22.857535760000001</v>
      </c>
      <c r="MH121">
        <v>-21.777640586900002</v>
      </c>
      <c r="MI121">
        <v>-21.60458685</v>
      </c>
      <c r="MJ121">
        <v>-39.101806632900001</v>
      </c>
      <c r="MK121">
        <v>-24.6763609767</v>
      </c>
      <c r="ML121">
        <v>73.857710309799984</v>
      </c>
      <c r="MM121">
        <v>87.417823830000003</v>
      </c>
      <c r="MN121">
        <v>85.5613962069</v>
      </c>
      <c r="MO121">
        <v>106.38632838259998</v>
      </c>
      <c r="MP121">
        <v>85.298886605999996</v>
      </c>
      <c r="MQ121">
        <v>30.938417521099986</v>
      </c>
      <c r="MR121">
        <v>38.105595468099992</v>
      </c>
    </row>
    <row r="122" spans="1:356" x14ac:dyDescent="0.35">
      <c r="A122">
        <v>160</v>
      </c>
      <c r="B122" t="s">
        <v>505</v>
      </c>
      <c r="C122" s="3">
        <v>42836.307488425926</v>
      </c>
      <c r="D122">
        <v>64.015500000000003</v>
      </c>
      <c r="E122">
        <v>66.14670000000001</v>
      </c>
      <c r="F122">
        <v>19</v>
      </c>
      <c r="G122">
        <v>63</v>
      </c>
      <c r="H122">
        <v>1.3657999999999999</v>
      </c>
      <c r="I122">
        <v>571.97410000000002</v>
      </c>
      <c r="J122">
        <v>22173</v>
      </c>
      <c r="K122">
        <v>30</v>
      </c>
      <c r="L122">
        <v>239517</v>
      </c>
      <c r="M122">
        <v>239707</v>
      </c>
      <c r="N122">
        <v>239988</v>
      </c>
      <c r="O122">
        <v>239996</v>
      </c>
      <c r="P122">
        <v>139261</v>
      </c>
      <c r="Q122">
        <v>139303</v>
      </c>
      <c r="R122">
        <v>220962</v>
      </c>
      <c r="S122">
        <v>220970</v>
      </c>
      <c r="T122">
        <v>220947</v>
      </c>
      <c r="U122">
        <v>220954</v>
      </c>
      <c r="V122">
        <v>215715</v>
      </c>
      <c r="W122">
        <v>215459</v>
      </c>
      <c r="X122">
        <v>215871</v>
      </c>
      <c r="Y122">
        <v>215889</v>
      </c>
      <c r="Z122">
        <v>294074</v>
      </c>
      <c r="AA122">
        <v>294058</v>
      </c>
      <c r="AB122">
        <v>1364.36</v>
      </c>
      <c r="AC122">
        <v>44069.828099999999</v>
      </c>
      <c r="AD122">
        <v>6</v>
      </c>
      <c r="AE122">
        <v>186.124</v>
      </c>
      <c r="AF122">
        <v>186.124</v>
      </c>
      <c r="AG122">
        <v>186.124</v>
      </c>
      <c r="AH122">
        <v>186.124</v>
      </c>
      <c r="AI122">
        <v>186.124</v>
      </c>
      <c r="AJ122">
        <v>59.185200000000002</v>
      </c>
      <c r="AK122">
        <v>59.185200000000002</v>
      </c>
      <c r="AL122">
        <v>1168.1641</v>
      </c>
      <c r="AM122">
        <v>1102.5011</v>
      </c>
      <c r="AN122">
        <v>1058.6666</v>
      </c>
      <c r="AO122">
        <v>902.34050000000002</v>
      </c>
      <c r="AP122">
        <v>1067.2213999999999</v>
      </c>
      <c r="AQ122">
        <v>1012.1294</v>
      </c>
      <c r="AR122">
        <v>994.35910000000001</v>
      </c>
      <c r="AS122">
        <v>977.24019999999996</v>
      </c>
      <c r="AT122">
        <v>960.08150000000001</v>
      </c>
      <c r="AU122">
        <v>950.05089999999996</v>
      </c>
      <c r="AV122">
        <v>939.35829999999999</v>
      </c>
      <c r="AW122">
        <v>925.55830000000003</v>
      </c>
      <c r="AX122">
        <v>15.8</v>
      </c>
      <c r="AY122">
        <v>20.2</v>
      </c>
      <c r="AZ122">
        <v>32.466000000000001</v>
      </c>
      <c r="BA122">
        <v>21.569199999999999</v>
      </c>
      <c r="BB122">
        <v>14.5008</v>
      </c>
      <c r="BC122">
        <v>10.8482</v>
      </c>
      <c r="BD122">
        <v>8.1636000000000006</v>
      </c>
      <c r="BE122">
        <v>6.2222999999999997</v>
      </c>
      <c r="BF122">
        <v>4.8874000000000004</v>
      </c>
      <c r="BG122">
        <v>4.2298999999999998</v>
      </c>
      <c r="BH122">
        <v>4.2262000000000004</v>
      </c>
      <c r="BI122">
        <v>86.87</v>
      </c>
      <c r="BJ122">
        <v>119.5</v>
      </c>
      <c r="BK122">
        <v>130.94</v>
      </c>
      <c r="BL122">
        <v>176.29</v>
      </c>
      <c r="BM122">
        <v>178.28</v>
      </c>
      <c r="BN122">
        <v>239.24</v>
      </c>
      <c r="BO122">
        <v>235.84</v>
      </c>
      <c r="BP122">
        <v>318.3</v>
      </c>
      <c r="BQ122">
        <v>310.81</v>
      </c>
      <c r="BR122">
        <v>421.66</v>
      </c>
      <c r="BS122">
        <v>395.31</v>
      </c>
      <c r="BT122">
        <v>535.88</v>
      </c>
      <c r="BU122">
        <v>465.19</v>
      </c>
      <c r="BV122">
        <v>627.44000000000005</v>
      </c>
      <c r="BW122">
        <v>49.4</v>
      </c>
      <c r="BX122">
        <v>46.5</v>
      </c>
      <c r="BY122">
        <v>38.512999999999998</v>
      </c>
      <c r="BZ122">
        <v>1.95</v>
      </c>
      <c r="CA122">
        <v>1.6364000000000001</v>
      </c>
      <c r="CB122">
        <v>2.3942999999999999</v>
      </c>
      <c r="CC122">
        <v>-1.0488999999999999</v>
      </c>
      <c r="CD122">
        <v>1.6364000000000001</v>
      </c>
      <c r="CE122">
        <v>6106505</v>
      </c>
      <c r="CF122">
        <v>1</v>
      </c>
      <c r="CI122">
        <v>3.9893000000000001</v>
      </c>
      <c r="CJ122">
        <v>7.5420999999999996</v>
      </c>
      <c r="CK122">
        <v>9.0721000000000007</v>
      </c>
      <c r="CL122">
        <v>10.9343</v>
      </c>
      <c r="CM122">
        <v>12.9864</v>
      </c>
      <c r="CN122">
        <v>17.55</v>
      </c>
      <c r="CO122">
        <v>4.6280999999999999</v>
      </c>
      <c r="CP122">
        <v>8.1069999999999993</v>
      </c>
      <c r="CQ122">
        <v>9.6895000000000007</v>
      </c>
      <c r="CR122">
        <v>11.8772</v>
      </c>
      <c r="CS122">
        <v>14.2544</v>
      </c>
      <c r="CT122">
        <v>19.050899999999999</v>
      </c>
      <c r="CU122">
        <v>24.831499999999998</v>
      </c>
      <c r="CV122">
        <v>24.965900000000001</v>
      </c>
      <c r="CW122">
        <v>25.029900000000001</v>
      </c>
      <c r="CX122">
        <v>25.053000000000001</v>
      </c>
      <c r="CY122">
        <v>25.0426</v>
      </c>
      <c r="CZ122">
        <v>25.060300000000002</v>
      </c>
      <c r="DB122">
        <v>15383</v>
      </c>
      <c r="DC122">
        <v>758</v>
      </c>
      <c r="DD122">
        <v>13</v>
      </c>
      <c r="DF122" t="s">
        <v>568</v>
      </c>
      <c r="DG122">
        <v>419</v>
      </c>
      <c r="DH122">
        <v>1172</v>
      </c>
      <c r="DI122">
        <v>9</v>
      </c>
      <c r="DJ122">
        <v>6</v>
      </c>
      <c r="DK122">
        <v>35</v>
      </c>
      <c r="DL122">
        <v>35</v>
      </c>
      <c r="DM122">
        <v>1.95</v>
      </c>
      <c r="DN122">
        <v>1707.6357</v>
      </c>
      <c r="DO122">
        <v>1640.2927999999999</v>
      </c>
      <c r="DP122">
        <v>1442.8</v>
      </c>
      <c r="DQ122">
        <v>1389.5714</v>
      </c>
      <c r="DR122">
        <v>1260.6570999999999</v>
      </c>
      <c r="DS122">
        <v>1190.3928000000001</v>
      </c>
      <c r="DT122">
        <v>1149.8357000000001</v>
      </c>
      <c r="DU122">
        <v>89.864999999999995</v>
      </c>
      <c r="DV122">
        <v>87.878600000000006</v>
      </c>
      <c r="DW122">
        <v>91.751400000000004</v>
      </c>
      <c r="DX122">
        <v>85.992900000000006</v>
      </c>
      <c r="DY122">
        <v>62.174999999999997</v>
      </c>
      <c r="DZ122">
        <v>77.566400000000002</v>
      </c>
      <c r="EA122">
        <v>56.102899999999998</v>
      </c>
      <c r="EB122">
        <v>32.466000000000001</v>
      </c>
      <c r="EC122">
        <v>21.569199999999999</v>
      </c>
      <c r="ED122">
        <v>14.5008</v>
      </c>
      <c r="EE122">
        <v>10.8482</v>
      </c>
      <c r="EF122">
        <v>8.1636000000000006</v>
      </c>
      <c r="EG122">
        <v>6.2222999999999997</v>
      </c>
      <c r="EH122">
        <v>4.8874000000000004</v>
      </c>
      <c r="EI122">
        <v>4.2298999999999998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7.2945999999999997E-2</v>
      </c>
      <c r="EY122">
        <v>5.9962000000000001E-2</v>
      </c>
      <c r="EZ122">
        <v>4.9842999999999998E-2</v>
      </c>
      <c r="FA122">
        <v>2.75E-2</v>
      </c>
      <c r="FB122">
        <v>3.0214000000000001E-2</v>
      </c>
      <c r="FC122">
        <v>3.0738000000000001E-2</v>
      </c>
      <c r="FD122">
        <v>2.7208E-2</v>
      </c>
      <c r="FE122">
        <v>-6.1499999999999999E-4</v>
      </c>
      <c r="FF122">
        <v>-1.781E-3</v>
      </c>
      <c r="FG122">
        <v>-4.5139999999999998E-3</v>
      </c>
      <c r="FH122">
        <v>-2.9659999999999999E-3</v>
      </c>
      <c r="FI122">
        <v>-4.1599999999999996E-3</v>
      </c>
      <c r="FJ122">
        <v>-3.849E-3</v>
      </c>
      <c r="FK122">
        <v>-1.3439999999999999E-3</v>
      </c>
      <c r="FL122">
        <v>8.2201999999999997E-2</v>
      </c>
      <c r="FM122">
        <v>7.9670000000000005E-2</v>
      </c>
      <c r="FN122">
        <v>7.8151999999999999E-2</v>
      </c>
      <c r="FO122">
        <v>7.5198000000000001E-2</v>
      </c>
      <c r="FP122">
        <v>7.9531000000000004E-2</v>
      </c>
      <c r="FQ122">
        <v>0.10685500000000001</v>
      </c>
      <c r="FR122">
        <v>9.9818000000000004E-2</v>
      </c>
      <c r="FS122">
        <v>-0.24376300000000001</v>
      </c>
      <c r="FT122">
        <v>-0.24041199999999999</v>
      </c>
      <c r="FU122">
        <v>-0.23872499999999999</v>
      </c>
      <c r="FV122">
        <v>-0.23797699999999999</v>
      </c>
      <c r="FW122">
        <v>-0.24165</v>
      </c>
      <c r="FX122">
        <v>-0.250386</v>
      </c>
      <c r="FY122">
        <v>-0.24442700000000001</v>
      </c>
      <c r="FZ122">
        <v>-1.3752059999999999</v>
      </c>
      <c r="GA122">
        <v>-1.3483039999999999</v>
      </c>
      <c r="GB122">
        <v>-1.3342689999999999</v>
      </c>
      <c r="GC122">
        <v>-1.3282670000000001</v>
      </c>
      <c r="GD122">
        <v>-1.361637</v>
      </c>
      <c r="GE122">
        <v>-1.425794</v>
      </c>
      <c r="GF122">
        <v>-1.3781669999999999</v>
      </c>
      <c r="GG122">
        <v>-0.37654700000000002</v>
      </c>
      <c r="GH122">
        <v>-0.34595799999999999</v>
      </c>
      <c r="GI122">
        <v>-0.33557500000000001</v>
      </c>
      <c r="GJ122">
        <v>-0.33177899999999999</v>
      </c>
      <c r="GK122">
        <v>-0.36635600000000001</v>
      </c>
      <c r="GL122">
        <v>-0.50975899999999996</v>
      </c>
      <c r="GM122">
        <v>-0.44969700000000001</v>
      </c>
      <c r="GN122">
        <v>-0.385855</v>
      </c>
      <c r="GO122">
        <v>-0.35738700000000001</v>
      </c>
      <c r="GP122">
        <v>-0.34359600000000001</v>
      </c>
      <c r="GQ122">
        <v>-0.33741900000000002</v>
      </c>
      <c r="GR122">
        <v>-0.366369</v>
      </c>
      <c r="GS122">
        <v>-0.44117200000000001</v>
      </c>
      <c r="GT122">
        <v>-0.39167999999999997</v>
      </c>
      <c r="GU122">
        <v>0.41455399999999998</v>
      </c>
      <c r="GV122">
        <v>0.38411899999999999</v>
      </c>
      <c r="GW122">
        <v>0.35394900000000001</v>
      </c>
      <c r="GX122">
        <v>0.31478</v>
      </c>
      <c r="GY122">
        <v>0.52235900000000002</v>
      </c>
      <c r="GZ122">
        <v>0.436276</v>
      </c>
      <c r="HA122">
        <v>0.39464199999999999</v>
      </c>
      <c r="HB122">
        <v>-35</v>
      </c>
      <c r="HC122">
        <v>-35</v>
      </c>
      <c r="HD122">
        <v>-35</v>
      </c>
      <c r="HE122">
        <v>-35</v>
      </c>
      <c r="HF122">
        <v>-25</v>
      </c>
      <c r="HG122">
        <v>-40</v>
      </c>
      <c r="HH122">
        <v>40</v>
      </c>
      <c r="HI122">
        <v>-1.5884780000000001</v>
      </c>
      <c r="HJ122">
        <v>-1.5686599999999999</v>
      </c>
      <c r="HK122">
        <v>-1.559434</v>
      </c>
      <c r="HL122">
        <v>-1.5549980000000001</v>
      </c>
      <c r="HM122">
        <v>-1.5768</v>
      </c>
      <c r="HN122">
        <v>0</v>
      </c>
      <c r="HO122">
        <v>0</v>
      </c>
      <c r="HQ122">
        <v>1452.829</v>
      </c>
      <c r="HR122">
        <v>0</v>
      </c>
      <c r="HT122">
        <v>1454.6579999999999</v>
      </c>
      <c r="HU122">
        <v>0</v>
      </c>
      <c r="HW122">
        <v>744.56</v>
      </c>
      <c r="HX122">
        <v>0</v>
      </c>
      <c r="HZ122">
        <v>744.60299999999995</v>
      </c>
      <c r="IA122">
        <v>0</v>
      </c>
      <c r="IC122">
        <v>1407.922</v>
      </c>
      <c r="ID122">
        <v>0</v>
      </c>
      <c r="IF122">
        <v>1417.828</v>
      </c>
      <c r="IG122">
        <v>0</v>
      </c>
      <c r="II122">
        <v>765.67</v>
      </c>
      <c r="IJ122">
        <v>0</v>
      </c>
      <c r="IL122">
        <v>765.77700000000004</v>
      </c>
      <c r="IM122">
        <v>0</v>
      </c>
      <c r="IO122">
        <v>1406.3978999999999</v>
      </c>
      <c r="IP122">
        <v>0</v>
      </c>
      <c r="IR122">
        <v>1433.068</v>
      </c>
      <c r="IS122">
        <v>0</v>
      </c>
      <c r="IU122">
        <v>774.50300000000004</v>
      </c>
      <c r="IV122">
        <v>0</v>
      </c>
      <c r="IX122">
        <v>774.62800000000004</v>
      </c>
      <c r="IY122">
        <v>0</v>
      </c>
      <c r="JA122">
        <v>1530.2739999999999</v>
      </c>
      <c r="JB122">
        <v>0</v>
      </c>
      <c r="JD122">
        <v>1531.1369999999999</v>
      </c>
      <c r="JE122">
        <v>0</v>
      </c>
      <c r="JG122">
        <v>779.94799999999998</v>
      </c>
      <c r="JH122">
        <v>0</v>
      </c>
      <c r="JJ122">
        <v>780.17600000000004</v>
      </c>
      <c r="JK122">
        <v>0</v>
      </c>
      <c r="JM122">
        <v>1510.2841000000001</v>
      </c>
      <c r="JN122">
        <v>0</v>
      </c>
      <c r="JP122">
        <v>1510.665</v>
      </c>
      <c r="JQ122">
        <v>0</v>
      </c>
      <c r="JS122">
        <v>754.58299999999997</v>
      </c>
      <c r="JT122">
        <v>0</v>
      </c>
      <c r="JV122">
        <v>754.46</v>
      </c>
      <c r="JW122">
        <v>0</v>
      </c>
      <c r="JY122">
        <v>1517.9041</v>
      </c>
      <c r="JZ122">
        <v>0</v>
      </c>
      <c r="KB122">
        <v>1518.2339999999999</v>
      </c>
      <c r="KC122">
        <v>0</v>
      </c>
      <c r="KE122">
        <v>734.97500000000002</v>
      </c>
      <c r="KF122">
        <v>0.10199999999999999</v>
      </c>
      <c r="KH122">
        <v>735.20299999999997</v>
      </c>
      <c r="KI122">
        <v>0.10199999999999999</v>
      </c>
      <c r="KK122">
        <v>1531.3408999999999</v>
      </c>
      <c r="KL122">
        <v>0</v>
      </c>
      <c r="KN122">
        <v>1531.7469000000001</v>
      </c>
      <c r="KO122">
        <v>0</v>
      </c>
      <c r="KQ122">
        <v>769.27</v>
      </c>
      <c r="KR122">
        <v>2.5000000000000001E-2</v>
      </c>
      <c r="KT122">
        <v>769.27</v>
      </c>
      <c r="KU122">
        <v>2.5000000000000001E-2</v>
      </c>
      <c r="KV122">
        <v>140.37106981139999</v>
      </c>
      <c r="KW122">
        <v>130.68212737600001</v>
      </c>
      <c r="KX122">
        <v>112.75770559999999</v>
      </c>
      <c r="KY122">
        <v>104.49299013720001</v>
      </c>
      <c r="KZ122">
        <v>100.2613198201</v>
      </c>
      <c r="LA122">
        <v>127.19942264400001</v>
      </c>
      <c r="LB122">
        <v>114.77429990260001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-25.439217599999999</v>
      </c>
      <c r="LI122">
        <v>-6.2084457999999998</v>
      </c>
      <c r="LJ122">
        <v>-99.470025185999972</v>
      </c>
      <c r="LK122">
        <v>-78.445675023999996</v>
      </c>
      <c r="LL122">
        <v>-60.481079500999996</v>
      </c>
      <c r="LM122">
        <v>-32.587702577999998</v>
      </c>
      <c r="LN122">
        <v>-35.476090398000004</v>
      </c>
      <c r="LO122">
        <v>-38.338174866000003</v>
      </c>
      <c r="LP122">
        <v>-35.644911287999996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55.596730000000001</v>
      </c>
      <c r="LY122">
        <v>54.903099999999995</v>
      </c>
      <c r="LZ122">
        <v>54.580190000000002</v>
      </c>
      <c r="MA122">
        <v>54.424930000000003</v>
      </c>
      <c r="MB122">
        <v>39.42</v>
      </c>
      <c r="MC122">
        <v>0</v>
      </c>
      <c r="MD122">
        <v>0</v>
      </c>
      <c r="ME122">
        <v>-33.838396154999998</v>
      </c>
      <c r="MF122">
        <v>-30.402304698800002</v>
      </c>
      <c r="MG122">
        <v>-30.789476055000002</v>
      </c>
      <c r="MH122">
        <v>-28.5306383691</v>
      </c>
      <c r="MI122">
        <v>-22.778184299999999</v>
      </c>
      <c r="MJ122">
        <v>-39.540170497599995</v>
      </c>
      <c r="MK122">
        <v>-25.229305821299999</v>
      </c>
      <c r="ML122">
        <v>62.659378470400014</v>
      </c>
      <c r="MM122">
        <v>76.737247653200001</v>
      </c>
      <c r="MN122">
        <v>76.067340043999991</v>
      </c>
      <c r="MO122">
        <v>97.799579190100019</v>
      </c>
      <c r="MP122">
        <v>81.427045122099997</v>
      </c>
      <c r="MQ122">
        <v>23.881859680400005</v>
      </c>
      <c r="MR122">
        <v>47.691636993300008</v>
      </c>
    </row>
    <row r="123" spans="1:356" x14ac:dyDescent="0.35">
      <c r="A123">
        <v>160</v>
      </c>
      <c r="B123" t="s">
        <v>506</v>
      </c>
      <c r="C123" s="3">
        <v>42836.308703703704</v>
      </c>
      <c r="D123">
        <v>63.658700000000003</v>
      </c>
      <c r="E123">
        <v>65.940300000000008</v>
      </c>
      <c r="F123">
        <v>40</v>
      </c>
      <c r="G123">
        <v>64</v>
      </c>
      <c r="H123">
        <v>1.3657999999999999</v>
      </c>
      <c r="I123">
        <v>580.9991</v>
      </c>
      <c r="J123">
        <v>22524</v>
      </c>
      <c r="K123">
        <v>30</v>
      </c>
      <c r="L123">
        <v>239517</v>
      </c>
      <c r="M123">
        <v>239707</v>
      </c>
      <c r="N123">
        <v>239988</v>
      </c>
      <c r="O123">
        <v>239996</v>
      </c>
      <c r="P123">
        <v>139261</v>
      </c>
      <c r="Q123">
        <v>139303</v>
      </c>
      <c r="R123">
        <v>220962</v>
      </c>
      <c r="S123">
        <v>220970</v>
      </c>
      <c r="T123">
        <v>220947</v>
      </c>
      <c r="U123">
        <v>220954</v>
      </c>
      <c r="V123">
        <v>215715</v>
      </c>
      <c r="W123">
        <v>215459</v>
      </c>
      <c r="X123">
        <v>215871</v>
      </c>
      <c r="Y123">
        <v>215889</v>
      </c>
      <c r="Z123">
        <v>294074</v>
      </c>
      <c r="AA123">
        <v>294058</v>
      </c>
      <c r="AB123">
        <v>1364.36</v>
      </c>
      <c r="AC123">
        <v>44069.828099999999</v>
      </c>
      <c r="AD123">
        <v>6</v>
      </c>
      <c r="AE123">
        <v>186.57400000000001</v>
      </c>
      <c r="AF123">
        <v>186.57400000000001</v>
      </c>
      <c r="AG123">
        <v>186.57400000000001</v>
      </c>
      <c r="AH123">
        <v>186.57400000000001</v>
      </c>
      <c r="AI123">
        <v>186.57400000000001</v>
      </c>
      <c r="AJ123">
        <v>59.635199999999998</v>
      </c>
      <c r="AK123">
        <v>59.635199999999998</v>
      </c>
      <c r="AL123">
        <v>1161.1328000000001</v>
      </c>
      <c r="AM123">
        <v>1099.1183000000001</v>
      </c>
      <c r="AN123">
        <v>1059.1666</v>
      </c>
      <c r="AO123">
        <v>901.52750000000003</v>
      </c>
      <c r="AP123">
        <v>1055.8148000000001</v>
      </c>
      <c r="AQ123">
        <v>1002.3113</v>
      </c>
      <c r="AR123">
        <v>985.31380000000001</v>
      </c>
      <c r="AS123">
        <v>968.89840000000004</v>
      </c>
      <c r="AT123">
        <v>952.33950000000004</v>
      </c>
      <c r="AU123">
        <v>942.81479999999999</v>
      </c>
      <c r="AV123">
        <v>933.2473</v>
      </c>
      <c r="AW123">
        <v>919.2876</v>
      </c>
      <c r="AX123">
        <v>15.8</v>
      </c>
      <c r="AY123">
        <v>22.2</v>
      </c>
      <c r="AZ123">
        <v>32.341099999999997</v>
      </c>
      <c r="BA123">
        <v>21.532699999999998</v>
      </c>
      <c r="BB123">
        <v>14.4899</v>
      </c>
      <c r="BC123">
        <v>10.883100000000001</v>
      </c>
      <c r="BD123">
        <v>8.2243999999999993</v>
      </c>
      <c r="BE123">
        <v>6.2779999999999996</v>
      </c>
      <c r="BF123">
        <v>4.8719999999999999</v>
      </c>
      <c r="BG123">
        <v>4.2359999999999998</v>
      </c>
      <c r="BH123">
        <v>4.2283999999999997</v>
      </c>
      <c r="BI123">
        <v>88.14</v>
      </c>
      <c r="BJ123">
        <v>121.24</v>
      </c>
      <c r="BK123">
        <v>132.69</v>
      </c>
      <c r="BL123">
        <v>178.19</v>
      </c>
      <c r="BM123">
        <v>180.08</v>
      </c>
      <c r="BN123">
        <v>240.76</v>
      </c>
      <c r="BO123">
        <v>237.92</v>
      </c>
      <c r="BP123">
        <v>318.86</v>
      </c>
      <c r="BQ123">
        <v>314</v>
      </c>
      <c r="BR123">
        <v>420.33</v>
      </c>
      <c r="BS123">
        <v>401.5</v>
      </c>
      <c r="BT123">
        <v>540.26</v>
      </c>
      <c r="BU123">
        <v>472.18</v>
      </c>
      <c r="BV123">
        <v>634.55999999999995</v>
      </c>
      <c r="BW123">
        <v>49.9</v>
      </c>
      <c r="BX123">
        <v>46.4</v>
      </c>
      <c r="BY123">
        <v>39.867100000000001</v>
      </c>
      <c r="BZ123">
        <v>0.36249999999999999</v>
      </c>
      <c r="CA123">
        <v>0.85970000000000002</v>
      </c>
      <c r="CB123">
        <v>0.85970000000000002</v>
      </c>
      <c r="CC123">
        <v>-0.34470000000000001</v>
      </c>
      <c r="CD123">
        <v>0.85970000000000002</v>
      </c>
      <c r="CE123">
        <v>6109745</v>
      </c>
      <c r="CF123">
        <v>2</v>
      </c>
      <c r="CI123">
        <v>4.0613999999999999</v>
      </c>
      <c r="CJ123">
        <v>7.6786000000000003</v>
      </c>
      <c r="CK123">
        <v>9.1663999999999994</v>
      </c>
      <c r="CL123">
        <v>10.949299999999999</v>
      </c>
      <c r="CM123">
        <v>12.859299999999999</v>
      </c>
      <c r="CN123">
        <v>17.914999999999999</v>
      </c>
      <c r="CO123">
        <v>4.7374999999999998</v>
      </c>
      <c r="CP123">
        <v>8.4017999999999997</v>
      </c>
      <c r="CQ123">
        <v>9.9553999999999991</v>
      </c>
      <c r="CR123">
        <v>12.207100000000001</v>
      </c>
      <c r="CS123">
        <v>13.991099999999999</v>
      </c>
      <c r="CT123">
        <v>20.003599999999999</v>
      </c>
      <c r="CU123">
        <v>24.932200000000002</v>
      </c>
      <c r="CV123">
        <v>24.9406</v>
      </c>
      <c r="CW123">
        <v>25.036100000000001</v>
      </c>
      <c r="CX123">
        <v>24.965299999999999</v>
      </c>
      <c r="CY123">
        <v>24.960100000000001</v>
      </c>
      <c r="CZ123">
        <v>25.050899999999999</v>
      </c>
      <c r="DB123">
        <v>15383</v>
      </c>
      <c r="DC123">
        <v>758</v>
      </c>
      <c r="DD123">
        <v>14</v>
      </c>
      <c r="DF123" t="s">
        <v>568</v>
      </c>
      <c r="DG123">
        <v>419</v>
      </c>
      <c r="DH123">
        <v>1172</v>
      </c>
      <c r="DI123">
        <v>9</v>
      </c>
      <c r="DJ123">
        <v>6</v>
      </c>
      <c r="DK123">
        <v>35</v>
      </c>
      <c r="DL123">
        <v>32.833336000000003</v>
      </c>
      <c r="DM123">
        <v>0.36249999999999999</v>
      </c>
      <c r="DN123">
        <v>1706.7072000000001</v>
      </c>
      <c r="DO123">
        <v>1628.7572</v>
      </c>
      <c r="DP123">
        <v>1439.4713999999999</v>
      </c>
      <c r="DQ123">
        <v>1380.3715</v>
      </c>
      <c r="DR123">
        <v>1261.4357</v>
      </c>
      <c r="DS123">
        <v>1270.8715</v>
      </c>
      <c r="DT123">
        <v>1069.3071</v>
      </c>
      <c r="DU123">
        <v>83.007099999999994</v>
      </c>
      <c r="DV123">
        <v>81.921400000000006</v>
      </c>
      <c r="DW123">
        <v>85.872100000000003</v>
      </c>
      <c r="DX123">
        <v>80.982900000000001</v>
      </c>
      <c r="DY123">
        <v>60.498600000000003</v>
      </c>
      <c r="DZ123">
        <v>75.782899999999998</v>
      </c>
      <c r="EA123">
        <v>54.932099999999998</v>
      </c>
      <c r="EB123">
        <v>32.341099999999997</v>
      </c>
      <c r="EC123">
        <v>21.532699999999998</v>
      </c>
      <c r="ED123">
        <v>14.4899</v>
      </c>
      <c r="EE123">
        <v>10.883100000000001</v>
      </c>
      <c r="EF123">
        <v>8.2243999999999993</v>
      </c>
      <c r="EG123">
        <v>6.2779999999999996</v>
      </c>
      <c r="EH123">
        <v>4.8719999999999999</v>
      </c>
      <c r="EI123">
        <v>4.2359999999999998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7.2981000000000004E-2</v>
      </c>
      <c r="EY123">
        <v>6.0218000000000001E-2</v>
      </c>
      <c r="EZ123">
        <v>5.0266999999999999E-2</v>
      </c>
      <c r="FA123">
        <v>2.7962999999999998E-2</v>
      </c>
      <c r="FB123">
        <v>3.0710000000000001E-2</v>
      </c>
      <c r="FC123">
        <v>3.0738000000000001E-2</v>
      </c>
      <c r="FD123">
        <v>2.7130999999999999E-2</v>
      </c>
      <c r="FE123">
        <v>-6.1600000000000001E-4</v>
      </c>
      <c r="FF123">
        <v>-1.781E-3</v>
      </c>
      <c r="FG123">
        <v>-4.516E-3</v>
      </c>
      <c r="FH123">
        <v>-2.9659999999999999E-3</v>
      </c>
      <c r="FI123">
        <v>-4.1609999999999998E-3</v>
      </c>
      <c r="FJ123">
        <v>-1.1640000000000001E-3</v>
      </c>
      <c r="FK123">
        <v>3.3599999999999998E-4</v>
      </c>
      <c r="FL123">
        <v>8.2209000000000004E-2</v>
      </c>
      <c r="FM123">
        <v>7.9679E-2</v>
      </c>
      <c r="FN123">
        <v>7.8162999999999996E-2</v>
      </c>
      <c r="FO123">
        <v>7.5209999999999999E-2</v>
      </c>
      <c r="FP123">
        <v>7.9538999999999999E-2</v>
      </c>
      <c r="FQ123">
        <v>0.106809</v>
      </c>
      <c r="FR123">
        <v>9.9873000000000003E-2</v>
      </c>
      <c r="FS123">
        <v>-0.24356900000000001</v>
      </c>
      <c r="FT123">
        <v>-0.24019599999999999</v>
      </c>
      <c r="FU123">
        <v>-0.23849100000000001</v>
      </c>
      <c r="FV123">
        <v>-0.23771600000000001</v>
      </c>
      <c r="FW123">
        <v>-0.24146000000000001</v>
      </c>
      <c r="FX123">
        <v>-0.25070199999999998</v>
      </c>
      <c r="FY123">
        <v>-0.244199</v>
      </c>
      <c r="FZ123">
        <v>-1.375872</v>
      </c>
      <c r="GA123">
        <v>-1.348762</v>
      </c>
      <c r="GB123">
        <v>-1.334573</v>
      </c>
      <c r="GC123">
        <v>-1.3283419999999999</v>
      </c>
      <c r="GD123">
        <v>-1.362603</v>
      </c>
      <c r="GE123">
        <v>-1.435519</v>
      </c>
      <c r="GF123">
        <v>-1.383167</v>
      </c>
      <c r="GG123">
        <v>-0.37590699999999999</v>
      </c>
      <c r="GH123">
        <v>-0.34543499999999999</v>
      </c>
      <c r="GI123">
        <v>-0.335115</v>
      </c>
      <c r="GJ123">
        <v>-0.331397</v>
      </c>
      <c r="GK123">
        <v>-0.36577300000000001</v>
      </c>
      <c r="GL123">
        <v>-0.50787800000000005</v>
      </c>
      <c r="GM123">
        <v>-0.44991599999999998</v>
      </c>
      <c r="GN123">
        <v>-0.38656299999999999</v>
      </c>
      <c r="GO123">
        <v>-0.357844</v>
      </c>
      <c r="GP123">
        <v>-0.343889</v>
      </c>
      <c r="GQ123">
        <v>-0.33748400000000001</v>
      </c>
      <c r="GR123">
        <v>-0.36692799999999998</v>
      </c>
      <c r="GS123">
        <v>-0.444243</v>
      </c>
      <c r="GT123">
        <v>-0.39016499999999998</v>
      </c>
      <c r="GU123">
        <v>0.41445199999999999</v>
      </c>
      <c r="GV123">
        <v>0.38427</v>
      </c>
      <c r="GW123">
        <v>0.35441800000000001</v>
      </c>
      <c r="GX123">
        <v>0.31603500000000001</v>
      </c>
      <c r="GY123">
        <v>0.52388999999999997</v>
      </c>
      <c r="GZ123">
        <v>0.435361</v>
      </c>
      <c r="HA123">
        <v>0.39479999999999998</v>
      </c>
      <c r="HB123">
        <v>-35</v>
      </c>
      <c r="HC123">
        <v>-35</v>
      </c>
      <c r="HD123">
        <v>-35</v>
      </c>
      <c r="HE123">
        <v>-35</v>
      </c>
      <c r="HF123">
        <v>-25</v>
      </c>
      <c r="HG123">
        <v>-30</v>
      </c>
      <c r="HH123">
        <v>30</v>
      </c>
      <c r="HI123">
        <v>-1.5886089999999999</v>
      </c>
      <c r="HJ123">
        <v>-1.5688</v>
      </c>
      <c r="HK123">
        <v>-1.559642</v>
      </c>
      <c r="HL123">
        <v>-1.5552299999999999</v>
      </c>
      <c r="HM123">
        <v>-1.5770900000000001</v>
      </c>
      <c r="HN123">
        <v>0</v>
      </c>
      <c r="HO123">
        <v>0</v>
      </c>
      <c r="HQ123">
        <v>1452.829</v>
      </c>
      <c r="HR123">
        <v>0</v>
      </c>
      <c r="HT123">
        <v>1454.6579999999999</v>
      </c>
      <c r="HU123">
        <v>0</v>
      </c>
      <c r="HW123">
        <v>744.56</v>
      </c>
      <c r="HX123">
        <v>0</v>
      </c>
      <c r="HZ123">
        <v>744.60299999999995</v>
      </c>
      <c r="IA123">
        <v>0</v>
      </c>
      <c r="IC123">
        <v>1407.922</v>
      </c>
      <c r="ID123">
        <v>0</v>
      </c>
      <c r="IF123">
        <v>1417.828</v>
      </c>
      <c r="IG123">
        <v>0</v>
      </c>
      <c r="II123">
        <v>765.67</v>
      </c>
      <c r="IJ123">
        <v>0</v>
      </c>
      <c r="IL123">
        <v>765.77700000000004</v>
      </c>
      <c r="IM123">
        <v>0</v>
      </c>
      <c r="IO123">
        <v>1406.3978999999999</v>
      </c>
      <c r="IP123">
        <v>0</v>
      </c>
      <c r="IR123">
        <v>1433.068</v>
      </c>
      <c r="IS123">
        <v>0</v>
      </c>
      <c r="IU123">
        <v>774.50300000000004</v>
      </c>
      <c r="IV123">
        <v>0</v>
      </c>
      <c r="IX123">
        <v>774.62800000000004</v>
      </c>
      <c r="IY123">
        <v>0</v>
      </c>
      <c r="JA123">
        <v>1530.2739999999999</v>
      </c>
      <c r="JB123">
        <v>0</v>
      </c>
      <c r="JD123">
        <v>1531.1369999999999</v>
      </c>
      <c r="JE123">
        <v>0</v>
      </c>
      <c r="JG123">
        <v>779.94799999999998</v>
      </c>
      <c r="JH123">
        <v>0</v>
      </c>
      <c r="JJ123">
        <v>780.17600000000004</v>
      </c>
      <c r="JK123">
        <v>0</v>
      </c>
      <c r="JM123">
        <v>1510.2841000000001</v>
      </c>
      <c r="JN123">
        <v>0</v>
      </c>
      <c r="JP123">
        <v>1510.665</v>
      </c>
      <c r="JQ123">
        <v>0</v>
      </c>
      <c r="JS123">
        <v>754.58299999999997</v>
      </c>
      <c r="JT123">
        <v>0</v>
      </c>
      <c r="JV123">
        <v>754.46</v>
      </c>
      <c r="JW123">
        <v>0</v>
      </c>
      <c r="JY123">
        <v>1517.9041</v>
      </c>
      <c r="JZ123">
        <v>0</v>
      </c>
      <c r="KB123">
        <v>1518.2339999999999</v>
      </c>
      <c r="KC123">
        <v>0</v>
      </c>
      <c r="KE123">
        <v>734.97500000000002</v>
      </c>
      <c r="KF123">
        <v>0.10199999999999999</v>
      </c>
      <c r="KH123">
        <v>735.20299999999997</v>
      </c>
      <c r="KI123">
        <v>0.10199999999999999</v>
      </c>
      <c r="KK123">
        <v>1531.3408999999999</v>
      </c>
      <c r="KL123">
        <v>0</v>
      </c>
      <c r="KN123">
        <v>1531.7469000000001</v>
      </c>
      <c r="KO123">
        <v>0</v>
      </c>
      <c r="KQ123">
        <v>769.27</v>
      </c>
      <c r="KR123">
        <v>2.5000000000000001E-2</v>
      </c>
      <c r="KT123">
        <v>769.27</v>
      </c>
      <c r="KU123">
        <v>2.5000000000000001E-2</v>
      </c>
      <c r="KV123">
        <v>140.30669220480002</v>
      </c>
      <c r="KW123">
        <v>129.7777449388</v>
      </c>
      <c r="KX123">
        <v>112.51340303819998</v>
      </c>
      <c r="KY123">
        <v>103.817740515</v>
      </c>
      <c r="KZ123">
        <v>100.3333341423</v>
      </c>
      <c r="LA123">
        <v>135.74051404349999</v>
      </c>
      <c r="LB123">
        <v>106.7949079983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-25.471323199999997</v>
      </c>
      <c r="LI123">
        <v>-6.2026545999999998</v>
      </c>
      <c r="LJ123">
        <v>-99.564977279999994</v>
      </c>
      <c r="LK123">
        <v>-78.817604994000007</v>
      </c>
      <c r="LL123">
        <v>-61.058049322999999</v>
      </c>
      <c r="LM123">
        <v>-33.204564974</v>
      </c>
      <c r="LN123">
        <v>-36.175747047000002</v>
      </c>
      <c r="LO123">
        <v>-42.454038906000001</v>
      </c>
      <c r="LP123">
        <v>-37.991447989000001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55.601315</v>
      </c>
      <c r="LY123">
        <v>54.908000000000001</v>
      </c>
      <c r="LZ123">
        <v>54.587469999999996</v>
      </c>
      <c r="MA123">
        <v>54.433049999999994</v>
      </c>
      <c r="MB123">
        <v>39.427250000000001</v>
      </c>
      <c r="MC123">
        <v>0</v>
      </c>
      <c r="MD123">
        <v>0</v>
      </c>
      <c r="ME123">
        <v>-31.202949939699998</v>
      </c>
      <c r="MF123">
        <v>-28.298518809000001</v>
      </c>
      <c r="MG123">
        <v>-28.777028791500001</v>
      </c>
      <c r="MH123">
        <v>-26.837490111299999</v>
      </c>
      <c r="MI123">
        <v>-22.128754417800003</v>
      </c>
      <c r="MJ123">
        <v>-38.488467686200003</v>
      </c>
      <c r="MK123">
        <v>-24.714830703599997</v>
      </c>
      <c r="ML123">
        <v>65.140079985100016</v>
      </c>
      <c r="MM123">
        <v>77.569621135799991</v>
      </c>
      <c r="MN123">
        <v>77.265794923699971</v>
      </c>
      <c r="MO123">
        <v>98.208735429699999</v>
      </c>
      <c r="MP123">
        <v>81.456082677500007</v>
      </c>
      <c r="MQ123">
        <v>29.326684251299987</v>
      </c>
      <c r="MR123">
        <v>37.885974705700008</v>
      </c>
    </row>
    <row r="124" spans="1:356" x14ac:dyDescent="0.35">
      <c r="A124">
        <v>160</v>
      </c>
      <c r="B124" t="s">
        <v>507</v>
      </c>
      <c r="C124" s="3">
        <v>42836.310081018521</v>
      </c>
      <c r="D124">
        <v>63.127600000000001</v>
      </c>
      <c r="E124">
        <v>65.602900000000005</v>
      </c>
      <c r="F124">
        <v>55</v>
      </c>
      <c r="G124">
        <v>65</v>
      </c>
      <c r="H124">
        <v>1.3657999999999999</v>
      </c>
      <c r="I124">
        <v>579.23630000000003</v>
      </c>
      <c r="J124">
        <v>22463</v>
      </c>
      <c r="K124">
        <v>30</v>
      </c>
      <c r="L124">
        <v>239517</v>
      </c>
      <c r="M124">
        <v>239707</v>
      </c>
      <c r="N124">
        <v>239988</v>
      </c>
      <c r="O124">
        <v>239996</v>
      </c>
      <c r="P124">
        <v>139261</v>
      </c>
      <c r="Q124">
        <v>139303</v>
      </c>
      <c r="R124">
        <v>220962</v>
      </c>
      <c r="S124">
        <v>220970</v>
      </c>
      <c r="T124">
        <v>220947</v>
      </c>
      <c r="U124">
        <v>220954</v>
      </c>
      <c r="V124">
        <v>215715</v>
      </c>
      <c r="W124">
        <v>215459</v>
      </c>
      <c r="X124">
        <v>215871</v>
      </c>
      <c r="Y124">
        <v>215889</v>
      </c>
      <c r="Z124">
        <v>294074</v>
      </c>
      <c r="AA124">
        <v>294058</v>
      </c>
      <c r="AB124">
        <v>1364.36</v>
      </c>
      <c r="AC124">
        <v>44114.851600000002</v>
      </c>
      <c r="AD124">
        <v>6</v>
      </c>
      <c r="AE124">
        <v>187.02260000000001</v>
      </c>
      <c r="AF124">
        <v>187.02260000000001</v>
      </c>
      <c r="AG124">
        <v>187.02260000000001</v>
      </c>
      <c r="AH124">
        <v>187.02260000000001</v>
      </c>
      <c r="AI124">
        <v>187.02260000000001</v>
      </c>
      <c r="AJ124">
        <v>60.0837</v>
      </c>
      <c r="AK124">
        <v>60.0837</v>
      </c>
      <c r="AL124">
        <v>1176.3671999999999</v>
      </c>
      <c r="AM124">
        <v>1113.4114</v>
      </c>
      <c r="AN124">
        <v>1070.1666</v>
      </c>
      <c r="AO124">
        <v>900.95749999999998</v>
      </c>
      <c r="AP124">
        <v>1067.6638</v>
      </c>
      <c r="AQ124">
        <v>1011.4738</v>
      </c>
      <c r="AR124">
        <v>993.0829</v>
      </c>
      <c r="AS124">
        <v>975.38840000000005</v>
      </c>
      <c r="AT124">
        <v>957.82619999999997</v>
      </c>
      <c r="AU124">
        <v>947.59749999999997</v>
      </c>
      <c r="AV124">
        <v>936.88699999999994</v>
      </c>
      <c r="AW124">
        <v>922.72490000000005</v>
      </c>
      <c r="AX124">
        <v>15.8</v>
      </c>
      <c r="AY124">
        <v>23</v>
      </c>
      <c r="AZ124">
        <v>32.264099999999999</v>
      </c>
      <c r="BA124">
        <v>21.352900000000002</v>
      </c>
      <c r="BB124">
        <v>14.3705</v>
      </c>
      <c r="BC124">
        <v>10.7804</v>
      </c>
      <c r="BD124">
        <v>8.1502999999999997</v>
      </c>
      <c r="BE124">
        <v>6.2294999999999998</v>
      </c>
      <c r="BF124">
        <v>4.8715999999999999</v>
      </c>
      <c r="BG124">
        <v>4.2382</v>
      </c>
      <c r="BH124">
        <v>4.2270000000000003</v>
      </c>
      <c r="BI124">
        <v>85.73</v>
      </c>
      <c r="BJ124">
        <v>120.27</v>
      </c>
      <c r="BK124">
        <v>129.61000000000001</v>
      </c>
      <c r="BL124">
        <v>177.93</v>
      </c>
      <c r="BM124">
        <v>176.28</v>
      </c>
      <c r="BN124">
        <v>241.05</v>
      </c>
      <c r="BO124">
        <v>232.6</v>
      </c>
      <c r="BP124">
        <v>319.38</v>
      </c>
      <c r="BQ124">
        <v>305.70999999999998</v>
      </c>
      <c r="BR124">
        <v>421.35</v>
      </c>
      <c r="BS124">
        <v>388.12</v>
      </c>
      <c r="BT124">
        <v>537.09</v>
      </c>
      <c r="BU124">
        <v>457.33</v>
      </c>
      <c r="BV124">
        <v>629.52</v>
      </c>
      <c r="BW124">
        <v>48.6</v>
      </c>
      <c r="BX124">
        <v>46.4</v>
      </c>
      <c r="BY124">
        <v>42.062199999999997</v>
      </c>
      <c r="BZ124">
        <v>2.7250000000000001</v>
      </c>
      <c r="CA124">
        <v>2.6583999999999999</v>
      </c>
      <c r="CB124">
        <v>2.6583999999999999</v>
      </c>
      <c r="CC124">
        <v>-0.46829999999999999</v>
      </c>
      <c r="CD124">
        <v>2.6583999999999999</v>
      </c>
      <c r="CE124">
        <v>6106507</v>
      </c>
      <c r="CF124">
        <v>1</v>
      </c>
      <c r="CI124">
        <v>3.9679000000000002</v>
      </c>
      <c r="CJ124">
        <v>7.57</v>
      </c>
      <c r="CK124">
        <v>9.0756999999999994</v>
      </c>
      <c r="CL124">
        <v>10.8393</v>
      </c>
      <c r="CM124">
        <v>12.992100000000001</v>
      </c>
      <c r="CN124">
        <v>17.457100000000001</v>
      </c>
      <c r="CO124">
        <v>4.5491999999999999</v>
      </c>
      <c r="CP124">
        <v>8.1407000000000007</v>
      </c>
      <c r="CQ124">
        <v>9.5914999999999999</v>
      </c>
      <c r="CR124">
        <v>11.654199999999999</v>
      </c>
      <c r="CS124">
        <v>14.079700000000001</v>
      </c>
      <c r="CT124">
        <v>19.596599999999999</v>
      </c>
      <c r="CU124">
        <v>24.918099999999999</v>
      </c>
      <c r="CV124">
        <v>24.950099999999999</v>
      </c>
      <c r="CW124">
        <v>25.0471</v>
      </c>
      <c r="CX124">
        <v>25.0457</v>
      </c>
      <c r="CY124">
        <v>24.906600000000001</v>
      </c>
      <c r="CZ124">
        <v>25.0197</v>
      </c>
      <c r="DB124">
        <v>15383</v>
      </c>
      <c r="DC124">
        <v>758</v>
      </c>
      <c r="DD124">
        <v>15</v>
      </c>
      <c r="DF124" t="s">
        <v>568</v>
      </c>
      <c r="DG124">
        <v>419</v>
      </c>
      <c r="DH124">
        <v>1172</v>
      </c>
      <c r="DI124">
        <v>9</v>
      </c>
      <c r="DJ124">
        <v>6</v>
      </c>
      <c r="DK124">
        <v>35</v>
      </c>
      <c r="DL124">
        <v>30</v>
      </c>
      <c r="DM124">
        <v>2.7250000000000001</v>
      </c>
      <c r="DN124">
        <v>1700.2643</v>
      </c>
      <c r="DO124">
        <v>1621.9641999999999</v>
      </c>
      <c r="DP124">
        <v>1426.3429000000001</v>
      </c>
      <c r="DQ124">
        <v>1362.5714</v>
      </c>
      <c r="DR124">
        <v>1241.3143</v>
      </c>
      <c r="DS124">
        <v>1205.5427999999999</v>
      </c>
      <c r="DT124">
        <v>1090.3643</v>
      </c>
      <c r="DU124">
        <v>84.604299999999995</v>
      </c>
      <c r="DV124">
        <v>82.212900000000005</v>
      </c>
      <c r="DW124">
        <v>85.227099999999993</v>
      </c>
      <c r="DX124">
        <v>80.37</v>
      </c>
      <c r="DY124">
        <v>60.443600000000004</v>
      </c>
      <c r="DZ124">
        <v>77.292900000000003</v>
      </c>
      <c r="EA124">
        <v>55.457900000000002</v>
      </c>
      <c r="EB124">
        <v>32.264099999999999</v>
      </c>
      <c r="EC124">
        <v>21.352900000000002</v>
      </c>
      <c r="ED124">
        <v>14.3705</v>
      </c>
      <c r="EE124">
        <v>10.7804</v>
      </c>
      <c r="EF124">
        <v>8.1502999999999997</v>
      </c>
      <c r="EG124">
        <v>6.2294999999999998</v>
      </c>
      <c r="EH124">
        <v>4.8715999999999999</v>
      </c>
      <c r="EI124">
        <v>4.2382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7.2241E-2</v>
      </c>
      <c r="EY124">
        <v>5.9888999999999998E-2</v>
      </c>
      <c r="EZ124">
        <v>5.0244999999999998E-2</v>
      </c>
      <c r="FA124">
        <v>2.8379000000000001E-2</v>
      </c>
      <c r="FB124">
        <v>3.1105000000000001E-2</v>
      </c>
      <c r="FC124">
        <v>3.0599999999999999E-2</v>
      </c>
      <c r="FD124">
        <v>2.6974000000000001E-2</v>
      </c>
      <c r="FE124">
        <v>-6.1600000000000001E-4</v>
      </c>
      <c r="FF124">
        <v>-1.7819999999999999E-3</v>
      </c>
      <c r="FG124">
        <v>-4.5170000000000002E-3</v>
      </c>
      <c r="FH124">
        <v>-2.967E-3</v>
      </c>
      <c r="FI124">
        <v>-4.1619999999999999E-3</v>
      </c>
      <c r="FJ124">
        <v>1.18E-4</v>
      </c>
      <c r="FK124">
        <v>1.1429999999999999E-3</v>
      </c>
      <c r="FL124">
        <v>8.2209000000000004E-2</v>
      </c>
      <c r="FM124">
        <v>7.9677999999999999E-2</v>
      </c>
      <c r="FN124">
        <v>7.8161999999999995E-2</v>
      </c>
      <c r="FO124">
        <v>7.5208999999999998E-2</v>
      </c>
      <c r="FP124">
        <v>7.9537999999999998E-2</v>
      </c>
      <c r="FQ124">
        <v>0.10684299999999999</v>
      </c>
      <c r="FR124">
        <v>9.9864999999999995E-2</v>
      </c>
      <c r="FS124">
        <v>-0.24367800000000001</v>
      </c>
      <c r="FT124">
        <v>-0.240291</v>
      </c>
      <c r="FU124">
        <v>-0.23858599999999999</v>
      </c>
      <c r="FV124">
        <v>-0.237818</v>
      </c>
      <c r="FW124">
        <v>-0.241559</v>
      </c>
      <c r="FX124">
        <v>-0.25082700000000002</v>
      </c>
      <c r="FY124">
        <v>-0.24453</v>
      </c>
      <c r="FZ124">
        <v>-1.3756029999999999</v>
      </c>
      <c r="GA124">
        <v>-1.347998</v>
      </c>
      <c r="GB124">
        <v>-1.3338190000000001</v>
      </c>
      <c r="GC124">
        <v>-1.327655</v>
      </c>
      <c r="GD124">
        <v>-1.361856</v>
      </c>
      <c r="GE124">
        <v>-1.43842</v>
      </c>
      <c r="GF124">
        <v>-1.3874930000000001</v>
      </c>
      <c r="GG124">
        <v>-0.376496</v>
      </c>
      <c r="GH124">
        <v>-0.345947</v>
      </c>
      <c r="GI124">
        <v>-0.33561099999999999</v>
      </c>
      <c r="GJ124">
        <v>-0.331868</v>
      </c>
      <c r="GK124">
        <v>-0.36630699999999999</v>
      </c>
      <c r="GL124">
        <v>-0.50922199999999995</v>
      </c>
      <c r="GM124">
        <v>-0.45036500000000002</v>
      </c>
      <c r="GN124">
        <v>-0.38563399999999998</v>
      </c>
      <c r="GO124">
        <v>-0.35707299999999997</v>
      </c>
      <c r="GP124">
        <v>-0.34314499999999998</v>
      </c>
      <c r="GQ124">
        <v>-0.336814</v>
      </c>
      <c r="GR124">
        <v>-0.36615399999999998</v>
      </c>
      <c r="GS124">
        <v>-0.44201400000000002</v>
      </c>
      <c r="GT124">
        <v>-0.38992399999999999</v>
      </c>
      <c r="GU124">
        <v>0.41420499999999999</v>
      </c>
      <c r="GV124">
        <v>0.38350400000000001</v>
      </c>
      <c r="GW124">
        <v>0.35333700000000001</v>
      </c>
      <c r="GX124">
        <v>0.31418800000000002</v>
      </c>
      <c r="GY124">
        <v>0.52173099999999994</v>
      </c>
      <c r="GZ124">
        <v>0.436249</v>
      </c>
      <c r="HA124">
        <v>0.39469599999999999</v>
      </c>
      <c r="HB124">
        <v>-35</v>
      </c>
      <c r="HC124">
        <v>-35</v>
      </c>
      <c r="HD124">
        <v>-35</v>
      </c>
      <c r="HE124">
        <v>-35</v>
      </c>
      <c r="HF124">
        <v>-25</v>
      </c>
      <c r="HG124">
        <v>-20</v>
      </c>
      <c r="HH124">
        <v>20</v>
      </c>
      <c r="HI124">
        <v>-1.5883910000000001</v>
      </c>
      <c r="HJ124">
        <v>-1.5686040000000001</v>
      </c>
      <c r="HK124">
        <v>-1.559331</v>
      </c>
      <c r="HL124">
        <v>-1.5548770000000001</v>
      </c>
      <c r="HM124">
        <v>-1.5766420000000001</v>
      </c>
      <c r="HN124">
        <v>0</v>
      </c>
      <c r="HO124">
        <v>0</v>
      </c>
      <c r="HQ124">
        <v>1452.829</v>
      </c>
      <c r="HR124">
        <v>0</v>
      </c>
      <c r="HT124">
        <v>1454.6579999999999</v>
      </c>
      <c r="HU124">
        <v>0</v>
      </c>
      <c r="HW124">
        <v>744.56</v>
      </c>
      <c r="HX124">
        <v>0</v>
      </c>
      <c r="HZ124">
        <v>744.60299999999995</v>
      </c>
      <c r="IA124">
        <v>0</v>
      </c>
      <c r="IC124">
        <v>1407.922</v>
      </c>
      <c r="ID124">
        <v>0</v>
      </c>
      <c r="IF124">
        <v>1417.828</v>
      </c>
      <c r="IG124">
        <v>0</v>
      </c>
      <c r="II124">
        <v>765.67</v>
      </c>
      <c r="IJ124">
        <v>0</v>
      </c>
      <c r="IL124">
        <v>765.77700000000004</v>
      </c>
      <c r="IM124">
        <v>0</v>
      </c>
      <c r="IO124">
        <v>1406.3978999999999</v>
      </c>
      <c r="IP124">
        <v>0</v>
      </c>
      <c r="IR124">
        <v>1433.068</v>
      </c>
      <c r="IS124">
        <v>0</v>
      </c>
      <c r="IU124">
        <v>774.50300000000004</v>
      </c>
      <c r="IV124">
        <v>0</v>
      </c>
      <c r="IX124">
        <v>774.62800000000004</v>
      </c>
      <c r="IY124">
        <v>0</v>
      </c>
      <c r="JA124">
        <v>1530.2739999999999</v>
      </c>
      <c r="JB124">
        <v>0</v>
      </c>
      <c r="JD124">
        <v>1531.1369999999999</v>
      </c>
      <c r="JE124">
        <v>0</v>
      </c>
      <c r="JG124">
        <v>779.94799999999998</v>
      </c>
      <c r="JH124">
        <v>0</v>
      </c>
      <c r="JJ124">
        <v>780.17600000000004</v>
      </c>
      <c r="JK124">
        <v>0</v>
      </c>
      <c r="JM124">
        <v>1510.2841000000001</v>
      </c>
      <c r="JN124">
        <v>0</v>
      </c>
      <c r="JP124">
        <v>1510.665</v>
      </c>
      <c r="JQ124">
        <v>0</v>
      </c>
      <c r="JS124">
        <v>754.58299999999997</v>
      </c>
      <c r="JT124">
        <v>0</v>
      </c>
      <c r="JV124">
        <v>754.46</v>
      </c>
      <c r="JW124">
        <v>0</v>
      </c>
      <c r="JY124">
        <v>1517.9041</v>
      </c>
      <c r="JZ124">
        <v>0</v>
      </c>
      <c r="KB124">
        <v>1518.2339999999999</v>
      </c>
      <c r="KC124">
        <v>0</v>
      </c>
      <c r="KE124">
        <v>734.97500000000002</v>
      </c>
      <c r="KF124">
        <v>0.10199999999999999</v>
      </c>
      <c r="KH124">
        <v>735.20299999999997</v>
      </c>
      <c r="KI124">
        <v>0.10199999999999999</v>
      </c>
      <c r="KK124">
        <v>1531.3408999999999</v>
      </c>
      <c r="KL124">
        <v>0</v>
      </c>
      <c r="KN124">
        <v>1531.7469000000001</v>
      </c>
      <c r="KO124">
        <v>0</v>
      </c>
      <c r="KQ124">
        <v>769.27</v>
      </c>
      <c r="KR124">
        <v>2.5000000000000001E-2</v>
      </c>
      <c r="KT124">
        <v>769.27</v>
      </c>
      <c r="KU124">
        <v>2.5000000000000001E-2</v>
      </c>
      <c r="KV124">
        <v>139.77702783870001</v>
      </c>
      <c r="KW124">
        <v>129.2348635276</v>
      </c>
      <c r="KX124">
        <v>111.4858137498</v>
      </c>
      <c r="KY124">
        <v>102.4776324226</v>
      </c>
      <c r="KZ124">
        <v>98.731656793399992</v>
      </c>
      <c r="LA124">
        <v>128.8038093804</v>
      </c>
      <c r="LB124">
        <v>108.88923081949999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-25.484023199999999</v>
      </c>
      <c r="LI124">
        <v>-6.2110620000000001</v>
      </c>
      <c r="LJ124">
        <v>-98.527564874999996</v>
      </c>
      <c r="LK124">
        <v>-78.328119786000002</v>
      </c>
      <c r="LL124">
        <v>-60.992875231999996</v>
      </c>
      <c r="LM124">
        <v>-33.738368860000001</v>
      </c>
      <c r="LN124">
        <v>-36.692486207999998</v>
      </c>
      <c r="LO124">
        <v>-44.18538556</v>
      </c>
      <c r="LP124">
        <v>-39.012140681000005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55.593685000000001</v>
      </c>
      <c r="LY124">
        <v>54.901140000000005</v>
      </c>
      <c r="LZ124">
        <v>54.576585000000001</v>
      </c>
      <c r="MA124">
        <v>54.420695000000002</v>
      </c>
      <c r="MB124">
        <v>39.416050000000006</v>
      </c>
      <c r="MC124">
        <v>0</v>
      </c>
      <c r="MD124">
        <v>0</v>
      </c>
      <c r="ME124">
        <v>-31.853180532799996</v>
      </c>
      <c r="MF124">
        <v>-28.441306116300002</v>
      </c>
      <c r="MG124">
        <v>-28.603152258099996</v>
      </c>
      <c r="MH124">
        <v>-26.672231160000003</v>
      </c>
      <c r="MI124">
        <v>-22.140913785200002</v>
      </c>
      <c r="MJ124">
        <v>-39.359245123800001</v>
      </c>
      <c r="MK124">
        <v>-24.976297133500001</v>
      </c>
      <c r="ML124">
        <v>64.989967430900009</v>
      </c>
      <c r="MM124">
        <v>77.366577625299996</v>
      </c>
      <c r="MN124">
        <v>76.466371259700011</v>
      </c>
      <c r="MO124">
        <v>96.487727402600001</v>
      </c>
      <c r="MP124">
        <v>79.314306800200001</v>
      </c>
      <c r="MQ124">
        <v>19.7751554966</v>
      </c>
      <c r="MR124">
        <v>38.689731004999985</v>
      </c>
    </row>
    <row r="125" spans="1:356" x14ac:dyDescent="0.35">
      <c r="A125">
        <v>160</v>
      </c>
      <c r="B125" t="s">
        <v>508</v>
      </c>
      <c r="C125" s="3">
        <v>42836.311307870368</v>
      </c>
      <c r="D125">
        <v>62.8474</v>
      </c>
      <c r="E125">
        <v>65.434399999999997</v>
      </c>
      <c r="F125">
        <v>40</v>
      </c>
      <c r="G125">
        <v>63</v>
      </c>
      <c r="H125">
        <v>1.3657999999999999</v>
      </c>
      <c r="I125">
        <v>578.47109999999998</v>
      </c>
      <c r="J125">
        <v>22450</v>
      </c>
      <c r="K125">
        <v>30</v>
      </c>
      <c r="L125">
        <v>239517</v>
      </c>
      <c r="M125">
        <v>239707</v>
      </c>
      <c r="N125">
        <v>239988</v>
      </c>
      <c r="O125">
        <v>239996</v>
      </c>
      <c r="P125">
        <v>139261</v>
      </c>
      <c r="Q125">
        <v>139303</v>
      </c>
      <c r="R125">
        <v>220962</v>
      </c>
      <c r="S125">
        <v>220970</v>
      </c>
      <c r="T125">
        <v>220947</v>
      </c>
      <c r="U125">
        <v>220954</v>
      </c>
      <c r="V125">
        <v>215715</v>
      </c>
      <c r="W125">
        <v>215459</v>
      </c>
      <c r="X125">
        <v>215871</v>
      </c>
      <c r="Y125">
        <v>215889</v>
      </c>
      <c r="Z125">
        <v>294074</v>
      </c>
      <c r="AA125">
        <v>294058</v>
      </c>
      <c r="AB125">
        <v>1364.36</v>
      </c>
      <c r="AC125">
        <v>44132.464800000002</v>
      </c>
      <c r="AD125">
        <v>6</v>
      </c>
      <c r="AE125">
        <v>187.47049999999999</v>
      </c>
      <c r="AF125">
        <v>187.47049999999999</v>
      </c>
      <c r="AG125">
        <v>187.47049999999999</v>
      </c>
      <c r="AH125">
        <v>187.47049999999999</v>
      </c>
      <c r="AI125">
        <v>187.47049999999999</v>
      </c>
      <c r="AJ125">
        <v>60.531700000000001</v>
      </c>
      <c r="AK125">
        <v>60.531700000000001</v>
      </c>
      <c r="AL125">
        <v>1168.1641</v>
      </c>
      <c r="AM125">
        <v>1087.6099999999999</v>
      </c>
      <c r="AN125">
        <v>1049.1666</v>
      </c>
      <c r="AO125">
        <v>901.45309999999995</v>
      </c>
      <c r="AP125">
        <v>1055.1423</v>
      </c>
      <c r="AQ125">
        <v>1002.1251999999999</v>
      </c>
      <c r="AR125">
        <v>985.35699999999997</v>
      </c>
      <c r="AS125">
        <v>968.83230000000003</v>
      </c>
      <c r="AT125">
        <v>952.31439999999998</v>
      </c>
      <c r="AU125">
        <v>942.75210000000004</v>
      </c>
      <c r="AV125">
        <v>932.59990000000005</v>
      </c>
      <c r="AW125">
        <v>919.10630000000003</v>
      </c>
      <c r="AX125">
        <v>15.8</v>
      </c>
      <c r="AY125">
        <v>17.2</v>
      </c>
      <c r="AZ125">
        <v>32.4604</v>
      </c>
      <c r="BA125">
        <v>21.597300000000001</v>
      </c>
      <c r="BB125">
        <v>14.4848</v>
      </c>
      <c r="BC125">
        <v>10.8566</v>
      </c>
      <c r="BD125">
        <v>8.1869999999999994</v>
      </c>
      <c r="BE125">
        <v>6.2396000000000003</v>
      </c>
      <c r="BF125">
        <v>4.8960999999999997</v>
      </c>
      <c r="BG125">
        <v>4.2363999999999997</v>
      </c>
      <c r="BH125">
        <v>4.2301000000000002</v>
      </c>
      <c r="BI125">
        <v>89.08</v>
      </c>
      <c r="BJ125">
        <v>122.05</v>
      </c>
      <c r="BK125">
        <v>133.97999999999999</v>
      </c>
      <c r="BL125">
        <v>180.09</v>
      </c>
      <c r="BM125">
        <v>182.07</v>
      </c>
      <c r="BN125">
        <v>242.94</v>
      </c>
      <c r="BO125">
        <v>240.31</v>
      </c>
      <c r="BP125">
        <v>322.89999999999998</v>
      </c>
      <c r="BQ125">
        <v>316.61</v>
      </c>
      <c r="BR125">
        <v>427.55</v>
      </c>
      <c r="BS125">
        <v>404.05</v>
      </c>
      <c r="BT125">
        <v>542.85</v>
      </c>
      <c r="BU125">
        <v>476.16</v>
      </c>
      <c r="BV125">
        <v>636.26</v>
      </c>
      <c r="BW125">
        <v>50</v>
      </c>
      <c r="BX125">
        <v>46.6</v>
      </c>
      <c r="BY125">
        <v>37.6678</v>
      </c>
      <c r="BZ125">
        <v>0.875</v>
      </c>
      <c r="CA125">
        <v>1.4255</v>
      </c>
      <c r="CB125">
        <v>3.3254999999999999</v>
      </c>
      <c r="CC125">
        <v>-0.63849999999999996</v>
      </c>
      <c r="CD125">
        <v>1.4255</v>
      </c>
      <c r="CE125">
        <v>6106507</v>
      </c>
      <c r="CF125">
        <v>2</v>
      </c>
      <c r="CI125">
        <v>3.8914</v>
      </c>
      <c r="CJ125">
        <v>7.6356999999999999</v>
      </c>
      <c r="CK125">
        <v>9.0778999999999996</v>
      </c>
      <c r="CL125">
        <v>10.9129</v>
      </c>
      <c r="CM125">
        <v>12.8857</v>
      </c>
      <c r="CN125">
        <v>17.3429</v>
      </c>
      <c r="CO125">
        <v>4.4214000000000002</v>
      </c>
      <c r="CP125">
        <v>8.3356999999999992</v>
      </c>
      <c r="CQ125">
        <v>9.9285999999999994</v>
      </c>
      <c r="CR125">
        <v>11.8089</v>
      </c>
      <c r="CS125">
        <v>13.8161</v>
      </c>
      <c r="CT125">
        <v>19.2286</v>
      </c>
      <c r="CU125">
        <v>25.051100000000002</v>
      </c>
      <c r="CV125">
        <v>24.918700000000001</v>
      </c>
      <c r="CW125">
        <v>25.0075</v>
      </c>
      <c r="CX125">
        <v>25.1172</v>
      </c>
      <c r="CY125">
        <v>24.833500000000001</v>
      </c>
      <c r="CZ125">
        <v>24.912600000000001</v>
      </c>
      <c r="DB125">
        <v>15383</v>
      </c>
      <c r="DC125">
        <v>758</v>
      </c>
      <c r="DD125">
        <v>16</v>
      </c>
      <c r="DF125" t="s">
        <v>568</v>
      </c>
      <c r="DG125">
        <v>419</v>
      </c>
      <c r="DH125">
        <v>1172</v>
      </c>
      <c r="DI125">
        <v>9</v>
      </c>
      <c r="DJ125">
        <v>6</v>
      </c>
      <c r="DK125">
        <v>35</v>
      </c>
      <c r="DL125">
        <v>34</v>
      </c>
      <c r="DM125">
        <v>0.875</v>
      </c>
      <c r="DN125">
        <v>1749.9286</v>
      </c>
      <c r="DO125">
        <v>1666.9857</v>
      </c>
      <c r="DP125">
        <v>1456.7357</v>
      </c>
      <c r="DQ125">
        <v>1393.6713999999999</v>
      </c>
      <c r="DR125">
        <v>1275.4000000000001</v>
      </c>
      <c r="DS125">
        <v>1214.1857</v>
      </c>
      <c r="DT125">
        <v>1164.4000000000001</v>
      </c>
      <c r="DU125">
        <v>70.465000000000003</v>
      </c>
      <c r="DV125">
        <v>65.885000000000005</v>
      </c>
      <c r="DW125">
        <v>67.823599999999999</v>
      </c>
      <c r="DX125">
        <v>63.491399999999999</v>
      </c>
      <c r="DY125">
        <v>56.949300000000001</v>
      </c>
      <c r="DZ125">
        <v>76.678600000000003</v>
      </c>
      <c r="EA125">
        <v>54.522100000000002</v>
      </c>
      <c r="EB125">
        <v>32.4604</v>
      </c>
      <c r="EC125">
        <v>21.597300000000001</v>
      </c>
      <c r="ED125">
        <v>14.4848</v>
      </c>
      <c r="EE125">
        <v>10.8566</v>
      </c>
      <c r="EF125">
        <v>8.1869999999999994</v>
      </c>
      <c r="EG125">
        <v>6.2396000000000003</v>
      </c>
      <c r="EH125">
        <v>4.8960999999999997</v>
      </c>
      <c r="EI125">
        <v>4.2363999999999997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7.1916999999999995E-2</v>
      </c>
      <c r="EY125">
        <v>5.9556999999999999E-2</v>
      </c>
      <c r="EZ125">
        <v>4.9971000000000002E-2</v>
      </c>
      <c r="FA125">
        <v>2.8624E-2</v>
      </c>
      <c r="FB125">
        <v>3.1861E-2</v>
      </c>
      <c r="FC125">
        <v>3.0592999999999999E-2</v>
      </c>
      <c r="FD125">
        <v>2.6969E-2</v>
      </c>
      <c r="FE125">
        <v>-6.1499999999999999E-4</v>
      </c>
      <c r="FF125">
        <v>-1.691E-3</v>
      </c>
      <c r="FG125">
        <v>-4.3189999999999999E-3</v>
      </c>
      <c r="FH125">
        <v>-2.931E-3</v>
      </c>
      <c r="FI125">
        <v>-4.1339999999999997E-3</v>
      </c>
      <c r="FJ125">
        <v>5.2499999999999997E-4</v>
      </c>
      <c r="FK125">
        <v>1.403E-3</v>
      </c>
      <c r="FL125">
        <v>8.2175999999999999E-2</v>
      </c>
      <c r="FM125">
        <v>7.9644000000000006E-2</v>
      </c>
      <c r="FN125">
        <v>7.8130000000000005E-2</v>
      </c>
      <c r="FO125">
        <v>7.5178999999999996E-2</v>
      </c>
      <c r="FP125">
        <v>7.9506999999999994E-2</v>
      </c>
      <c r="FQ125">
        <v>0.10680199999999999</v>
      </c>
      <c r="FR125">
        <v>9.9772E-2</v>
      </c>
      <c r="FS125">
        <v>-0.244085</v>
      </c>
      <c r="FT125">
        <v>-0.24074400000000001</v>
      </c>
      <c r="FU125">
        <v>-0.239034</v>
      </c>
      <c r="FV125">
        <v>-0.238234</v>
      </c>
      <c r="FW125">
        <v>-0.24198900000000001</v>
      </c>
      <c r="FX125">
        <v>-0.25145299999999998</v>
      </c>
      <c r="FY125">
        <v>-0.245417</v>
      </c>
      <c r="FZ125">
        <v>-1.3723620000000001</v>
      </c>
      <c r="GA125">
        <v>-1.3456900000000001</v>
      </c>
      <c r="GB125">
        <v>-1.331923</v>
      </c>
      <c r="GC125">
        <v>-1.3250710000000001</v>
      </c>
      <c r="GD125">
        <v>-1.3595729999999999</v>
      </c>
      <c r="GE125">
        <v>-1.441659</v>
      </c>
      <c r="GF125">
        <v>-1.39255</v>
      </c>
      <c r="GG125">
        <v>-0.37698399999999999</v>
      </c>
      <c r="GH125">
        <v>-0.346331</v>
      </c>
      <c r="GI125">
        <v>-0.33604699999999998</v>
      </c>
      <c r="GJ125">
        <v>-0.33230799999999999</v>
      </c>
      <c r="GK125">
        <v>-0.36682100000000001</v>
      </c>
      <c r="GL125">
        <v>-0.51012900000000005</v>
      </c>
      <c r="GM125">
        <v>-0.45009100000000002</v>
      </c>
      <c r="GN125">
        <v>-0.38631700000000002</v>
      </c>
      <c r="GO125">
        <v>-0.357904</v>
      </c>
      <c r="GP125">
        <v>-0.34376000000000001</v>
      </c>
      <c r="GQ125">
        <v>-0.337391</v>
      </c>
      <c r="GR125">
        <v>-0.36669600000000002</v>
      </c>
      <c r="GS125">
        <v>-0.44213000000000002</v>
      </c>
      <c r="GT125">
        <v>-0.392349</v>
      </c>
      <c r="GU125">
        <v>0.41444500000000001</v>
      </c>
      <c r="GV125">
        <v>0.384268</v>
      </c>
      <c r="GW125">
        <v>0.35433599999999998</v>
      </c>
      <c r="GX125">
        <v>0.31586399999999998</v>
      </c>
      <c r="GY125">
        <v>0.52424899999999997</v>
      </c>
      <c r="GZ125">
        <v>0.43690200000000001</v>
      </c>
      <c r="HA125">
        <v>0.39477899999999999</v>
      </c>
      <c r="HB125">
        <v>-40</v>
      </c>
      <c r="HC125">
        <v>-40</v>
      </c>
      <c r="HD125">
        <v>-40</v>
      </c>
      <c r="HE125">
        <v>-40</v>
      </c>
      <c r="HF125">
        <v>-30</v>
      </c>
      <c r="HG125">
        <v>-10</v>
      </c>
      <c r="HH125">
        <v>10</v>
      </c>
      <c r="HI125">
        <v>-1.588865</v>
      </c>
      <c r="HJ125">
        <v>-1.569069</v>
      </c>
      <c r="HK125">
        <v>-1.559849</v>
      </c>
      <c r="HL125">
        <v>-1.5554159999999999</v>
      </c>
      <c r="HM125">
        <v>-1.5774589999999999</v>
      </c>
      <c r="HN125">
        <v>0</v>
      </c>
      <c r="HO125">
        <v>0</v>
      </c>
      <c r="HQ125">
        <v>1452.829</v>
      </c>
      <c r="HR125">
        <v>0</v>
      </c>
      <c r="HT125">
        <v>1454.6579999999999</v>
      </c>
      <c r="HU125">
        <v>0</v>
      </c>
      <c r="HW125">
        <v>744.56</v>
      </c>
      <c r="HX125">
        <v>0</v>
      </c>
      <c r="HZ125">
        <v>744.60299999999995</v>
      </c>
      <c r="IA125">
        <v>0</v>
      </c>
      <c r="IC125">
        <v>1407.922</v>
      </c>
      <c r="ID125">
        <v>0</v>
      </c>
      <c r="IF125">
        <v>1417.828</v>
      </c>
      <c r="IG125">
        <v>0</v>
      </c>
      <c r="II125">
        <v>765.67</v>
      </c>
      <c r="IJ125">
        <v>0</v>
      </c>
      <c r="IL125">
        <v>765.77700000000004</v>
      </c>
      <c r="IM125">
        <v>0</v>
      </c>
      <c r="IO125">
        <v>1406.3978999999999</v>
      </c>
      <c r="IP125">
        <v>0</v>
      </c>
      <c r="IR125">
        <v>1433.068</v>
      </c>
      <c r="IS125">
        <v>0</v>
      </c>
      <c r="IU125">
        <v>774.50300000000004</v>
      </c>
      <c r="IV125">
        <v>0</v>
      </c>
      <c r="IX125">
        <v>774.62800000000004</v>
      </c>
      <c r="IY125">
        <v>0</v>
      </c>
      <c r="JA125">
        <v>1530.2739999999999</v>
      </c>
      <c r="JB125">
        <v>0</v>
      </c>
      <c r="JD125">
        <v>1531.1369999999999</v>
      </c>
      <c r="JE125">
        <v>0</v>
      </c>
      <c r="JG125">
        <v>779.94799999999998</v>
      </c>
      <c r="JH125">
        <v>0</v>
      </c>
      <c r="JJ125">
        <v>780.17600000000004</v>
      </c>
      <c r="JK125">
        <v>0</v>
      </c>
      <c r="JM125">
        <v>1510.2841000000001</v>
      </c>
      <c r="JN125">
        <v>0</v>
      </c>
      <c r="JP125">
        <v>1510.665</v>
      </c>
      <c r="JQ125">
        <v>0</v>
      </c>
      <c r="JS125">
        <v>754.58299999999997</v>
      </c>
      <c r="JT125">
        <v>0</v>
      </c>
      <c r="JV125">
        <v>754.46</v>
      </c>
      <c r="JW125">
        <v>0</v>
      </c>
      <c r="JY125">
        <v>1517.9041</v>
      </c>
      <c r="JZ125">
        <v>0</v>
      </c>
      <c r="KB125">
        <v>1518.2339999999999</v>
      </c>
      <c r="KC125">
        <v>0</v>
      </c>
      <c r="KE125">
        <v>734.97500000000002</v>
      </c>
      <c r="KF125">
        <v>0.10199999999999999</v>
      </c>
      <c r="KH125">
        <v>735.20299999999997</v>
      </c>
      <c r="KI125">
        <v>0.10199999999999999</v>
      </c>
      <c r="KK125">
        <v>1531.3408999999999</v>
      </c>
      <c r="KL125">
        <v>0</v>
      </c>
      <c r="KN125">
        <v>1531.7469000000001</v>
      </c>
      <c r="KO125">
        <v>0</v>
      </c>
      <c r="KQ125">
        <v>769.27</v>
      </c>
      <c r="KR125">
        <v>2.5000000000000001E-2</v>
      </c>
      <c r="KT125">
        <v>769.27</v>
      </c>
      <c r="KU125">
        <v>2.5000000000000001E-2</v>
      </c>
      <c r="KV125">
        <v>143.8021326336</v>
      </c>
      <c r="KW125">
        <v>132.76540909080001</v>
      </c>
      <c r="KX125">
        <v>113.814760241</v>
      </c>
      <c r="KY125">
        <v>104.77482218059998</v>
      </c>
      <c r="KZ125">
        <v>101.4032278</v>
      </c>
      <c r="LA125">
        <v>129.67746113139998</v>
      </c>
      <c r="LB125">
        <v>116.17451680000001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-25.547624799999998</v>
      </c>
      <c r="LI125">
        <v>-6.2335917999999992</v>
      </c>
      <c r="LJ125">
        <v>-97.852155323999995</v>
      </c>
      <c r="LK125">
        <v>-77.869697540000004</v>
      </c>
      <c r="LL125">
        <v>-60.804948795999998</v>
      </c>
      <c r="LM125">
        <v>-34.045049203000005</v>
      </c>
      <c r="LN125">
        <v>-37.696880571000001</v>
      </c>
      <c r="LO125">
        <v>-44.861544762000001</v>
      </c>
      <c r="LP125">
        <v>-39.5094286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63.554600000000001</v>
      </c>
      <c r="LY125">
        <v>62.76276</v>
      </c>
      <c r="LZ125">
        <v>62.39396</v>
      </c>
      <c r="MA125">
        <v>62.216639999999998</v>
      </c>
      <c r="MB125">
        <v>47.323769999999996</v>
      </c>
      <c r="MC125">
        <v>0</v>
      </c>
      <c r="MD125">
        <v>0</v>
      </c>
      <c r="ME125">
        <v>-26.564177560000001</v>
      </c>
      <c r="MF125">
        <v>-22.818017935</v>
      </c>
      <c r="MG125">
        <v>-22.791917309199999</v>
      </c>
      <c r="MH125">
        <v>-21.098700151199999</v>
      </c>
      <c r="MI125">
        <v>-20.890199175300001</v>
      </c>
      <c r="MJ125">
        <v>-39.115977539400006</v>
      </c>
      <c r="MK125">
        <v>-24.539906511100003</v>
      </c>
      <c r="ML125">
        <v>82.94039974959999</v>
      </c>
      <c r="MM125">
        <v>94.840453615800001</v>
      </c>
      <c r="MN125">
        <v>92.611854135800002</v>
      </c>
      <c r="MO125">
        <v>111.84771282639997</v>
      </c>
      <c r="MP125">
        <v>90.139918053699986</v>
      </c>
      <c r="MQ125">
        <v>20.152314029999978</v>
      </c>
      <c r="MR125">
        <v>45.891589888900015</v>
      </c>
    </row>
    <row r="126" spans="1:356" x14ac:dyDescent="0.35">
      <c r="A126">
        <v>160</v>
      </c>
      <c r="B126" t="s">
        <v>509</v>
      </c>
      <c r="C126" s="3">
        <v>42836.312384259261</v>
      </c>
      <c r="D126">
        <v>62.648800000000001</v>
      </c>
      <c r="E126">
        <v>65.211700000000008</v>
      </c>
      <c r="F126">
        <v>29</v>
      </c>
      <c r="G126">
        <v>56</v>
      </c>
      <c r="H126">
        <v>1.3657999999999999</v>
      </c>
      <c r="I126">
        <v>466.37279999999998</v>
      </c>
      <c r="J126">
        <v>17610</v>
      </c>
      <c r="K126">
        <v>30</v>
      </c>
      <c r="L126">
        <v>239517</v>
      </c>
      <c r="M126">
        <v>239707</v>
      </c>
      <c r="N126">
        <v>239988</v>
      </c>
      <c r="O126">
        <v>239996</v>
      </c>
      <c r="P126">
        <v>139261</v>
      </c>
      <c r="Q126">
        <v>139303</v>
      </c>
      <c r="R126">
        <v>220962</v>
      </c>
      <c r="S126">
        <v>220970</v>
      </c>
      <c r="T126">
        <v>220947</v>
      </c>
      <c r="U126">
        <v>220954</v>
      </c>
      <c r="V126">
        <v>215715</v>
      </c>
      <c r="W126">
        <v>215459</v>
      </c>
      <c r="X126">
        <v>215871</v>
      </c>
      <c r="Y126">
        <v>215889</v>
      </c>
      <c r="Z126">
        <v>294074</v>
      </c>
      <c r="AA126">
        <v>294058</v>
      </c>
      <c r="AB126">
        <v>1364.36</v>
      </c>
      <c r="AC126">
        <v>44149.3125</v>
      </c>
      <c r="AD126">
        <v>6</v>
      </c>
      <c r="AE126">
        <v>187.83170000000001</v>
      </c>
      <c r="AF126">
        <v>187.83170000000001</v>
      </c>
      <c r="AG126">
        <v>187.83170000000001</v>
      </c>
      <c r="AH126">
        <v>187.83170000000001</v>
      </c>
      <c r="AI126">
        <v>187.83170000000001</v>
      </c>
      <c r="AJ126">
        <v>60.892899999999997</v>
      </c>
      <c r="AK126">
        <v>60.892899999999997</v>
      </c>
      <c r="AL126">
        <v>1179.8828000000001</v>
      </c>
      <c r="AM126">
        <v>1101.0126</v>
      </c>
      <c r="AN126">
        <v>1066.1666</v>
      </c>
      <c r="AO126">
        <v>893.92819999999995</v>
      </c>
      <c r="AP126">
        <v>1055.7637</v>
      </c>
      <c r="AQ126">
        <v>998.28830000000005</v>
      </c>
      <c r="AR126">
        <v>978.99260000000004</v>
      </c>
      <c r="AS126">
        <v>960.41219999999998</v>
      </c>
      <c r="AT126">
        <v>941.94489999999996</v>
      </c>
      <c r="AU126">
        <v>931.05290000000002</v>
      </c>
      <c r="AV126">
        <v>919.72649999999999</v>
      </c>
      <c r="AW126">
        <v>904.27470000000005</v>
      </c>
      <c r="AX126">
        <v>15.8</v>
      </c>
      <c r="AY126">
        <v>17</v>
      </c>
      <c r="AZ126">
        <v>32.513199999999998</v>
      </c>
      <c r="BA126">
        <v>21.534700000000001</v>
      </c>
      <c r="BB126">
        <v>14.398300000000001</v>
      </c>
      <c r="BC126">
        <v>10.767899999999999</v>
      </c>
      <c r="BD126">
        <v>8.1242999999999999</v>
      </c>
      <c r="BE126">
        <v>6.1859000000000002</v>
      </c>
      <c r="BF126">
        <v>4.8272000000000004</v>
      </c>
      <c r="BG126">
        <v>4.2374999999999998</v>
      </c>
      <c r="BH126">
        <v>4.2244999999999999</v>
      </c>
      <c r="BI126">
        <v>82.07</v>
      </c>
      <c r="BJ126">
        <v>109.05</v>
      </c>
      <c r="BK126">
        <v>124.46</v>
      </c>
      <c r="BL126">
        <v>162.06</v>
      </c>
      <c r="BM126">
        <v>169.08</v>
      </c>
      <c r="BN126">
        <v>220.05</v>
      </c>
      <c r="BO126">
        <v>222.99</v>
      </c>
      <c r="BP126">
        <v>292.52</v>
      </c>
      <c r="BQ126">
        <v>293.85000000000002</v>
      </c>
      <c r="BR126">
        <v>386.85</v>
      </c>
      <c r="BS126">
        <v>374.66</v>
      </c>
      <c r="BT126">
        <v>494.83</v>
      </c>
      <c r="BU126">
        <v>438.66</v>
      </c>
      <c r="BV126">
        <v>572.36</v>
      </c>
      <c r="BW126">
        <v>50.4</v>
      </c>
      <c r="BX126">
        <v>46</v>
      </c>
      <c r="BY126">
        <v>32.071899999999999</v>
      </c>
      <c r="BZ126">
        <v>3.1749999999999998</v>
      </c>
      <c r="CA126">
        <v>2.9174000000000002</v>
      </c>
      <c r="CB126">
        <v>2.9679000000000002</v>
      </c>
      <c r="CC126">
        <v>-0.92059999999999997</v>
      </c>
      <c r="CD126">
        <v>2.9174000000000002</v>
      </c>
      <c r="CE126">
        <v>6207895</v>
      </c>
      <c r="CF126">
        <v>1</v>
      </c>
      <c r="CI126">
        <v>4.1349999999999998</v>
      </c>
      <c r="CJ126">
        <v>7.7092999999999998</v>
      </c>
      <c r="CK126">
        <v>9.2879000000000005</v>
      </c>
      <c r="CL126">
        <v>11.1036</v>
      </c>
      <c r="CM126">
        <v>13.1614</v>
      </c>
      <c r="CN126">
        <v>18.346399999999999</v>
      </c>
      <c r="CO126">
        <v>4.4377000000000004</v>
      </c>
      <c r="CP126">
        <v>8.2753999999999994</v>
      </c>
      <c r="CQ126">
        <v>9.7262000000000004</v>
      </c>
      <c r="CR126">
        <v>11.888500000000001</v>
      </c>
      <c r="CS126">
        <v>14.090199999999999</v>
      </c>
      <c r="CT126">
        <v>20.198399999999999</v>
      </c>
      <c r="CU126">
        <v>24.805399999999999</v>
      </c>
      <c r="CV126">
        <v>24.985600000000002</v>
      </c>
      <c r="CW126">
        <v>25.039000000000001</v>
      </c>
      <c r="CX126">
        <v>25.076599999999999</v>
      </c>
      <c r="CY126">
        <v>24.970700000000001</v>
      </c>
      <c r="CZ126">
        <v>24.964600000000001</v>
      </c>
      <c r="DB126">
        <v>15383</v>
      </c>
      <c r="DC126">
        <v>758</v>
      </c>
      <c r="DD126">
        <v>17</v>
      </c>
      <c r="DF126" t="s">
        <v>568</v>
      </c>
      <c r="DG126">
        <v>419</v>
      </c>
      <c r="DH126">
        <v>1137</v>
      </c>
      <c r="DI126">
        <v>9</v>
      </c>
      <c r="DJ126">
        <v>6</v>
      </c>
      <c r="DK126">
        <v>35</v>
      </c>
      <c r="DL126">
        <v>42.333336000000003</v>
      </c>
      <c r="DM126">
        <v>3.1749999999999998</v>
      </c>
      <c r="DN126">
        <v>1710.4429</v>
      </c>
      <c r="DO126">
        <v>1600.5286000000001</v>
      </c>
      <c r="DP126">
        <v>1397.5427999999999</v>
      </c>
      <c r="DQ126">
        <v>1339.2643</v>
      </c>
      <c r="DR126">
        <v>1251.2284999999999</v>
      </c>
      <c r="DS126">
        <v>1239.8143</v>
      </c>
      <c r="DT126">
        <v>1015.4072</v>
      </c>
      <c r="DU126">
        <v>68.823599999999999</v>
      </c>
      <c r="DV126">
        <v>66.289299999999997</v>
      </c>
      <c r="DW126">
        <v>64.165700000000001</v>
      </c>
      <c r="DX126">
        <v>63.229300000000002</v>
      </c>
      <c r="DY126">
        <v>50.953600000000002</v>
      </c>
      <c r="DZ126">
        <v>69.818600000000004</v>
      </c>
      <c r="EA126">
        <v>49.062899999999999</v>
      </c>
      <c r="EB126">
        <v>32.513199999999998</v>
      </c>
      <c r="EC126">
        <v>21.534700000000001</v>
      </c>
      <c r="ED126">
        <v>14.398300000000001</v>
      </c>
      <c r="EE126">
        <v>10.767899999999999</v>
      </c>
      <c r="EF126">
        <v>8.1242999999999999</v>
      </c>
      <c r="EG126">
        <v>6.1859000000000002</v>
      </c>
      <c r="EH126">
        <v>4.8272000000000004</v>
      </c>
      <c r="EI126">
        <v>4.2374999999999998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6.3029000000000002E-2</v>
      </c>
      <c r="EY126">
        <v>5.1624999999999997E-2</v>
      </c>
      <c r="EZ126">
        <v>4.2701999999999997E-2</v>
      </c>
      <c r="FA126">
        <v>2.3358E-2</v>
      </c>
      <c r="FB126">
        <v>2.5697999999999999E-2</v>
      </c>
      <c r="FC126">
        <v>2.6335999999999998E-2</v>
      </c>
      <c r="FD126">
        <v>2.3188E-2</v>
      </c>
      <c r="FE126">
        <v>-5.0299999999999997E-4</v>
      </c>
      <c r="FF126">
        <v>-1.4660000000000001E-3</v>
      </c>
      <c r="FG126">
        <v>-3.7169999999999998E-3</v>
      </c>
      <c r="FH126">
        <v>-2.3700000000000001E-3</v>
      </c>
      <c r="FI126">
        <v>-3.375E-3</v>
      </c>
      <c r="FJ126">
        <v>9.3499999999999996E-4</v>
      </c>
      <c r="FK126">
        <v>1.5790000000000001E-3</v>
      </c>
      <c r="FL126">
        <v>8.2775000000000001E-2</v>
      </c>
      <c r="FM126">
        <v>8.0230999999999997E-2</v>
      </c>
      <c r="FN126">
        <v>7.8704999999999997E-2</v>
      </c>
      <c r="FO126">
        <v>7.5731000000000007E-2</v>
      </c>
      <c r="FP126">
        <v>8.0088000000000006E-2</v>
      </c>
      <c r="FQ126">
        <v>0.107638</v>
      </c>
      <c r="FR126">
        <v>0.100662</v>
      </c>
      <c r="FS126">
        <v>-0.23022599999999999</v>
      </c>
      <c r="FT126">
        <v>-0.22700899999999999</v>
      </c>
      <c r="FU126">
        <v>-0.225409</v>
      </c>
      <c r="FV126">
        <v>-0.22466700000000001</v>
      </c>
      <c r="FW126">
        <v>-0.22824700000000001</v>
      </c>
      <c r="FX126">
        <v>-0.23735600000000001</v>
      </c>
      <c r="FY126">
        <v>-0.23111400000000001</v>
      </c>
      <c r="FZ126">
        <v>-1.379985</v>
      </c>
      <c r="GA126">
        <v>-1.3526180000000001</v>
      </c>
      <c r="GB126">
        <v>-1.338873</v>
      </c>
      <c r="GC126">
        <v>-1.3320970000000001</v>
      </c>
      <c r="GD126">
        <v>-1.36711</v>
      </c>
      <c r="GE126">
        <v>-1.452164</v>
      </c>
      <c r="GF126">
        <v>-1.3980809999999999</v>
      </c>
      <c r="GG126">
        <v>-0.35252800000000001</v>
      </c>
      <c r="GH126">
        <v>-0.32403300000000002</v>
      </c>
      <c r="GI126">
        <v>-0.31438199999999999</v>
      </c>
      <c r="GJ126">
        <v>-0.31085099999999999</v>
      </c>
      <c r="GK126">
        <v>-0.34302899999999997</v>
      </c>
      <c r="GL126">
        <v>-0.476325</v>
      </c>
      <c r="GM126">
        <v>-0.422232</v>
      </c>
      <c r="GN126">
        <v>-0.39408399999999999</v>
      </c>
      <c r="GO126">
        <v>-0.364535</v>
      </c>
      <c r="GP126">
        <v>-0.350219</v>
      </c>
      <c r="GQ126">
        <v>-0.343837</v>
      </c>
      <c r="GR126">
        <v>-0.37405100000000002</v>
      </c>
      <c r="GS126">
        <v>-0.45207199999999997</v>
      </c>
      <c r="GT126">
        <v>-0.396476</v>
      </c>
      <c r="GU126">
        <v>0.41678100000000001</v>
      </c>
      <c r="GV126">
        <v>0.38732100000000003</v>
      </c>
      <c r="GW126">
        <v>0.357985</v>
      </c>
      <c r="GX126">
        <v>0.32220500000000002</v>
      </c>
      <c r="GY126">
        <v>0.53530999999999995</v>
      </c>
      <c r="GZ126">
        <v>0.44683099999999998</v>
      </c>
      <c r="HA126">
        <v>0.40679399999999999</v>
      </c>
      <c r="HB126">
        <v>-40</v>
      </c>
      <c r="HC126">
        <v>-40</v>
      </c>
      <c r="HD126">
        <v>-40</v>
      </c>
      <c r="HE126">
        <v>-40</v>
      </c>
      <c r="HF126">
        <v>-30</v>
      </c>
      <c r="HG126">
        <v>0</v>
      </c>
      <c r="HH126">
        <v>0</v>
      </c>
      <c r="HI126">
        <v>-1.485225</v>
      </c>
      <c r="HJ126">
        <v>-1.466726</v>
      </c>
      <c r="HK126">
        <v>-1.4580660000000001</v>
      </c>
      <c r="HL126">
        <v>-1.45391</v>
      </c>
      <c r="HM126">
        <v>-1.4744820000000001</v>
      </c>
      <c r="HN126">
        <v>0</v>
      </c>
      <c r="HO126">
        <v>0</v>
      </c>
      <c r="HQ126">
        <v>1452.829</v>
      </c>
      <c r="HR126">
        <v>0</v>
      </c>
      <c r="HT126">
        <v>1454.6579999999999</v>
      </c>
      <c r="HU126">
        <v>0</v>
      </c>
      <c r="HW126">
        <v>744.56</v>
      </c>
      <c r="HX126">
        <v>0</v>
      </c>
      <c r="HZ126">
        <v>744.60299999999995</v>
      </c>
      <c r="IA126">
        <v>0</v>
      </c>
      <c r="IC126">
        <v>1407.922</v>
      </c>
      <c r="ID126">
        <v>0</v>
      </c>
      <c r="IF126">
        <v>1417.828</v>
      </c>
      <c r="IG126">
        <v>0</v>
      </c>
      <c r="II126">
        <v>765.67</v>
      </c>
      <c r="IJ126">
        <v>0</v>
      </c>
      <c r="IL126">
        <v>765.77700000000004</v>
      </c>
      <c r="IM126">
        <v>0</v>
      </c>
      <c r="IO126">
        <v>1406.3978999999999</v>
      </c>
      <c r="IP126">
        <v>0</v>
      </c>
      <c r="IR126">
        <v>1433.068</v>
      </c>
      <c r="IS126">
        <v>0</v>
      </c>
      <c r="IU126">
        <v>774.50300000000004</v>
      </c>
      <c r="IV126">
        <v>0</v>
      </c>
      <c r="IX126">
        <v>774.62800000000004</v>
      </c>
      <c r="IY126">
        <v>0</v>
      </c>
      <c r="JA126">
        <v>1530.2739999999999</v>
      </c>
      <c r="JB126">
        <v>0</v>
      </c>
      <c r="JD126">
        <v>1531.1369999999999</v>
      </c>
      <c r="JE126">
        <v>0</v>
      </c>
      <c r="JG126">
        <v>779.94799999999998</v>
      </c>
      <c r="JH126">
        <v>0</v>
      </c>
      <c r="JJ126">
        <v>780.17600000000004</v>
      </c>
      <c r="JK126">
        <v>0</v>
      </c>
      <c r="JM126">
        <v>1510.2841000000001</v>
      </c>
      <c r="JN126">
        <v>0</v>
      </c>
      <c r="JP126">
        <v>1510.665</v>
      </c>
      <c r="JQ126">
        <v>0</v>
      </c>
      <c r="JS126">
        <v>754.58299999999997</v>
      </c>
      <c r="JT126">
        <v>0</v>
      </c>
      <c r="JV126">
        <v>754.46</v>
      </c>
      <c r="JW126">
        <v>0</v>
      </c>
      <c r="JY126">
        <v>1517.9041</v>
      </c>
      <c r="JZ126">
        <v>0</v>
      </c>
      <c r="KB126">
        <v>1518.2339999999999</v>
      </c>
      <c r="KC126">
        <v>0</v>
      </c>
      <c r="KE126">
        <v>734.97500000000002</v>
      </c>
      <c r="KF126">
        <v>0.10199999999999999</v>
      </c>
      <c r="KH126">
        <v>735.20299999999997</v>
      </c>
      <c r="KI126">
        <v>0.10199999999999999</v>
      </c>
      <c r="KK126">
        <v>1531.3408999999999</v>
      </c>
      <c r="KL126">
        <v>0</v>
      </c>
      <c r="KN126">
        <v>1531.7469000000001</v>
      </c>
      <c r="KO126">
        <v>0</v>
      </c>
      <c r="KQ126">
        <v>769.27</v>
      </c>
      <c r="KR126">
        <v>2.5000000000000001E-2</v>
      </c>
      <c r="KT126">
        <v>769.27</v>
      </c>
      <c r="KU126">
        <v>2.5000000000000001E-2</v>
      </c>
      <c r="KV126">
        <v>141.5819110475</v>
      </c>
      <c r="KW126">
        <v>128.41201010660001</v>
      </c>
      <c r="KX126">
        <v>109.99360607399998</v>
      </c>
      <c r="KY126">
        <v>101.42382470330001</v>
      </c>
      <c r="KZ126">
        <v>100.20838810800001</v>
      </c>
      <c r="LA126">
        <v>133.45113162339999</v>
      </c>
      <c r="LB126">
        <v>102.2129195664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-24.115369599999998</v>
      </c>
      <c r="LI126">
        <v>-5.8702956000000004</v>
      </c>
      <c r="LJ126">
        <v>-86.284942110000003</v>
      </c>
      <c r="LK126">
        <v>-67.84596626199999</v>
      </c>
      <c r="LL126">
        <v>-52.195963904999999</v>
      </c>
      <c r="LM126">
        <v>-27.958051836000003</v>
      </c>
      <c r="LN126">
        <v>-30.517996530000001</v>
      </c>
      <c r="LO126">
        <v>-39.601964443999996</v>
      </c>
      <c r="LP126">
        <v>-34.626272127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59.408999999999999</v>
      </c>
      <c r="LY126">
        <v>58.669039999999995</v>
      </c>
      <c r="LZ126">
        <v>58.322640000000007</v>
      </c>
      <c r="MA126">
        <v>58.156400000000005</v>
      </c>
      <c r="MB126">
        <v>44.234459999999999</v>
      </c>
      <c r="MC126">
        <v>0</v>
      </c>
      <c r="MD126">
        <v>0</v>
      </c>
      <c r="ME126">
        <v>-24.262246060799999</v>
      </c>
      <c r="MF126">
        <v>-21.4799207469</v>
      </c>
      <c r="MG126">
        <v>-20.1725410974</v>
      </c>
      <c r="MH126">
        <v>-19.654891134300001</v>
      </c>
      <c r="MI126">
        <v>-17.478562454399999</v>
      </c>
      <c r="MJ126">
        <v>-33.256344644999999</v>
      </c>
      <c r="MK126">
        <v>-20.7159263928</v>
      </c>
      <c r="ML126">
        <v>90.443722876699994</v>
      </c>
      <c r="MM126">
        <v>97.755163097700006</v>
      </c>
      <c r="MN126">
        <v>95.947741071599992</v>
      </c>
      <c r="MO126">
        <v>111.96728173300004</v>
      </c>
      <c r="MP126">
        <v>96.446289123599996</v>
      </c>
      <c r="MQ126">
        <v>36.477452934400006</v>
      </c>
      <c r="MR126">
        <v>41.000425446599998</v>
      </c>
    </row>
    <row r="127" spans="1:356" x14ac:dyDescent="0.35">
      <c r="A127">
        <v>160</v>
      </c>
      <c r="B127" t="s">
        <v>510</v>
      </c>
      <c r="C127" s="3">
        <v>42836.313206018516</v>
      </c>
      <c r="D127">
        <v>62.711599999999997</v>
      </c>
      <c r="E127">
        <v>65.096000000000004</v>
      </c>
      <c r="F127">
        <v>14</v>
      </c>
      <c r="G127">
        <v>53</v>
      </c>
      <c r="H127">
        <v>1.3657999999999999</v>
      </c>
      <c r="I127">
        <v>447.39490000000001</v>
      </c>
      <c r="J127">
        <v>16844</v>
      </c>
      <c r="K127">
        <v>30</v>
      </c>
      <c r="L127">
        <v>239517</v>
      </c>
      <c r="M127">
        <v>239707</v>
      </c>
      <c r="N127">
        <v>239988</v>
      </c>
      <c r="O127">
        <v>239996</v>
      </c>
      <c r="P127">
        <v>139261</v>
      </c>
      <c r="Q127">
        <v>139303</v>
      </c>
      <c r="R127">
        <v>220962</v>
      </c>
      <c r="S127">
        <v>220970</v>
      </c>
      <c r="T127">
        <v>220947</v>
      </c>
      <c r="U127">
        <v>220954</v>
      </c>
      <c r="V127">
        <v>215715</v>
      </c>
      <c r="W127">
        <v>215459</v>
      </c>
      <c r="X127">
        <v>215871</v>
      </c>
      <c r="Y127">
        <v>215889</v>
      </c>
      <c r="Z127">
        <v>294074</v>
      </c>
      <c r="AA127">
        <v>294058</v>
      </c>
      <c r="AB127">
        <v>1364.36</v>
      </c>
      <c r="AC127">
        <v>44166.167999999998</v>
      </c>
      <c r="AD127">
        <v>6</v>
      </c>
      <c r="AE127">
        <v>188.1782</v>
      </c>
      <c r="AF127">
        <v>188.1782</v>
      </c>
      <c r="AG127">
        <v>188.1782</v>
      </c>
      <c r="AH127">
        <v>188.1782</v>
      </c>
      <c r="AI127">
        <v>188.1782</v>
      </c>
      <c r="AJ127">
        <v>61.239400000000003</v>
      </c>
      <c r="AK127">
        <v>61.239400000000003</v>
      </c>
      <c r="AL127">
        <v>1161.1328000000001</v>
      </c>
      <c r="AM127">
        <v>1105.6210000000001</v>
      </c>
      <c r="AN127">
        <v>1063.5</v>
      </c>
      <c r="AO127">
        <v>898.83770000000004</v>
      </c>
      <c r="AP127">
        <v>1045.348</v>
      </c>
      <c r="AQ127">
        <v>989.42060000000004</v>
      </c>
      <c r="AR127">
        <v>971.7346</v>
      </c>
      <c r="AS127">
        <v>954.60239999999999</v>
      </c>
      <c r="AT127">
        <v>937.5204</v>
      </c>
      <c r="AU127">
        <v>927.61289999999997</v>
      </c>
      <c r="AV127">
        <v>917.16110000000003</v>
      </c>
      <c r="AW127">
        <v>903.08119999999997</v>
      </c>
      <c r="AX127">
        <v>15.8</v>
      </c>
      <c r="AY127">
        <v>19.2</v>
      </c>
      <c r="AZ127">
        <v>32.107700000000001</v>
      </c>
      <c r="BA127">
        <v>21.533200000000001</v>
      </c>
      <c r="BB127">
        <v>14.477</v>
      </c>
      <c r="BC127">
        <v>10.8414</v>
      </c>
      <c r="BD127">
        <v>8.1694999999999993</v>
      </c>
      <c r="BE127">
        <v>6.2176999999999998</v>
      </c>
      <c r="BF127">
        <v>4.8613999999999997</v>
      </c>
      <c r="BG127">
        <v>4.2259000000000002</v>
      </c>
      <c r="BH127">
        <v>4.2237</v>
      </c>
      <c r="BI127">
        <v>83.16</v>
      </c>
      <c r="BJ127">
        <v>108.13</v>
      </c>
      <c r="BK127">
        <v>125.6</v>
      </c>
      <c r="BL127">
        <v>159.66999999999999</v>
      </c>
      <c r="BM127">
        <v>170.88</v>
      </c>
      <c r="BN127">
        <v>216.65</v>
      </c>
      <c r="BO127">
        <v>226.16</v>
      </c>
      <c r="BP127">
        <v>288</v>
      </c>
      <c r="BQ127">
        <v>298.68</v>
      </c>
      <c r="BR127">
        <v>382.03</v>
      </c>
      <c r="BS127">
        <v>380.88</v>
      </c>
      <c r="BT127">
        <v>488.77</v>
      </c>
      <c r="BU127">
        <v>448.65</v>
      </c>
      <c r="BV127">
        <v>573.55999999999995</v>
      </c>
      <c r="BW127">
        <v>50.6</v>
      </c>
      <c r="BX127">
        <v>46.5</v>
      </c>
      <c r="BY127">
        <v>26.3263</v>
      </c>
      <c r="BZ127">
        <v>4.9124999999999996</v>
      </c>
      <c r="CA127">
        <v>4.9661999999999997</v>
      </c>
      <c r="CB127">
        <v>4.9661999999999997</v>
      </c>
      <c r="CC127">
        <v>-1.3861000000000001</v>
      </c>
      <c r="CD127">
        <v>4.9661999999999997</v>
      </c>
      <c r="CE127">
        <v>6211623</v>
      </c>
      <c r="CF127">
        <v>2</v>
      </c>
      <c r="CI127">
        <v>4.1429</v>
      </c>
      <c r="CJ127">
        <v>7.8821000000000003</v>
      </c>
      <c r="CK127">
        <v>9.4664000000000001</v>
      </c>
      <c r="CL127">
        <v>11.178599999999999</v>
      </c>
      <c r="CM127">
        <v>13.37</v>
      </c>
      <c r="CN127">
        <v>18.211400000000001</v>
      </c>
      <c r="CO127">
        <v>4.6372999999999998</v>
      </c>
      <c r="CP127">
        <v>8.5831</v>
      </c>
      <c r="CQ127">
        <v>9.9101999999999997</v>
      </c>
      <c r="CR127">
        <v>12.1915</v>
      </c>
      <c r="CS127">
        <v>14.215299999999999</v>
      </c>
      <c r="CT127">
        <v>19.008500000000002</v>
      </c>
      <c r="CU127">
        <v>24.9893</v>
      </c>
      <c r="CV127">
        <v>25.009399999999999</v>
      </c>
      <c r="CW127">
        <v>25.015899999999998</v>
      </c>
      <c r="CX127">
        <v>25.096</v>
      </c>
      <c r="CY127">
        <v>25.047899999999998</v>
      </c>
      <c r="CZ127">
        <v>24.948399999999999</v>
      </c>
      <c r="DB127">
        <v>15383</v>
      </c>
      <c r="DC127">
        <v>758</v>
      </c>
      <c r="DD127">
        <v>18</v>
      </c>
      <c r="DF127" t="s">
        <v>568</v>
      </c>
      <c r="DG127">
        <v>419</v>
      </c>
      <c r="DH127">
        <v>1137</v>
      </c>
      <c r="DI127">
        <v>9</v>
      </c>
      <c r="DJ127">
        <v>6</v>
      </c>
      <c r="DK127">
        <v>35</v>
      </c>
      <c r="DL127">
        <v>34.666663999999997</v>
      </c>
      <c r="DM127">
        <v>4.9124999999999996</v>
      </c>
      <c r="DN127">
        <v>1651.3715</v>
      </c>
      <c r="DO127">
        <v>1573.8</v>
      </c>
      <c r="DP127">
        <v>1379.9928</v>
      </c>
      <c r="DQ127">
        <v>1336.5714</v>
      </c>
      <c r="DR127">
        <v>1231.3571999999999</v>
      </c>
      <c r="DS127">
        <v>1191.2715000000001</v>
      </c>
      <c r="DT127">
        <v>1093.5072</v>
      </c>
      <c r="DU127">
        <v>105.65430000000001</v>
      </c>
      <c r="DV127">
        <v>102.3771</v>
      </c>
      <c r="DW127">
        <v>95.224999999999994</v>
      </c>
      <c r="DX127">
        <v>93.8643</v>
      </c>
      <c r="DY127">
        <v>56.122900000000001</v>
      </c>
      <c r="DZ127">
        <v>64.630700000000004</v>
      </c>
      <c r="EA127">
        <v>54.195</v>
      </c>
      <c r="EB127">
        <v>32.107700000000001</v>
      </c>
      <c r="EC127">
        <v>21.533200000000001</v>
      </c>
      <c r="ED127">
        <v>14.477</v>
      </c>
      <c r="EE127">
        <v>10.8414</v>
      </c>
      <c r="EF127">
        <v>8.1694999999999993</v>
      </c>
      <c r="EG127">
        <v>6.2176999999999998</v>
      </c>
      <c r="EH127">
        <v>4.8613999999999997</v>
      </c>
      <c r="EI127">
        <v>4.2259000000000002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6.4449000000000006E-2</v>
      </c>
      <c r="EY127">
        <v>5.2748000000000003E-2</v>
      </c>
      <c r="EZ127">
        <v>4.3666999999999997E-2</v>
      </c>
      <c r="FA127">
        <v>2.3650999999999998E-2</v>
      </c>
      <c r="FB127">
        <v>2.5867000000000001E-2</v>
      </c>
      <c r="FC127">
        <v>2.7158000000000002E-2</v>
      </c>
      <c r="FD127">
        <v>2.3914999999999999E-2</v>
      </c>
      <c r="FE127">
        <v>-5.0299999999999997E-4</v>
      </c>
      <c r="FF127">
        <v>-1.464E-3</v>
      </c>
      <c r="FG127">
        <v>-3.7130000000000002E-3</v>
      </c>
      <c r="FH127">
        <v>-2.3679999999999999E-3</v>
      </c>
      <c r="FI127">
        <v>-3.372E-3</v>
      </c>
      <c r="FJ127">
        <v>8.8199999999999997E-4</v>
      </c>
      <c r="FK127">
        <v>1.56E-3</v>
      </c>
      <c r="FL127">
        <v>8.2794000000000006E-2</v>
      </c>
      <c r="FM127">
        <v>8.0242999999999995E-2</v>
      </c>
      <c r="FN127">
        <v>7.8716999999999995E-2</v>
      </c>
      <c r="FO127">
        <v>7.5741000000000003E-2</v>
      </c>
      <c r="FP127">
        <v>8.0101000000000006E-2</v>
      </c>
      <c r="FQ127">
        <v>0.107665</v>
      </c>
      <c r="FR127">
        <v>0.100596</v>
      </c>
      <c r="FS127">
        <v>-0.22970099999999999</v>
      </c>
      <c r="FT127">
        <v>-0.226548</v>
      </c>
      <c r="FU127">
        <v>-0.22495599999999999</v>
      </c>
      <c r="FV127">
        <v>-0.22423100000000001</v>
      </c>
      <c r="FW127">
        <v>-0.22778999999999999</v>
      </c>
      <c r="FX127">
        <v>-0.23678399999999999</v>
      </c>
      <c r="FY127">
        <v>-0.23101099999999999</v>
      </c>
      <c r="FZ127">
        <v>-1.380315</v>
      </c>
      <c r="GA127">
        <v>-1.3534170000000001</v>
      </c>
      <c r="GB127">
        <v>-1.33971</v>
      </c>
      <c r="GC127">
        <v>-1.3330599999999999</v>
      </c>
      <c r="GD127">
        <v>-1.3683240000000001</v>
      </c>
      <c r="GE127">
        <v>-1.4516929999999999</v>
      </c>
      <c r="GF127">
        <v>-1.4013450000000001</v>
      </c>
      <c r="GG127">
        <v>-0.351576</v>
      </c>
      <c r="GH127">
        <v>-0.32301200000000002</v>
      </c>
      <c r="GI127">
        <v>-0.31337799999999999</v>
      </c>
      <c r="GJ127">
        <v>-0.30981900000000001</v>
      </c>
      <c r="GK127">
        <v>-0.34198099999999998</v>
      </c>
      <c r="GL127">
        <v>-0.47504299999999999</v>
      </c>
      <c r="GM127">
        <v>-0.41941400000000001</v>
      </c>
      <c r="GN127">
        <v>-0.39442500000000003</v>
      </c>
      <c r="GO127">
        <v>-0.365342</v>
      </c>
      <c r="GP127">
        <v>-0.351045</v>
      </c>
      <c r="GQ127">
        <v>-0.34477999999999998</v>
      </c>
      <c r="GR127">
        <v>-0.37477700000000003</v>
      </c>
      <c r="GS127">
        <v>-0.45241500000000001</v>
      </c>
      <c r="GT127">
        <v>-0.400754</v>
      </c>
      <c r="GU127">
        <v>0.417547</v>
      </c>
      <c r="GV127">
        <v>0.38839899999999999</v>
      </c>
      <c r="GW127">
        <v>0.35921199999999998</v>
      </c>
      <c r="GX127">
        <v>0.32403100000000001</v>
      </c>
      <c r="GY127">
        <v>0.53784100000000001</v>
      </c>
      <c r="GZ127">
        <v>0.44922400000000001</v>
      </c>
      <c r="HA127">
        <v>0.40687099999999998</v>
      </c>
      <c r="HB127">
        <v>-40</v>
      </c>
      <c r="HC127">
        <v>-40</v>
      </c>
      <c r="HD127">
        <v>-40</v>
      </c>
      <c r="HE127">
        <v>-40</v>
      </c>
      <c r="HF127">
        <v>-30</v>
      </c>
      <c r="HG127">
        <v>10</v>
      </c>
      <c r="HH127">
        <v>-10</v>
      </c>
      <c r="HI127">
        <v>-1.484324</v>
      </c>
      <c r="HJ127">
        <v>-1.465873</v>
      </c>
      <c r="HK127">
        <v>-1.4573160000000001</v>
      </c>
      <c r="HL127">
        <v>-1.453203</v>
      </c>
      <c r="HM127">
        <v>-1.473848</v>
      </c>
      <c r="HN127">
        <v>0</v>
      </c>
      <c r="HO127">
        <v>0</v>
      </c>
      <c r="HQ127">
        <v>1452.829</v>
      </c>
      <c r="HR127">
        <v>0</v>
      </c>
      <c r="HT127">
        <v>1454.6579999999999</v>
      </c>
      <c r="HU127">
        <v>0</v>
      </c>
      <c r="HW127">
        <v>744.56</v>
      </c>
      <c r="HX127">
        <v>0</v>
      </c>
      <c r="HZ127">
        <v>744.60299999999995</v>
      </c>
      <c r="IA127">
        <v>0</v>
      </c>
      <c r="IC127">
        <v>1407.922</v>
      </c>
      <c r="ID127">
        <v>0</v>
      </c>
      <c r="IF127">
        <v>1417.828</v>
      </c>
      <c r="IG127">
        <v>0</v>
      </c>
      <c r="II127">
        <v>765.67</v>
      </c>
      <c r="IJ127">
        <v>0</v>
      </c>
      <c r="IL127">
        <v>765.77700000000004</v>
      </c>
      <c r="IM127">
        <v>0</v>
      </c>
      <c r="IO127">
        <v>1406.3978999999999</v>
      </c>
      <c r="IP127">
        <v>0</v>
      </c>
      <c r="IR127">
        <v>1433.068</v>
      </c>
      <c r="IS127">
        <v>0</v>
      </c>
      <c r="IU127">
        <v>774.50300000000004</v>
      </c>
      <c r="IV127">
        <v>0</v>
      </c>
      <c r="IX127">
        <v>774.62800000000004</v>
      </c>
      <c r="IY127">
        <v>0</v>
      </c>
      <c r="JA127">
        <v>1530.2739999999999</v>
      </c>
      <c r="JB127">
        <v>0</v>
      </c>
      <c r="JD127">
        <v>1531.1369999999999</v>
      </c>
      <c r="JE127">
        <v>0</v>
      </c>
      <c r="JG127">
        <v>779.94799999999998</v>
      </c>
      <c r="JH127">
        <v>0</v>
      </c>
      <c r="JJ127">
        <v>780.17600000000004</v>
      </c>
      <c r="JK127">
        <v>0</v>
      </c>
      <c r="JM127">
        <v>1510.2841000000001</v>
      </c>
      <c r="JN127">
        <v>0</v>
      </c>
      <c r="JP127">
        <v>1510.665</v>
      </c>
      <c r="JQ127">
        <v>0</v>
      </c>
      <c r="JS127">
        <v>754.58299999999997</v>
      </c>
      <c r="JT127">
        <v>0</v>
      </c>
      <c r="JV127">
        <v>754.46</v>
      </c>
      <c r="JW127">
        <v>0</v>
      </c>
      <c r="JY127">
        <v>1517.9041</v>
      </c>
      <c r="JZ127">
        <v>0</v>
      </c>
      <c r="KB127">
        <v>1518.2339999999999</v>
      </c>
      <c r="KC127">
        <v>0</v>
      </c>
      <c r="KE127">
        <v>734.97500000000002</v>
      </c>
      <c r="KF127">
        <v>0.10199999999999999</v>
      </c>
      <c r="KH127">
        <v>735.20299999999997</v>
      </c>
      <c r="KI127">
        <v>0.10199999999999999</v>
      </c>
      <c r="KK127">
        <v>1531.3408999999999</v>
      </c>
      <c r="KL127">
        <v>0</v>
      </c>
      <c r="KN127">
        <v>1531.7469000000001</v>
      </c>
      <c r="KO127">
        <v>0</v>
      </c>
      <c r="KQ127">
        <v>769.27</v>
      </c>
      <c r="KR127">
        <v>2.5000000000000001E-2</v>
      </c>
      <c r="KT127">
        <v>769.27</v>
      </c>
      <c r="KU127">
        <v>2.5000000000000001E-2</v>
      </c>
      <c r="KV127">
        <v>136.72365197100001</v>
      </c>
      <c r="KW127">
        <v>126.28643339999999</v>
      </c>
      <c r="KX127">
        <v>108.6288932376</v>
      </c>
      <c r="KY127">
        <v>101.23325440740001</v>
      </c>
      <c r="KZ127">
        <v>98.632943077199997</v>
      </c>
      <c r="LA127">
        <v>128.25824604749999</v>
      </c>
      <c r="LB127">
        <v>110.00245029120001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-24.057254399999998</v>
      </c>
      <c r="LI127">
        <v>-5.8676794000000001</v>
      </c>
      <c r="LJ127">
        <v>-88.265622990000011</v>
      </c>
      <c r="LK127">
        <v>-69.408637428000006</v>
      </c>
      <c r="LL127">
        <v>-53.526773339999991</v>
      </c>
      <c r="LM127">
        <v>-28.371515979999998</v>
      </c>
      <c r="LN127">
        <v>-30.780448380000003</v>
      </c>
      <c r="LO127">
        <v>-40.705471719999998</v>
      </c>
      <c r="LP127">
        <v>-35.699263875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59.372959999999999</v>
      </c>
      <c r="LY127">
        <v>58.634920000000001</v>
      </c>
      <c r="LZ127">
        <v>58.292640000000006</v>
      </c>
      <c r="MA127">
        <v>58.128120000000003</v>
      </c>
      <c r="MB127">
        <v>44.215440000000001</v>
      </c>
      <c r="MC127">
        <v>0</v>
      </c>
      <c r="MD127">
        <v>0</v>
      </c>
      <c r="ME127">
        <v>-37.145516176800001</v>
      </c>
      <c r="MF127">
        <v>-33.0690318252</v>
      </c>
      <c r="MG127">
        <v>-29.841420049999996</v>
      </c>
      <c r="MH127">
        <v>-29.0809435617</v>
      </c>
      <c r="MI127">
        <v>-19.192965464899999</v>
      </c>
      <c r="MJ127">
        <v>-30.702361620100003</v>
      </c>
      <c r="MK127">
        <v>-22.73014173</v>
      </c>
      <c r="ML127">
        <v>70.685472804199989</v>
      </c>
      <c r="MM127">
        <v>82.443684146799995</v>
      </c>
      <c r="MN127">
        <v>83.553339847600014</v>
      </c>
      <c r="MO127">
        <v>101.90891486570001</v>
      </c>
      <c r="MP127">
        <v>92.874969232300003</v>
      </c>
      <c r="MQ127">
        <v>32.793158307399992</v>
      </c>
      <c r="MR127">
        <v>45.705365286200006</v>
      </c>
    </row>
    <row r="128" spans="1:356" x14ac:dyDescent="0.35">
      <c r="A128">
        <v>160</v>
      </c>
      <c r="B128" t="s">
        <v>511</v>
      </c>
      <c r="C128" s="3">
        <v>42836.314189814817</v>
      </c>
      <c r="D128">
        <v>62.453699999999998</v>
      </c>
      <c r="E128">
        <v>64.854500000000002</v>
      </c>
      <c r="F128">
        <v>31</v>
      </c>
      <c r="G128">
        <v>56</v>
      </c>
      <c r="H128">
        <v>1.3657999999999999</v>
      </c>
      <c r="I128">
        <v>448.47989999999999</v>
      </c>
      <c r="J128">
        <v>16489</v>
      </c>
      <c r="K128">
        <v>30</v>
      </c>
      <c r="L128">
        <v>239517</v>
      </c>
      <c r="M128">
        <v>239707</v>
      </c>
      <c r="N128">
        <v>239988</v>
      </c>
      <c r="O128">
        <v>239996</v>
      </c>
      <c r="P128">
        <v>139261</v>
      </c>
      <c r="Q128">
        <v>139303</v>
      </c>
      <c r="R128">
        <v>220962</v>
      </c>
      <c r="S128">
        <v>220970</v>
      </c>
      <c r="T128">
        <v>220947</v>
      </c>
      <c r="U128">
        <v>220954</v>
      </c>
      <c r="V128">
        <v>215715</v>
      </c>
      <c r="W128">
        <v>215459</v>
      </c>
      <c r="X128">
        <v>215871</v>
      </c>
      <c r="Y128">
        <v>215889</v>
      </c>
      <c r="Z128">
        <v>294074</v>
      </c>
      <c r="AA128">
        <v>294058</v>
      </c>
      <c r="AB128">
        <v>1364.36</v>
      </c>
      <c r="AC128">
        <v>44183.023399999998</v>
      </c>
      <c r="AD128">
        <v>6</v>
      </c>
      <c r="AE128">
        <v>188.52549999999999</v>
      </c>
      <c r="AF128">
        <v>188.52549999999999</v>
      </c>
      <c r="AG128">
        <v>188.52549999999999</v>
      </c>
      <c r="AH128">
        <v>188.52549999999999</v>
      </c>
      <c r="AI128">
        <v>188.52549999999999</v>
      </c>
      <c r="AJ128">
        <v>61.5867</v>
      </c>
      <c r="AK128">
        <v>61.5867</v>
      </c>
      <c r="AL128">
        <v>1171.6796999999999</v>
      </c>
      <c r="AM128">
        <v>1113.8008</v>
      </c>
      <c r="AN128">
        <v>1069</v>
      </c>
      <c r="AO128">
        <v>893.52</v>
      </c>
      <c r="AP128">
        <v>1055.2971</v>
      </c>
      <c r="AQ128">
        <v>996.43520000000001</v>
      </c>
      <c r="AR128">
        <v>976.6848</v>
      </c>
      <c r="AS128">
        <v>957.73199999999997</v>
      </c>
      <c r="AT128">
        <v>938.74480000000005</v>
      </c>
      <c r="AU128">
        <v>927.68340000000001</v>
      </c>
      <c r="AV128">
        <v>916.04629999999997</v>
      </c>
      <c r="AW128">
        <v>900.43399999999997</v>
      </c>
      <c r="AX128">
        <v>16</v>
      </c>
      <c r="AY128">
        <v>18.600000000000001</v>
      </c>
      <c r="AZ128">
        <v>32.453400000000002</v>
      </c>
      <c r="BA128">
        <v>21.518699999999999</v>
      </c>
      <c r="BB128">
        <v>14.346399999999999</v>
      </c>
      <c r="BC128">
        <v>10.688800000000001</v>
      </c>
      <c r="BD128">
        <v>8.0754000000000001</v>
      </c>
      <c r="BE128">
        <v>6.1360999999999999</v>
      </c>
      <c r="BF128">
        <v>4.8023999999999996</v>
      </c>
      <c r="BG128">
        <v>4.2317999999999998</v>
      </c>
      <c r="BH128">
        <v>4.2281000000000004</v>
      </c>
      <c r="BI128">
        <v>79.67</v>
      </c>
      <c r="BJ128">
        <v>105.65</v>
      </c>
      <c r="BK128">
        <v>121.13</v>
      </c>
      <c r="BL128">
        <v>157.68</v>
      </c>
      <c r="BM128">
        <v>164.74</v>
      </c>
      <c r="BN128">
        <v>215.35</v>
      </c>
      <c r="BO128">
        <v>217.68</v>
      </c>
      <c r="BP128">
        <v>286.35000000000002</v>
      </c>
      <c r="BQ128">
        <v>287.11</v>
      </c>
      <c r="BR128">
        <v>380.2</v>
      </c>
      <c r="BS128">
        <v>364.4</v>
      </c>
      <c r="BT128">
        <v>484.3</v>
      </c>
      <c r="BU128">
        <v>425.91</v>
      </c>
      <c r="BV128">
        <v>557.35</v>
      </c>
      <c r="BW128">
        <v>49.9</v>
      </c>
      <c r="BX128">
        <v>46.2</v>
      </c>
      <c r="BY128">
        <v>31.351900000000001</v>
      </c>
      <c r="BZ128">
        <v>2.0714290000000002</v>
      </c>
      <c r="CA128">
        <v>3.6705000000000001</v>
      </c>
      <c r="CB128">
        <v>3.6705000000000001</v>
      </c>
      <c r="CC128">
        <v>-0.68279999999999996</v>
      </c>
      <c r="CD128">
        <v>3.6705000000000001</v>
      </c>
      <c r="CE128">
        <v>6211623</v>
      </c>
      <c r="CF128">
        <v>1</v>
      </c>
      <c r="CI128">
        <v>4.2035999999999998</v>
      </c>
      <c r="CJ128">
        <v>7.8921000000000001</v>
      </c>
      <c r="CK128">
        <v>9.6006999999999998</v>
      </c>
      <c r="CL128">
        <v>11.3621</v>
      </c>
      <c r="CM128">
        <v>13.6493</v>
      </c>
      <c r="CN128">
        <v>18.965699999999998</v>
      </c>
      <c r="CO128">
        <v>4.7571000000000003</v>
      </c>
      <c r="CP128">
        <v>8.1920999999999999</v>
      </c>
      <c r="CQ128">
        <v>10.1683</v>
      </c>
      <c r="CR128">
        <v>11.801600000000001</v>
      </c>
      <c r="CS128">
        <v>14.2127</v>
      </c>
      <c r="CT128">
        <v>20.5413</v>
      </c>
      <c r="CU128">
        <v>24.8325</v>
      </c>
      <c r="CV128">
        <v>24.954899999999999</v>
      </c>
      <c r="CW128">
        <v>25.002300000000002</v>
      </c>
      <c r="CX128">
        <v>25.0806</v>
      </c>
      <c r="CY128">
        <v>25.0867</v>
      </c>
      <c r="CZ128">
        <v>24.9071</v>
      </c>
      <c r="DB128">
        <v>15383</v>
      </c>
      <c r="DC128">
        <v>759</v>
      </c>
      <c r="DD128">
        <v>1</v>
      </c>
      <c r="DF128" t="s">
        <v>568</v>
      </c>
      <c r="DG128">
        <v>419</v>
      </c>
      <c r="DH128">
        <v>1137</v>
      </c>
      <c r="DI128">
        <v>9</v>
      </c>
      <c r="DJ128">
        <v>6</v>
      </c>
      <c r="DK128">
        <v>35</v>
      </c>
      <c r="DL128">
        <v>33.333336000000003</v>
      </c>
      <c r="DM128">
        <v>2.0714290000000002</v>
      </c>
      <c r="DN128">
        <v>1650.6285</v>
      </c>
      <c r="DO128">
        <v>1580.1</v>
      </c>
      <c r="DP128">
        <v>1399.4784999999999</v>
      </c>
      <c r="DQ128">
        <v>1325.3643</v>
      </c>
      <c r="DR128">
        <v>1244.5786000000001</v>
      </c>
      <c r="DS128">
        <v>1188.8715</v>
      </c>
      <c r="DT128">
        <v>990.29280000000006</v>
      </c>
      <c r="DU128">
        <v>111.15430000000001</v>
      </c>
      <c r="DV128">
        <v>106.80500000000001</v>
      </c>
      <c r="DW128">
        <v>98.562899999999999</v>
      </c>
      <c r="DX128">
        <v>95.858599999999996</v>
      </c>
      <c r="DY128">
        <v>59.5</v>
      </c>
      <c r="DZ128">
        <v>66.254999999999995</v>
      </c>
      <c r="EA128">
        <v>54.471400000000003</v>
      </c>
      <c r="EB128">
        <v>32.453400000000002</v>
      </c>
      <c r="EC128">
        <v>21.518699999999999</v>
      </c>
      <c r="ED128">
        <v>14.346399999999999</v>
      </c>
      <c r="EE128">
        <v>10.688800000000001</v>
      </c>
      <c r="EF128">
        <v>8.0754000000000001</v>
      </c>
      <c r="EG128">
        <v>6.1360999999999999</v>
      </c>
      <c r="EH128">
        <v>4.8023999999999996</v>
      </c>
      <c r="EI128">
        <v>4.2317999999999998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6.5578999999999998E-2</v>
      </c>
      <c r="EY128">
        <v>5.4012999999999999E-2</v>
      </c>
      <c r="EZ128">
        <v>4.4970000000000003E-2</v>
      </c>
      <c r="FA128">
        <v>2.4219000000000001E-2</v>
      </c>
      <c r="FB128">
        <v>2.6304000000000001E-2</v>
      </c>
      <c r="FC128">
        <v>2.8343E-2</v>
      </c>
      <c r="FD128">
        <v>2.4992E-2</v>
      </c>
      <c r="FE128">
        <v>-5.0299999999999997E-4</v>
      </c>
      <c r="FF128">
        <v>-1.4649999999999999E-3</v>
      </c>
      <c r="FG128">
        <v>-3.7139999999999999E-3</v>
      </c>
      <c r="FH128">
        <v>-2.3679999999999999E-3</v>
      </c>
      <c r="FI128">
        <v>-3.3730000000000001E-3</v>
      </c>
      <c r="FJ128">
        <v>7.0500000000000001E-4</v>
      </c>
      <c r="FK128">
        <v>1.469E-3</v>
      </c>
      <c r="FL128">
        <v>8.2794999999999994E-2</v>
      </c>
      <c r="FM128">
        <v>8.0245999999999998E-2</v>
      </c>
      <c r="FN128">
        <v>7.8717999999999996E-2</v>
      </c>
      <c r="FO128">
        <v>7.5747999999999996E-2</v>
      </c>
      <c r="FP128">
        <v>8.0099000000000004E-2</v>
      </c>
      <c r="FQ128">
        <v>0.10766000000000001</v>
      </c>
      <c r="FR128">
        <v>0.100664</v>
      </c>
      <c r="FS128">
        <v>-0.22970499999999999</v>
      </c>
      <c r="FT128">
        <v>-0.22653799999999999</v>
      </c>
      <c r="FU128">
        <v>-0.224965</v>
      </c>
      <c r="FV128">
        <v>-0.22417699999999999</v>
      </c>
      <c r="FW128">
        <v>-0.22783200000000001</v>
      </c>
      <c r="FX128">
        <v>-0.23674000000000001</v>
      </c>
      <c r="FY128">
        <v>-0.230596</v>
      </c>
      <c r="FZ128">
        <v>-1.3800570000000001</v>
      </c>
      <c r="GA128">
        <v>-1.3530439999999999</v>
      </c>
      <c r="GB128">
        <v>-1.3395010000000001</v>
      </c>
      <c r="GC128">
        <v>-1.332319</v>
      </c>
      <c r="GD128">
        <v>-1.3683890000000001</v>
      </c>
      <c r="GE128">
        <v>-1.449033</v>
      </c>
      <c r="GF128">
        <v>-1.3954930000000001</v>
      </c>
      <c r="GG128">
        <v>-0.351713</v>
      </c>
      <c r="GH128">
        <v>-0.32317400000000002</v>
      </c>
      <c r="GI128">
        <v>-0.31348599999999999</v>
      </c>
      <c r="GJ128">
        <v>-0.310085</v>
      </c>
      <c r="GK128">
        <v>-0.34201100000000001</v>
      </c>
      <c r="GL128">
        <v>-0.47505900000000001</v>
      </c>
      <c r="GM128">
        <v>-0.42074499999999998</v>
      </c>
      <c r="GN128">
        <v>-0.39414399999999999</v>
      </c>
      <c r="GO128">
        <v>-0.36495699999999998</v>
      </c>
      <c r="GP128">
        <v>-0.35083500000000001</v>
      </c>
      <c r="GQ128">
        <v>-0.34404099999999999</v>
      </c>
      <c r="GR128">
        <v>-0.37484699999999999</v>
      </c>
      <c r="GS128">
        <v>-0.45255499999999999</v>
      </c>
      <c r="GT128">
        <v>-0.39772099999999999</v>
      </c>
      <c r="GU128">
        <v>0.416935</v>
      </c>
      <c r="GV128">
        <v>0.38710299999999997</v>
      </c>
      <c r="GW128">
        <v>0.35740300000000003</v>
      </c>
      <c r="GX128">
        <v>0.32136599999999999</v>
      </c>
      <c r="GY128">
        <v>0.53348099999999998</v>
      </c>
      <c r="GZ128">
        <v>0.44683299999999998</v>
      </c>
      <c r="HA128">
        <v>0.407194</v>
      </c>
      <c r="HB128">
        <v>-40</v>
      </c>
      <c r="HC128">
        <v>-40</v>
      </c>
      <c r="HD128">
        <v>-40</v>
      </c>
      <c r="HE128">
        <v>-40</v>
      </c>
      <c r="HF128">
        <v>-30</v>
      </c>
      <c r="HG128">
        <v>20</v>
      </c>
      <c r="HH128">
        <v>-20</v>
      </c>
      <c r="HI128">
        <v>-1.484359</v>
      </c>
      <c r="HJ128">
        <v>-1.465892</v>
      </c>
      <c r="HK128">
        <v>-1.4573449999999999</v>
      </c>
      <c r="HL128">
        <v>-1.4532369999999999</v>
      </c>
      <c r="HM128">
        <v>-1.4738910000000001</v>
      </c>
      <c r="HN128">
        <v>0</v>
      </c>
      <c r="HO128">
        <v>0</v>
      </c>
      <c r="HQ128">
        <v>1452.829</v>
      </c>
      <c r="HR128">
        <v>0</v>
      </c>
      <c r="HT128">
        <v>1454.6579999999999</v>
      </c>
      <c r="HU128">
        <v>0</v>
      </c>
      <c r="HW128">
        <v>744.56</v>
      </c>
      <c r="HX128">
        <v>0</v>
      </c>
      <c r="HZ128">
        <v>744.60299999999995</v>
      </c>
      <c r="IA128">
        <v>0</v>
      </c>
      <c r="IC128">
        <v>1407.922</v>
      </c>
      <c r="ID128">
        <v>0</v>
      </c>
      <c r="IF128">
        <v>1417.828</v>
      </c>
      <c r="IG128">
        <v>0</v>
      </c>
      <c r="II128">
        <v>765.67</v>
      </c>
      <c r="IJ128">
        <v>0</v>
      </c>
      <c r="IL128">
        <v>765.77700000000004</v>
      </c>
      <c r="IM128">
        <v>0</v>
      </c>
      <c r="IO128">
        <v>1406.3978999999999</v>
      </c>
      <c r="IP128">
        <v>0</v>
      </c>
      <c r="IR128">
        <v>1433.068</v>
      </c>
      <c r="IS128">
        <v>0</v>
      </c>
      <c r="IU128">
        <v>774.50300000000004</v>
      </c>
      <c r="IV128">
        <v>0</v>
      </c>
      <c r="IX128">
        <v>774.62800000000004</v>
      </c>
      <c r="IY128">
        <v>0</v>
      </c>
      <c r="JA128">
        <v>1530.2739999999999</v>
      </c>
      <c r="JB128">
        <v>0</v>
      </c>
      <c r="JD128">
        <v>1531.1369999999999</v>
      </c>
      <c r="JE128">
        <v>0</v>
      </c>
      <c r="JG128">
        <v>779.94799999999998</v>
      </c>
      <c r="JH128">
        <v>0</v>
      </c>
      <c r="JJ128">
        <v>780.17600000000004</v>
      </c>
      <c r="JK128">
        <v>0</v>
      </c>
      <c r="JM128">
        <v>1510.2841000000001</v>
      </c>
      <c r="JN128">
        <v>0</v>
      </c>
      <c r="JP128">
        <v>1510.665</v>
      </c>
      <c r="JQ128">
        <v>0</v>
      </c>
      <c r="JS128">
        <v>754.58299999999997</v>
      </c>
      <c r="JT128">
        <v>0</v>
      </c>
      <c r="JV128">
        <v>754.46</v>
      </c>
      <c r="JW128">
        <v>0</v>
      </c>
      <c r="JY128">
        <v>1517.9041</v>
      </c>
      <c r="JZ128">
        <v>0</v>
      </c>
      <c r="KB128">
        <v>1518.2339999999999</v>
      </c>
      <c r="KC128">
        <v>0</v>
      </c>
      <c r="KE128">
        <v>734.97500000000002</v>
      </c>
      <c r="KF128">
        <v>0.10199999999999999</v>
      </c>
      <c r="KH128">
        <v>735.20299999999997</v>
      </c>
      <c r="KI128">
        <v>0.10199999999999999</v>
      </c>
      <c r="KK128">
        <v>1531.3408999999999</v>
      </c>
      <c r="KL128">
        <v>0</v>
      </c>
      <c r="KN128">
        <v>1531.7469000000001</v>
      </c>
      <c r="KO128">
        <v>0</v>
      </c>
      <c r="KQ128">
        <v>769.27</v>
      </c>
      <c r="KR128">
        <v>2.5000000000000001E-2</v>
      </c>
      <c r="KT128">
        <v>769.27</v>
      </c>
      <c r="KU128">
        <v>2.5000000000000001E-2</v>
      </c>
      <c r="KV128">
        <v>136.6637866575</v>
      </c>
      <c r="KW128">
        <v>126.79670459999998</v>
      </c>
      <c r="KX128">
        <v>110.16414856299998</v>
      </c>
      <c r="KY128">
        <v>100.39369499639999</v>
      </c>
      <c r="KZ128">
        <v>99.689501281400013</v>
      </c>
      <c r="LA128">
        <v>127.99390569000001</v>
      </c>
      <c r="LB128">
        <v>99.686834419200011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-24.052783999999999</v>
      </c>
      <c r="LI128">
        <v>-5.8571383999999993</v>
      </c>
      <c r="LJ128">
        <v>-89.808589331999997</v>
      </c>
      <c r="LK128">
        <v>-71.099756111999994</v>
      </c>
      <c r="LL128">
        <v>-55.262453256000001</v>
      </c>
      <c r="LM128">
        <v>-29.112502469000002</v>
      </c>
      <c r="LN128">
        <v>-31.378528159000002</v>
      </c>
      <c r="LO128">
        <v>-42.091510584000005</v>
      </c>
      <c r="LP128">
        <v>-36.926140273000009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59.374359999999996</v>
      </c>
      <c r="LY128">
        <v>58.635680000000001</v>
      </c>
      <c r="LZ128">
        <v>58.293799999999997</v>
      </c>
      <c r="MA128">
        <v>58.129479999999994</v>
      </c>
      <c r="MB128">
        <v>44.216729999999998</v>
      </c>
      <c r="MC128">
        <v>0</v>
      </c>
      <c r="MD128">
        <v>0</v>
      </c>
      <c r="ME128">
        <v>-39.094412315900001</v>
      </c>
      <c r="MF128">
        <v>-34.516599070000005</v>
      </c>
      <c r="MG128">
        <v>-30.8980892694</v>
      </c>
      <c r="MH128">
        <v>-29.724313980999998</v>
      </c>
      <c r="MI128">
        <v>-20.3496545</v>
      </c>
      <c r="MJ128">
        <v>-31.475034044999997</v>
      </c>
      <c r="MK128">
        <v>-22.918569193</v>
      </c>
      <c r="ML128">
        <v>67.135145009599995</v>
      </c>
      <c r="MM128">
        <v>79.816029417999971</v>
      </c>
      <c r="MN128">
        <v>82.297406037599984</v>
      </c>
      <c r="MO128">
        <v>99.686358546399987</v>
      </c>
      <c r="MP128">
        <v>92.178048622400013</v>
      </c>
      <c r="MQ128">
        <v>30.374577061</v>
      </c>
      <c r="MR128">
        <v>33.984986553200002</v>
      </c>
    </row>
    <row r="129" spans="1:356" x14ac:dyDescent="0.35">
      <c r="A129">
        <v>160</v>
      </c>
      <c r="B129" t="s">
        <v>512</v>
      </c>
      <c r="C129" s="3">
        <v>42836.315104166664</v>
      </c>
      <c r="D129">
        <v>62.347299999999997</v>
      </c>
      <c r="E129">
        <v>64.685600000000008</v>
      </c>
      <c r="F129">
        <v>22</v>
      </c>
      <c r="G129">
        <v>54</v>
      </c>
      <c r="H129">
        <v>1.3657999999999999</v>
      </c>
      <c r="I129">
        <v>447.52229999999997</v>
      </c>
      <c r="J129">
        <v>16840</v>
      </c>
      <c r="K129">
        <v>30</v>
      </c>
      <c r="L129">
        <v>239517</v>
      </c>
      <c r="M129">
        <v>239707</v>
      </c>
      <c r="N129">
        <v>239988</v>
      </c>
      <c r="O129">
        <v>239996</v>
      </c>
      <c r="P129">
        <v>139261</v>
      </c>
      <c r="Q129">
        <v>139303</v>
      </c>
      <c r="R129">
        <v>220962</v>
      </c>
      <c r="S129">
        <v>220970</v>
      </c>
      <c r="T129">
        <v>220947</v>
      </c>
      <c r="U129">
        <v>220954</v>
      </c>
      <c r="V129">
        <v>215715</v>
      </c>
      <c r="W129">
        <v>215459</v>
      </c>
      <c r="X129">
        <v>215871</v>
      </c>
      <c r="Y129">
        <v>215889</v>
      </c>
      <c r="Z129">
        <v>294074</v>
      </c>
      <c r="AA129">
        <v>294058</v>
      </c>
      <c r="AB129">
        <v>1364.36</v>
      </c>
      <c r="AC129">
        <v>44199.816400000003</v>
      </c>
      <c r="AD129">
        <v>6</v>
      </c>
      <c r="AE129">
        <v>188.87209999999999</v>
      </c>
      <c r="AF129">
        <v>188.87209999999999</v>
      </c>
      <c r="AG129">
        <v>188.87209999999999</v>
      </c>
      <c r="AH129">
        <v>188.87209999999999</v>
      </c>
      <c r="AI129">
        <v>188.87209999999999</v>
      </c>
      <c r="AJ129">
        <v>61.933300000000003</v>
      </c>
      <c r="AK129">
        <v>61.933300000000003</v>
      </c>
      <c r="AL129">
        <v>1158.7891</v>
      </c>
      <c r="AM129">
        <v>1105.4237000000001</v>
      </c>
      <c r="AN129">
        <v>1064</v>
      </c>
      <c r="AO129">
        <v>893.91750000000002</v>
      </c>
      <c r="AP129">
        <v>1044.8516999999999</v>
      </c>
      <c r="AQ129">
        <v>988.60559999999998</v>
      </c>
      <c r="AR129">
        <v>970.72749999999996</v>
      </c>
      <c r="AS129">
        <v>953.25369999999998</v>
      </c>
      <c r="AT129">
        <v>935.91240000000005</v>
      </c>
      <c r="AU129">
        <v>925.92499999999995</v>
      </c>
      <c r="AV129">
        <v>915.10419999999999</v>
      </c>
      <c r="AW129">
        <v>901.06949999999995</v>
      </c>
      <c r="AX129">
        <v>16</v>
      </c>
      <c r="AY129">
        <v>20.399999999999999</v>
      </c>
      <c r="AZ129">
        <v>32.293100000000003</v>
      </c>
      <c r="BA129">
        <v>21.613099999999999</v>
      </c>
      <c r="BB129">
        <v>14.465199999999999</v>
      </c>
      <c r="BC129">
        <v>10.7902</v>
      </c>
      <c r="BD129">
        <v>8.1113999999999997</v>
      </c>
      <c r="BE129">
        <v>6.1760999999999999</v>
      </c>
      <c r="BF129">
        <v>4.8711000000000002</v>
      </c>
      <c r="BG129">
        <v>4.2271000000000001</v>
      </c>
      <c r="BH129">
        <v>4.2230999999999996</v>
      </c>
      <c r="BI129">
        <v>82.06</v>
      </c>
      <c r="BJ129">
        <v>107.79</v>
      </c>
      <c r="BK129">
        <v>124.64</v>
      </c>
      <c r="BL129">
        <v>160.12</v>
      </c>
      <c r="BM129">
        <v>169.53</v>
      </c>
      <c r="BN129">
        <v>217.94</v>
      </c>
      <c r="BO129">
        <v>224.63</v>
      </c>
      <c r="BP129">
        <v>291.07</v>
      </c>
      <c r="BQ129">
        <v>296.20999999999998</v>
      </c>
      <c r="BR129">
        <v>386.8</v>
      </c>
      <c r="BS129">
        <v>376.79</v>
      </c>
      <c r="BT129">
        <v>489.83</v>
      </c>
      <c r="BU129">
        <v>441.83</v>
      </c>
      <c r="BV129">
        <v>571.39</v>
      </c>
      <c r="BW129">
        <v>50.3</v>
      </c>
      <c r="BX129">
        <v>46.3</v>
      </c>
      <c r="BY129">
        <v>28.288799999999998</v>
      </c>
      <c r="BZ129">
        <v>4.8875000000000002</v>
      </c>
      <c r="CA129">
        <v>4.0547000000000004</v>
      </c>
      <c r="CB129">
        <v>4.0547000000000004</v>
      </c>
      <c r="CC129">
        <v>-0.84440000000000004</v>
      </c>
      <c r="CD129">
        <v>4.0547000000000004</v>
      </c>
      <c r="CE129">
        <v>6211623</v>
      </c>
      <c r="CF129">
        <v>2</v>
      </c>
      <c r="CI129">
        <v>4.1264000000000003</v>
      </c>
      <c r="CJ129">
        <v>7.9579000000000004</v>
      </c>
      <c r="CK129">
        <v>9.5814000000000004</v>
      </c>
      <c r="CL129">
        <v>11.3893</v>
      </c>
      <c r="CM129">
        <v>13.6836</v>
      </c>
      <c r="CN129">
        <v>18.715</v>
      </c>
      <c r="CO129">
        <v>4.718</v>
      </c>
      <c r="CP129">
        <v>8.3787000000000003</v>
      </c>
      <c r="CQ129">
        <v>9.9885000000000002</v>
      </c>
      <c r="CR129">
        <v>12.3443</v>
      </c>
      <c r="CS129">
        <v>14.8672</v>
      </c>
      <c r="CT129">
        <v>19.082000000000001</v>
      </c>
      <c r="CU129">
        <v>25.005099999999999</v>
      </c>
      <c r="CV129">
        <v>24.9587</v>
      </c>
      <c r="CW129">
        <v>25.047599999999999</v>
      </c>
      <c r="CX129">
        <v>25.082799999999999</v>
      </c>
      <c r="CY129">
        <v>24.990300000000001</v>
      </c>
      <c r="CZ129">
        <v>24.941099999999999</v>
      </c>
      <c r="DB129">
        <v>15383</v>
      </c>
      <c r="DC129">
        <v>759</v>
      </c>
      <c r="DD129">
        <v>2</v>
      </c>
      <c r="DF129" t="s">
        <v>568</v>
      </c>
      <c r="DG129">
        <v>419</v>
      </c>
      <c r="DH129">
        <v>1137</v>
      </c>
      <c r="DI129">
        <v>9</v>
      </c>
      <c r="DJ129">
        <v>6</v>
      </c>
      <c r="DK129">
        <v>35</v>
      </c>
      <c r="DL129">
        <v>35.333336000000003</v>
      </c>
      <c r="DM129">
        <v>4.8875000000000002</v>
      </c>
      <c r="DN129">
        <v>1662.5427999999999</v>
      </c>
      <c r="DO129">
        <v>1600.5072</v>
      </c>
      <c r="DP129">
        <v>1404.95</v>
      </c>
      <c r="DQ129">
        <v>1356.3214</v>
      </c>
      <c r="DR129">
        <v>1241.2357</v>
      </c>
      <c r="DS129">
        <v>1166.4857</v>
      </c>
      <c r="DT129">
        <v>1148.1500000000001</v>
      </c>
      <c r="DU129">
        <v>106.9764</v>
      </c>
      <c r="DV129">
        <v>101.2021</v>
      </c>
      <c r="DW129">
        <v>94.930700000000002</v>
      </c>
      <c r="DX129">
        <v>94.202100000000002</v>
      </c>
      <c r="DY129">
        <v>59.2136</v>
      </c>
      <c r="DZ129">
        <v>66.867099999999994</v>
      </c>
      <c r="EA129">
        <v>53.55</v>
      </c>
      <c r="EB129">
        <v>32.293100000000003</v>
      </c>
      <c r="EC129">
        <v>21.613099999999999</v>
      </c>
      <c r="ED129">
        <v>14.465199999999999</v>
      </c>
      <c r="EE129">
        <v>10.7902</v>
      </c>
      <c r="EF129">
        <v>8.1113999999999997</v>
      </c>
      <c r="EG129">
        <v>6.1760999999999999</v>
      </c>
      <c r="EH129">
        <v>4.8711000000000002</v>
      </c>
      <c r="EI129">
        <v>4.2271000000000001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6.6460000000000005E-2</v>
      </c>
      <c r="EY129">
        <v>5.4852999999999999E-2</v>
      </c>
      <c r="EZ129">
        <v>4.5698000000000003E-2</v>
      </c>
      <c r="FA129">
        <v>2.4681999999999999E-2</v>
      </c>
      <c r="FB129">
        <v>2.6712E-2</v>
      </c>
      <c r="FC129">
        <v>2.8629000000000002E-2</v>
      </c>
      <c r="FD129">
        <v>2.5309000000000002E-2</v>
      </c>
      <c r="FE129">
        <v>-5.0299999999999997E-4</v>
      </c>
      <c r="FF129">
        <v>-1.4649999999999999E-3</v>
      </c>
      <c r="FG129">
        <v>-3.715E-3</v>
      </c>
      <c r="FH129">
        <v>-2.3679999999999999E-3</v>
      </c>
      <c r="FI129">
        <v>-3.3730000000000001E-3</v>
      </c>
      <c r="FJ129">
        <v>3.4299999999999999E-4</v>
      </c>
      <c r="FK129">
        <v>1.2589999999999999E-3</v>
      </c>
      <c r="FL129">
        <v>8.2797999999999997E-2</v>
      </c>
      <c r="FM129">
        <v>8.0243999999999996E-2</v>
      </c>
      <c r="FN129">
        <v>7.8716999999999995E-2</v>
      </c>
      <c r="FO129">
        <v>7.5744000000000006E-2</v>
      </c>
      <c r="FP129">
        <v>8.0104999999999996E-2</v>
      </c>
      <c r="FQ129">
        <v>0.10768999999999999</v>
      </c>
      <c r="FR129">
        <v>0.100553</v>
      </c>
      <c r="FS129">
        <v>-0.22959099999999999</v>
      </c>
      <c r="FT129">
        <v>-0.22647</v>
      </c>
      <c r="FU129">
        <v>-0.22489100000000001</v>
      </c>
      <c r="FV129">
        <v>-0.224138</v>
      </c>
      <c r="FW129">
        <v>-0.227683</v>
      </c>
      <c r="FX129">
        <v>-0.23633199999999999</v>
      </c>
      <c r="FY129">
        <v>-0.230882</v>
      </c>
      <c r="FZ129">
        <v>-1.380293</v>
      </c>
      <c r="GA129">
        <v>-1.3536490000000001</v>
      </c>
      <c r="GB129">
        <v>-1.3400430000000001</v>
      </c>
      <c r="GC129">
        <v>-1.3331519999999999</v>
      </c>
      <c r="GD129">
        <v>-1.3683099999999999</v>
      </c>
      <c r="GE129">
        <v>-1.4434100000000001</v>
      </c>
      <c r="GF129">
        <v>-1.3957189999999999</v>
      </c>
      <c r="GG129">
        <v>-0.35142400000000001</v>
      </c>
      <c r="GH129">
        <v>-0.32279400000000003</v>
      </c>
      <c r="GI129">
        <v>-0.313135</v>
      </c>
      <c r="GJ129">
        <v>-0.30964999999999998</v>
      </c>
      <c r="GK129">
        <v>-0.341831</v>
      </c>
      <c r="GL129">
        <v>-0.47514499999999998</v>
      </c>
      <c r="GM129">
        <v>-0.41838399999999998</v>
      </c>
      <c r="GN129">
        <v>-0.39439800000000003</v>
      </c>
      <c r="GO129">
        <v>-0.36557899999999999</v>
      </c>
      <c r="GP129">
        <v>-0.351379</v>
      </c>
      <c r="GQ129">
        <v>-0.34486899999999998</v>
      </c>
      <c r="GR129">
        <v>-0.37475700000000001</v>
      </c>
      <c r="GS129">
        <v>-0.45160600000000001</v>
      </c>
      <c r="GT129">
        <v>-0.40286100000000002</v>
      </c>
      <c r="GU129">
        <v>0.41730699999999998</v>
      </c>
      <c r="GV129">
        <v>0.38774799999999998</v>
      </c>
      <c r="GW129">
        <v>0.35825299999999999</v>
      </c>
      <c r="GX129">
        <v>0.32223099999999999</v>
      </c>
      <c r="GY129">
        <v>0.53510800000000003</v>
      </c>
      <c r="GZ129">
        <v>0.44791900000000001</v>
      </c>
      <c r="HA129">
        <v>0.406829</v>
      </c>
      <c r="HB129">
        <v>-40</v>
      </c>
      <c r="HC129">
        <v>-40</v>
      </c>
      <c r="HD129">
        <v>-40</v>
      </c>
      <c r="HE129">
        <v>-40</v>
      </c>
      <c r="HF129">
        <v>-30</v>
      </c>
      <c r="HG129">
        <v>30</v>
      </c>
      <c r="HH129">
        <v>-30</v>
      </c>
      <c r="HI129">
        <v>-1.4844059999999999</v>
      </c>
      <c r="HJ129">
        <v>-1.465962</v>
      </c>
      <c r="HK129">
        <v>-1.4574549999999999</v>
      </c>
      <c r="HL129">
        <v>-1.453368</v>
      </c>
      <c r="HM129">
        <v>-1.4740629999999999</v>
      </c>
      <c r="HN129">
        <v>0</v>
      </c>
      <c r="HO129">
        <v>0</v>
      </c>
      <c r="HQ129">
        <v>1452.829</v>
      </c>
      <c r="HR129">
        <v>0</v>
      </c>
      <c r="HT129">
        <v>1454.6579999999999</v>
      </c>
      <c r="HU129">
        <v>0</v>
      </c>
      <c r="HW129">
        <v>744.56</v>
      </c>
      <c r="HX129">
        <v>0</v>
      </c>
      <c r="HZ129">
        <v>744.60299999999995</v>
      </c>
      <c r="IA129">
        <v>0</v>
      </c>
      <c r="IC129">
        <v>1407.922</v>
      </c>
      <c r="ID129">
        <v>0</v>
      </c>
      <c r="IF129">
        <v>1417.828</v>
      </c>
      <c r="IG129">
        <v>0</v>
      </c>
      <c r="II129">
        <v>765.67</v>
      </c>
      <c r="IJ129">
        <v>0</v>
      </c>
      <c r="IL129">
        <v>765.77700000000004</v>
      </c>
      <c r="IM129">
        <v>0</v>
      </c>
      <c r="IO129">
        <v>1406.3978999999999</v>
      </c>
      <c r="IP129">
        <v>0</v>
      </c>
      <c r="IR129">
        <v>1433.068</v>
      </c>
      <c r="IS129">
        <v>0</v>
      </c>
      <c r="IU129">
        <v>774.50300000000004</v>
      </c>
      <c r="IV129">
        <v>0</v>
      </c>
      <c r="IX129">
        <v>774.62800000000004</v>
      </c>
      <c r="IY129">
        <v>0</v>
      </c>
      <c r="JA129">
        <v>1530.2739999999999</v>
      </c>
      <c r="JB129">
        <v>0</v>
      </c>
      <c r="JD129">
        <v>1531.1369999999999</v>
      </c>
      <c r="JE129">
        <v>0</v>
      </c>
      <c r="JG129">
        <v>779.94799999999998</v>
      </c>
      <c r="JH129">
        <v>0</v>
      </c>
      <c r="JJ129">
        <v>780.17600000000004</v>
      </c>
      <c r="JK129">
        <v>0</v>
      </c>
      <c r="JM129">
        <v>1510.2841000000001</v>
      </c>
      <c r="JN129">
        <v>0</v>
      </c>
      <c r="JP129">
        <v>1510.665</v>
      </c>
      <c r="JQ129">
        <v>0</v>
      </c>
      <c r="JS129">
        <v>754.58299999999997</v>
      </c>
      <c r="JT129">
        <v>0</v>
      </c>
      <c r="JV129">
        <v>754.46</v>
      </c>
      <c r="JW129">
        <v>0</v>
      </c>
      <c r="JY129">
        <v>1517.9041</v>
      </c>
      <c r="JZ129">
        <v>0</v>
      </c>
      <c r="KB129">
        <v>1518.2339999999999</v>
      </c>
      <c r="KC129">
        <v>0</v>
      </c>
      <c r="KE129">
        <v>734.97500000000002</v>
      </c>
      <c r="KF129">
        <v>0.10199999999999999</v>
      </c>
      <c r="KH129">
        <v>735.20299999999997</v>
      </c>
      <c r="KI129">
        <v>0.10199999999999999</v>
      </c>
      <c r="KK129">
        <v>1531.3408999999999</v>
      </c>
      <c r="KL129">
        <v>0</v>
      </c>
      <c r="KN129">
        <v>1531.7469000000001</v>
      </c>
      <c r="KO129">
        <v>0</v>
      </c>
      <c r="KQ129">
        <v>769.27</v>
      </c>
      <c r="KR129">
        <v>2.5000000000000001E-2</v>
      </c>
      <c r="KT129">
        <v>769.27</v>
      </c>
      <c r="KU129">
        <v>2.5000000000000001E-2</v>
      </c>
      <c r="KV129">
        <v>137.65521875439998</v>
      </c>
      <c r="KW129">
        <v>128.43109975679999</v>
      </c>
      <c r="KX129">
        <v>110.59344915</v>
      </c>
      <c r="KY129">
        <v>102.73320812160001</v>
      </c>
      <c r="KZ129">
        <v>99.429185748499989</v>
      </c>
      <c r="LA129">
        <v>125.61884503299999</v>
      </c>
      <c r="LB129">
        <v>115.44992695000002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-24.011331199999997</v>
      </c>
      <c r="LI129">
        <v>-5.8644027999999997</v>
      </c>
      <c r="LJ129">
        <v>-91.03998540100001</v>
      </c>
      <c r="LK129">
        <v>-72.268612812000001</v>
      </c>
      <c r="LL129">
        <v>-56.259025268999999</v>
      </c>
      <c r="LM129">
        <v>-29.747953727999999</v>
      </c>
      <c r="LN129">
        <v>-31.934987089999996</v>
      </c>
      <c r="LO129">
        <v>-41.818474520000002</v>
      </c>
      <c r="LP129">
        <v>-37.081462391999999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59.376239999999996</v>
      </c>
      <c r="LY129">
        <v>58.638480000000001</v>
      </c>
      <c r="LZ129">
        <v>58.298199999999994</v>
      </c>
      <c r="MA129">
        <v>58.134720000000002</v>
      </c>
      <c r="MB129">
        <v>44.221889999999995</v>
      </c>
      <c r="MC129">
        <v>0</v>
      </c>
      <c r="MD129">
        <v>0</v>
      </c>
      <c r="ME129">
        <v>-37.594074393600003</v>
      </c>
      <c r="MF129">
        <v>-32.667430667400005</v>
      </c>
      <c r="MG129">
        <v>-29.726124744500002</v>
      </c>
      <c r="MH129">
        <v>-29.169680265</v>
      </c>
      <c r="MI129">
        <v>-20.2410441016</v>
      </c>
      <c r="MJ129">
        <v>-31.771568229499994</v>
      </c>
      <c r="MK129">
        <v>-22.404463199999999</v>
      </c>
      <c r="ML129">
        <v>68.397398959799972</v>
      </c>
      <c r="MM129">
        <v>82.133536277399998</v>
      </c>
      <c r="MN129">
        <v>82.906499136500003</v>
      </c>
      <c r="MO129">
        <v>101.95029412860002</v>
      </c>
      <c r="MP129">
        <v>91.475044556899988</v>
      </c>
      <c r="MQ129">
        <v>28.017471083499988</v>
      </c>
      <c r="MR129">
        <v>50.099598558000039</v>
      </c>
    </row>
    <row r="130" spans="1:356" x14ac:dyDescent="0.35">
      <c r="A130">
        <v>160</v>
      </c>
      <c r="B130" t="s">
        <v>513</v>
      </c>
      <c r="C130" s="3">
        <v>42836.316145833334</v>
      </c>
      <c r="D130">
        <v>61.972499999999997</v>
      </c>
      <c r="E130">
        <v>64.35090000000001</v>
      </c>
      <c r="F130">
        <v>35</v>
      </c>
      <c r="G130">
        <v>53</v>
      </c>
      <c r="H130">
        <v>1.3657999999999999</v>
      </c>
      <c r="I130">
        <v>445.74700000000001</v>
      </c>
      <c r="J130">
        <v>16806</v>
      </c>
      <c r="K130">
        <v>30</v>
      </c>
      <c r="L130">
        <v>239517</v>
      </c>
      <c r="M130">
        <v>239707</v>
      </c>
      <c r="N130">
        <v>239988</v>
      </c>
      <c r="O130">
        <v>239996</v>
      </c>
      <c r="P130">
        <v>139261</v>
      </c>
      <c r="Q130">
        <v>139303</v>
      </c>
      <c r="R130">
        <v>220962</v>
      </c>
      <c r="S130">
        <v>220970</v>
      </c>
      <c r="T130">
        <v>220947</v>
      </c>
      <c r="U130">
        <v>220954</v>
      </c>
      <c r="V130">
        <v>215715</v>
      </c>
      <c r="W130">
        <v>215459</v>
      </c>
      <c r="X130">
        <v>215871</v>
      </c>
      <c r="Y130">
        <v>215889</v>
      </c>
      <c r="Z130">
        <v>294074</v>
      </c>
      <c r="AA130">
        <v>294058</v>
      </c>
      <c r="AB130">
        <v>1364.36</v>
      </c>
      <c r="AC130">
        <v>44199.816400000003</v>
      </c>
      <c r="AD130">
        <v>6</v>
      </c>
      <c r="AE130">
        <v>189.21729999999999</v>
      </c>
      <c r="AF130">
        <v>189.21729999999999</v>
      </c>
      <c r="AG130">
        <v>189.21729999999999</v>
      </c>
      <c r="AH130">
        <v>189.21729999999999</v>
      </c>
      <c r="AI130">
        <v>189.21729999999999</v>
      </c>
      <c r="AJ130">
        <v>62.278500000000001</v>
      </c>
      <c r="AK130">
        <v>62.278500000000001</v>
      </c>
      <c r="AL130">
        <v>1166.9921999999999</v>
      </c>
      <c r="AM130">
        <v>1113.4597000000001</v>
      </c>
      <c r="AN130">
        <v>1078</v>
      </c>
      <c r="AO130">
        <v>903.22630000000004</v>
      </c>
      <c r="AP130">
        <v>1066.5547999999999</v>
      </c>
      <c r="AQ130">
        <v>1009.8599</v>
      </c>
      <c r="AR130">
        <v>991.39469999999994</v>
      </c>
      <c r="AS130">
        <v>973.60130000000004</v>
      </c>
      <c r="AT130">
        <v>955.95150000000001</v>
      </c>
      <c r="AU130">
        <v>945.71500000000003</v>
      </c>
      <c r="AV130">
        <v>934.60770000000002</v>
      </c>
      <c r="AW130">
        <v>920.03589999999997</v>
      </c>
      <c r="AX130">
        <v>15.8</v>
      </c>
      <c r="AY130">
        <v>20.2</v>
      </c>
      <c r="AZ130">
        <v>32.221600000000002</v>
      </c>
      <c r="BA130">
        <v>21.3553</v>
      </c>
      <c r="BB130">
        <v>14.314399999999999</v>
      </c>
      <c r="BC130">
        <v>10.699199999999999</v>
      </c>
      <c r="BD130">
        <v>8.0669000000000004</v>
      </c>
      <c r="BE130">
        <v>6.1486000000000001</v>
      </c>
      <c r="BF130">
        <v>4.8396999999999997</v>
      </c>
      <c r="BG130">
        <v>4.2321999999999997</v>
      </c>
      <c r="BH130">
        <v>4.2255000000000003</v>
      </c>
      <c r="BI130">
        <v>84.88</v>
      </c>
      <c r="BJ130">
        <v>111.52</v>
      </c>
      <c r="BK130">
        <v>128.65</v>
      </c>
      <c r="BL130">
        <v>165.58</v>
      </c>
      <c r="BM130">
        <v>175.18</v>
      </c>
      <c r="BN130">
        <v>224.87</v>
      </c>
      <c r="BO130">
        <v>231.84</v>
      </c>
      <c r="BP130">
        <v>298.33</v>
      </c>
      <c r="BQ130">
        <v>306.02</v>
      </c>
      <c r="BR130">
        <v>393.19</v>
      </c>
      <c r="BS130">
        <v>388.89</v>
      </c>
      <c r="BT130">
        <v>498.04</v>
      </c>
      <c r="BU130">
        <v>453.35</v>
      </c>
      <c r="BV130">
        <v>578.65</v>
      </c>
      <c r="BW130">
        <v>49.2</v>
      </c>
      <c r="BX130">
        <v>46.4</v>
      </c>
      <c r="BY130">
        <v>26.794699999999999</v>
      </c>
      <c r="BZ130">
        <v>3.7124999999999999</v>
      </c>
      <c r="CA130">
        <v>3.0771999999999999</v>
      </c>
      <c r="CB130">
        <v>3.1267</v>
      </c>
      <c r="CC130">
        <v>-0.48159999999999997</v>
      </c>
      <c r="CD130">
        <v>3.0771999999999999</v>
      </c>
      <c r="CE130">
        <v>6210711</v>
      </c>
      <c r="CF130">
        <v>1</v>
      </c>
      <c r="CI130">
        <v>3.9714</v>
      </c>
      <c r="CJ130">
        <v>7.5964</v>
      </c>
      <c r="CK130">
        <v>9.2721</v>
      </c>
      <c r="CL130">
        <v>10.9764</v>
      </c>
      <c r="CM130">
        <v>13.1457</v>
      </c>
      <c r="CN130">
        <v>18.522099999999998</v>
      </c>
      <c r="CO130">
        <v>4.2949999999999999</v>
      </c>
      <c r="CP130">
        <v>8.0850000000000009</v>
      </c>
      <c r="CQ130">
        <v>9.7782999999999998</v>
      </c>
      <c r="CR130">
        <v>12.33</v>
      </c>
      <c r="CS130">
        <v>14.58</v>
      </c>
      <c r="CT130">
        <v>20.6267</v>
      </c>
      <c r="CU130">
        <v>24.948799999999999</v>
      </c>
      <c r="CV130">
        <v>25.025300000000001</v>
      </c>
      <c r="CW130">
        <v>25.049600000000002</v>
      </c>
      <c r="CX130">
        <v>25.0989</v>
      </c>
      <c r="CY130">
        <v>25.068100000000001</v>
      </c>
      <c r="CZ130">
        <v>25.036999999999999</v>
      </c>
      <c r="DB130">
        <v>15383</v>
      </c>
      <c r="DC130">
        <v>759</v>
      </c>
      <c r="DD130">
        <v>3</v>
      </c>
      <c r="DF130" t="s">
        <v>568</v>
      </c>
      <c r="DG130">
        <v>419</v>
      </c>
      <c r="DH130">
        <v>1137</v>
      </c>
      <c r="DI130">
        <v>9</v>
      </c>
      <c r="DJ130">
        <v>6</v>
      </c>
      <c r="DK130">
        <v>35</v>
      </c>
      <c r="DL130">
        <v>31</v>
      </c>
      <c r="DM130">
        <v>3.7124999999999999</v>
      </c>
      <c r="DN130">
        <v>1643.0786000000001</v>
      </c>
      <c r="DO130">
        <v>1572.7643</v>
      </c>
      <c r="DP130">
        <v>1380.4070999999999</v>
      </c>
      <c r="DQ130">
        <v>1316.1570999999999</v>
      </c>
      <c r="DR130">
        <v>1219.5</v>
      </c>
      <c r="DS130">
        <v>1145.5215000000001</v>
      </c>
      <c r="DT130">
        <v>1046.6500000000001</v>
      </c>
      <c r="DU130">
        <v>95.623599999999996</v>
      </c>
      <c r="DV130">
        <v>90.825000000000003</v>
      </c>
      <c r="DW130">
        <v>89.891400000000004</v>
      </c>
      <c r="DX130">
        <v>90.731399999999994</v>
      </c>
      <c r="DY130">
        <v>64.545699999999997</v>
      </c>
      <c r="DZ130">
        <v>76.064300000000003</v>
      </c>
      <c r="EA130">
        <v>53.039299999999997</v>
      </c>
      <c r="EB130">
        <v>32.221600000000002</v>
      </c>
      <c r="EC130">
        <v>21.3553</v>
      </c>
      <c r="ED130">
        <v>14.314399999999999</v>
      </c>
      <c r="EE130">
        <v>10.699199999999999</v>
      </c>
      <c r="EF130">
        <v>8.0669000000000004</v>
      </c>
      <c r="EG130">
        <v>6.1486000000000001</v>
      </c>
      <c r="EH130">
        <v>4.8396999999999997</v>
      </c>
      <c r="EI130">
        <v>4.2321999999999997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6.7006999999999997E-2</v>
      </c>
      <c r="EY130">
        <v>5.5530999999999997E-2</v>
      </c>
      <c r="EZ130">
        <v>4.6387999999999999E-2</v>
      </c>
      <c r="FA130">
        <v>2.5222999999999999E-2</v>
      </c>
      <c r="FB130">
        <v>2.7219E-2</v>
      </c>
      <c r="FC130">
        <v>2.9207E-2</v>
      </c>
      <c r="FD130">
        <v>2.5885999999999999E-2</v>
      </c>
      <c r="FE130">
        <v>-5.0299999999999997E-4</v>
      </c>
      <c r="FF130">
        <v>-1.4649999999999999E-3</v>
      </c>
      <c r="FG130">
        <v>-3.7160000000000001E-3</v>
      </c>
      <c r="FH130">
        <v>-2.3679999999999999E-3</v>
      </c>
      <c r="FI130">
        <v>-3.3739999999999998E-3</v>
      </c>
      <c r="FJ130">
        <v>-4.95E-4</v>
      </c>
      <c r="FK130">
        <v>7.6499999999999995E-4</v>
      </c>
      <c r="FL130">
        <v>8.2817000000000002E-2</v>
      </c>
      <c r="FM130">
        <v>8.0264000000000002E-2</v>
      </c>
      <c r="FN130">
        <v>7.8737000000000001E-2</v>
      </c>
      <c r="FO130">
        <v>7.5763999999999998E-2</v>
      </c>
      <c r="FP130">
        <v>8.0123E-2</v>
      </c>
      <c r="FQ130">
        <v>0.107748</v>
      </c>
      <c r="FR130">
        <v>0.10069599999999999</v>
      </c>
      <c r="FS130">
        <v>-0.229384</v>
      </c>
      <c r="FT130">
        <v>-0.22625999999999999</v>
      </c>
      <c r="FU130">
        <v>-0.22467300000000001</v>
      </c>
      <c r="FV130">
        <v>-0.223911</v>
      </c>
      <c r="FW130">
        <v>-0.22748499999999999</v>
      </c>
      <c r="FX130">
        <v>-0.23580200000000001</v>
      </c>
      <c r="FY130">
        <v>-0.22991900000000001</v>
      </c>
      <c r="FZ130">
        <v>-1.378768</v>
      </c>
      <c r="GA130">
        <v>-1.352104</v>
      </c>
      <c r="GB130">
        <v>-1.338435</v>
      </c>
      <c r="GC130">
        <v>-1.331467</v>
      </c>
      <c r="GD130">
        <v>-1.3668640000000001</v>
      </c>
      <c r="GE130">
        <v>-1.4343410000000001</v>
      </c>
      <c r="GF130">
        <v>-1.383049</v>
      </c>
      <c r="GG130">
        <v>-0.351883</v>
      </c>
      <c r="GH130">
        <v>-0.32323000000000002</v>
      </c>
      <c r="GI130">
        <v>-0.313581</v>
      </c>
      <c r="GJ130">
        <v>-0.31011699999999998</v>
      </c>
      <c r="GK130">
        <v>-0.34225499999999998</v>
      </c>
      <c r="GL130">
        <v>-0.47613299999999997</v>
      </c>
      <c r="GM130">
        <v>-0.42086800000000002</v>
      </c>
      <c r="GN130">
        <v>-0.39272800000000002</v>
      </c>
      <c r="GO130">
        <v>-0.36397800000000002</v>
      </c>
      <c r="GP130">
        <v>-0.34975000000000001</v>
      </c>
      <c r="GQ130">
        <v>-0.34318199999999999</v>
      </c>
      <c r="GR130">
        <v>-0.37322</v>
      </c>
      <c r="GS130">
        <v>-0.44902700000000001</v>
      </c>
      <c r="GT130">
        <v>-0.39674599999999999</v>
      </c>
      <c r="GU130">
        <v>0.41683999999999999</v>
      </c>
      <c r="GV130">
        <v>0.38706499999999999</v>
      </c>
      <c r="GW130">
        <v>0.35739300000000002</v>
      </c>
      <c r="GX130">
        <v>0.32092999999999999</v>
      </c>
      <c r="GY130">
        <v>0.53240699999999996</v>
      </c>
      <c r="GZ130">
        <v>0.44560899999999998</v>
      </c>
      <c r="HA130">
        <v>0.40697800000000001</v>
      </c>
      <c r="HB130">
        <v>-40</v>
      </c>
      <c r="HC130">
        <v>-40</v>
      </c>
      <c r="HD130">
        <v>-40</v>
      </c>
      <c r="HE130">
        <v>-40</v>
      </c>
      <c r="HF130">
        <v>-30</v>
      </c>
      <c r="HG130">
        <v>40</v>
      </c>
      <c r="HH130">
        <v>-40</v>
      </c>
      <c r="HI130">
        <v>-1.484224</v>
      </c>
      <c r="HJ130">
        <v>-1.4657519999999999</v>
      </c>
      <c r="HK130">
        <v>-1.4570449999999999</v>
      </c>
      <c r="HL130">
        <v>-1.452877</v>
      </c>
      <c r="HM130">
        <v>-1.4733940000000001</v>
      </c>
      <c r="HN130">
        <v>0</v>
      </c>
      <c r="HO130">
        <v>0</v>
      </c>
      <c r="HQ130">
        <v>1452.829</v>
      </c>
      <c r="HR130">
        <v>0</v>
      </c>
      <c r="HT130">
        <v>1454.6579999999999</v>
      </c>
      <c r="HU130">
        <v>0</v>
      </c>
      <c r="HW130">
        <v>744.56</v>
      </c>
      <c r="HX130">
        <v>0</v>
      </c>
      <c r="HZ130">
        <v>744.60299999999995</v>
      </c>
      <c r="IA130">
        <v>0</v>
      </c>
      <c r="IC130">
        <v>1407.922</v>
      </c>
      <c r="ID130">
        <v>0</v>
      </c>
      <c r="IF130">
        <v>1417.828</v>
      </c>
      <c r="IG130">
        <v>0</v>
      </c>
      <c r="II130">
        <v>765.67</v>
      </c>
      <c r="IJ130">
        <v>0</v>
      </c>
      <c r="IL130">
        <v>765.77700000000004</v>
      </c>
      <c r="IM130">
        <v>0</v>
      </c>
      <c r="IO130">
        <v>1406.3978999999999</v>
      </c>
      <c r="IP130">
        <v>0</v>
      </c>
      <c r="IR130">
        <v>1433.068</v>
      </c>
      <c r="IS130">
        <v>0</v>
      </c>
      <c r="IU130">
        <v>774.50300000000004</v>
      </c>
      <c r="IV130">
        <v>0</v>
      </c>
      <c r="IX130">
        <v>774.62800000000004</v>
      </c>
      <c r="IY130">
        <v>0</v>
      </c>
      <c r="JA130">
        <v>1530.2739999999999</v>
      </c>
      <c r="JB130">
        <v>0</v>
      </c>
      <c r="JD130">
        <v>1531.1369999999999</v>
      </c>
      <c r="JE130">
        <v>0</v>
      </c>
      <c r="JG130">
        <v>779.94799999999998</v>
      </c>
      <c r="JH130">
        <v>0</v>
      </c>
      <c r="JJ130">
        <v>780.17600000000004</v>
      </c>
      <c r="JK130">
        <v>0</v>
      </c>
      <c r="JM130">
        <v>1510.2841000000001</v>
      </c>
      <c r="JN130">
        <v>0</v>
      </c>
      <c r="JP130">
        <v>1510.665</v>
      </c>
      <c r="JQ130">
        <v>0</v>
      </c>
      <c r="JS130">
        <v>754.58299999999997</v>
      </c>
      <c r="JT130">
        <v>0</v>
      </c>
      <c r="JV130">
        <v>754.46</v>
      </c>
      <c r="JW130">
        <v>0</v>
      </c>
      <c r="JY130">
        <v>1517.9041</v>
      </c>
      <c r="JZ130">
        <v>0</v>
      </c>
      <c r="KB130">
        <v>1518.2339999999999</v>
      </c>
      <c r="KC130">
        <v>0</v>
      </c>
      <c r="KE130">
        <v>734.97500000000002</v>
      </c>
      <c r="KF130">
        <v>0.10199999999999999</v>
      </c>
      <c r="KH130">
        <v>735.20299999999997</v>
      </c>
      <c r="KI130">
        <v>0.10199999999999999</v>
      </c>
      <c r="KK130">
        <v>1531.3408999999999</v>
      </c>
      <c r="KL130">
        <v>0</v>
      </c>
      <c r="KN130">
        <v>1531.7469000000001</v>
      </c>
      <c r="KO130">
        <v>0</v>
      </c>
      <c r="KQ130">
        <v>769.27</v>
      </c>
      <c r="KR130">
        <v>2.5000000000000001E-2</v>
      </c>
      <c r="KT130">
        <v>769.27</v>
      </c>
      <c r="KU130">
        <v>2.5000000000000001E-2</v>
      </c>
      <c r="KV130">
        <v>136.0748404162</v>
      </c>
      <c r="KW130">
        <v>126.2363537752</v>
      </c>
      <c r="KX130">
        <v>108.68911383269999</v>
      </c>
      <c r="KY130">
        <v>99.717326524399994</v>
      </c>
      <c r="KZ130">
        <v>97.709998499999998</v>
      </c>
      <c r="LA130">
        <v>123.427650582</v>
      </c>
      <c r="LB130">
        <v>105.3934684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-23.957483200000002</v>
      </c>
      <c r="LI130">
        <v>-5.8399425999999997</v>
      </c>
      <c r="LJ130">
        <v>-91.693587071999985</v>
      </c>
      <c r="LK130">
        <v>-73.102854863999994</v>
      </c>
      <c r="LL130">
        <v>-57.113698320000005</v>
      </c>
      <c r="LM130">
        <v>-30.430678284999999</v>
      </c>
      <c r="LN130">
        <v>-32.592872080000006</v>
      </c>
      <c r="LO130">
        <v>-41.182798792</v>
      </c>
      <c r="LP130">
        <v>-36.859638898999997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59.368960000000001</v>
      </c>
      <c r="LY130">
        <v>58.63008</v>
      </c>
      <c r="LZ130">
        <v>58.281799999999997</v>
      </c>
      <c r="MA130">
        <v>58.115079999999999</v>
      </c>
      <c r="MB130">
        <v>44.201820000000005</v>
      </c>
      <c r="MC130">
        <v>0</v>
      </c>
      <c r="MD130">
        <v>0</v>
      </c>
      <c r="ME130">
        <v>-33.648319238799999</v>
      </c>
      <c r="MF130">
        <v>-29.357364750000002</v>
      </c>
      <c r="MG130">
        <v>-28.1882351034</v>
      </c>
      <c r="MH130">
        <v>-28.137349573799995</v>
      </c>
      <c r="MI130">
        <v>-22.091088553499997</v>
      </c>
      <c r="MJ130">
        <v>-36.216723351900001</v>
      </c>
      <c r="MK130">
        <v>-22.322544112399999</v>
      </c>
      <c r="ML130">
        <v>70.101894105400021</v>
      </c>
      <c r="MM130">
        <v>82.406214161199998</v>
      </c>
      <c r="MN130">
        <v>81.668980409299976</v>
      </c>
      <c r="MO130">
        <v>99.264378665600006</v>
      </c>
      <c r="MP130">
        <v>87.227857866500003</v>
      </c>
      <c r="MQ130">
        <v>22.070645238099999</v>
      </c>
      <c r="MR130">
        <v>40.371342788600003</v>
      </c>
    </row>
    <row r="131" spans="1:356" x14ac:dyDescent="0.35">
      <c r="A131">
        <v>160</v>
      </c>
      <c r="B131" t="s">
        <v>514</v>
      </c>
      <c r="C131" s="3">
        <v>42836.317314814813</v>
      </c>
      <c r="D131">
        <v>61.328899999999997</v>
      </c>
      <c r="E131">
        <v>63.762300000000003</v>
      </c>
      <c r="F131">
        <v>47</v>
      </c>
      <c r="G131">
        <v>50</v>
      </c>
      <c r="H131">
        <v>1.3657999999999999</v>
      </c>
      <c r="I131">
        <v>442.49619999999999</v>
      </c>
      <c r="J131">
        <v>16665</v>
      </c>
      <c r="K131">
        <v>30</v>
      </c>
      <c r="L131">
        <v>239517</v>
      </c>
      <c r="M131">
        <v>239707</v>
      </c>
      <c r="N131">
        <v>239988</v>
      </c>
      <c r="O131">
        <v>239996</v>
      </c>
      <c r="P131">
        <v>139261</v>
      </c>
      <c r="Q131">
        <v>139303</v>
      </c>
      <c r="R131">
        <v>220962</v>
      </c>
      <c r="S131">
        <v>220970</v>
      </c>
      <c r="T131">
        <v>220947</v>
      </c>
      <c r="U131">
        <v>220954</v>
      </c>
      <c r="V131">
        <v>215715</v>
      </c>
      <c r="W131">
        <v>215459</v>
      </c>
      <c r="X131">
        <v>215871</v>
      </c>
      <c r="Y131">
        <v>215889</v>
      </c>
      <c r="Z131">
        <v>294074</v>
      </c>
      <c r="AA131">
        <v>294058</v>
      </c>
      <c r="AB131">
        <v>1364.36</v>
      </c>
      <c r="AC131">
        <v>44233.558599999997</v>
      </c>
      <c r="AD131">
        <v>6</v>
      </c>
      <c r="AE131">
        <v>189.56</v>
      </c>
      <c r="AF131">
        <v>189.56</v>
      </c>
      <c r="AG131">
        <v>189.56</v>
      </c>
      <c r="AH131">
        <v>189.56</v>
      </c>
      <c r="AI131">
        <v>189.56</v>
      </c>
      <c r="AJ131">
        <v>62.621200000000002</v>
      </c>
      <c r="AK131">
        <v>62.621200000000002</v>
      </c>
      <c r="AL131">
        <v>1149.4141</v>
      </c>
      <c r="AM131">
        <v>1081.646</v>
      </c>
      <c r="AN131">
        <v>1049.1666</v>
      </c>
      <c r="AO131">
        <v>901.1508</v>
      </c>
      <c r="AP131">
        <v>1035.2272</v>
      </c>
      <c r="AQ131">
        <v>984.69029999999998</v>
      </c>
      <c r="AR131">
        <v>969.298</v>
      </c>
      <c r="AS131">
        <v>954.08640000000003</v>
      </c>
      <c r="AT131">
        <v>939.02809999999999</v>
      </c>
      <c r="AU131">
        <v>930.75120000000004</v>
      </c>
      <c r="AV131">
        <v>922.12810000000002</v>
      </c>
      <c r="AW131">
        <v>909.06830000000002</v>
      </c>
      <c r="AX131">
        <v>15.8</v>
      </c>
      <c r="AY131">
        <v>17.399999999999999</v>
      </c>
      <c r="AZ131">
        <v>32.485900000000001</v>
      </c>
      <c r="BA131">
        <v>21.781600000000001</v>
      </c>
      <c r="BB131">
        <v>14.648199999999999</v>
      </c>
      <c r="BC131">
        <v>10.962</v>
      </c>
      <c r="BD131">
        <v>8.2524999999999995</v>
      </c>
      <c r="BE131">
        <v>6.2693000000000003</v>
      </c>
      <c r="BF131">
        <v>4.8804999999999996</v>
      </c>
      <c r="BG131">
        <v>4.2355</v>
      </c>
      <c r="BH131">
        <v>4.2298999999999998</v>
      </c>
      <c r="BI131">
        <v>89.97</v>
      </c>
      <c r="BJ131">
        <v>113.53</v>
      </c>
      <c r="BK131">
        <v>134.37</v>
      </c>
      <c r="BL131">
        <v>167.52</v>
      </c>
      <c r="BM131">
        <v>182.47</v>
      </c>
      <c r="BN131">
        <v>227.05</v>
      </c>
      <c r="BO131">
        <v>241.63</v>
      </c>
      <c r="BP131">
        <v>301.91000000000003</v>
      </c>
      <c r="BQ131">
        <v>319.85000000000002</v>
      </c>
      <c r="BR131">
        <v>398.71</v>
      </c>
      <c r="BS131">
        <v>410.46</v>
      </c>
      <c r="BT131">
        <v>510.46</v>
      </c>
      <c r="BU131">
        <v>482.13</v>
      </c>
      <c r="BV131">
        <v>596.51</v>
      </c>
      <c r="BW131">
        <v>49.3</v>
      </c>
      <c r="BX131">
        <v>46.4</v>
      </c>
      <c r="BY131">
        <v>21.3447</v>
      </c>
      <c r="BZ131">
        <v>5.9555550000000004</v>
      </c>
      <c r="CA131">
        <v>4.9808000000000003</v>
      </c>
      <c r="CB131">
        <v>4.9808000000000003</v>
      </c>
      <c r="CC131">
        <v>-0.36259999999999998</v>
      </c>
      <c r="CD131">
        <v>4.9808000000000003</v>
      </c>
      <c r="CE131">
        <v>6213156</v>
      </c>
      <c r="CF131">
        <v>2</v>
      </c>
      <c r="CI131">
        <v>4.1893000000000002</v>
      </c>
      <c r="CJ131">
        <v>7.8650000000000002</v>
      </c>
      <c r="CK131">
        <v>9.4842999999999993</v>
      </c>
      <c r="CL131">
        <v>11.2393</v>
      </c>
      <c r="CM131">
        <v>13.154299999999999</v>
      </c>
      <c r="CN131">
        <v>18.275700000000001</v>
      </c>
      <c r="CO131">
        <v>5.1821000000000002</v>
      </c>
      <c r="CP131">
        <v>8.7750000000000004</v>
      </c>
      <c r="CQ131">
        <v>10.125</v>
      </c>
      <c r="CR131">
        <v>12.144600000000001</v>
      </c>
      <c r="CS131">
        <v>13.694599999999999</v>
      </c>
      <c r="CT131">
        <v>19.773199999999999</v>
      </c>
      <c r="CU131">
        <v>24.909300000000002</v>
      </c>
      <c r="CV131">
        <v>24.9785</v>
      </c>
      <c r="CW131">
        <v>24.997399999999999</v>
      </c>
      <c r="CX131">
        <v>25.043900000000001</v>
      </c>
      <c r="CY131">
        <v>24.982900000000001</v>
      </c>
      <c r="CZ131">
        <v>25.0228</v>
      </c>
      <c r="DB131">
        <v>15383</v>
      </c>
      <c r="DC131">
        <v>759</v>
      </c>
      <c r="DD131">
        <v>4</v>
      </c>
      <c r="DF131" t="s">
        <v>568</v>
      </c>
      <c r="DG131">
        <v>419</v>
      </c>
      <c r="DH131">
        <v>1137</v>
      </c>
      <c r="DI131">
        <v>9</v>
      </c>
      <c r="DJ131">
        <v>6</v>
      </c>
      <c r="DK131">
        <v>35</v>
      </c>
      <c r="DL131">
        <v>37.599997999999999</v>
      </c>
      <c r="DM131">
        <v>5.9555550000000004</v>
      </c>
      <c r="DN131">
        <v>1722.3357000000001</v>
      </c>
      <c r="DO131">
        <v>1631.3571999999999</v>
      </c>
      <c r="DP131">
        <v>1429.7858000000001</v>
      </c>
      <c r="DQ131">
        <v>1361.4286</v>
      </c>
      <c r="DR131">
        <v>1263.4213999999999</v>
      </c>
      <c r="DS131">
        <v>1244.7141999999999</v>
      </c>
      <c r="DT131">
        <v>1100.7786000000001</v>
      </c>
      <c r="DU131">
        <v>82.170699999999997</v>
      </c>
      <c r="DV131">
        <v>71.999300000000005</v>
      </c>
      <c r="DW131">
        <v>66.068600000000004</v>
      </c>
      <c r="DX131">
        <v>70.137100000000004</v>
      </c>
      <c r="DY131">
        <v>55.743600000000001</v>
      </c>
      <c r="DZ131">
        <v>70.582099999999997</v>
      </c>
      <c r="EA131">
        <v>52.566400000000002</v>
      </c>
      <c r="EB131">
        <v>32.485900000000001</v>
      </c>
      <c r="EC131">
        <v>21.781600000000001</v>
      </c>
      <c r="ED131">
        <v>14.648199999999999</v>
      </c>
      <c r="EE131">
        <v>10.962</v>
      </c>
      <c r="EF131">
        <v>8.2524999999999995</v>
      </c>
      <c r="EG131">
        <v>6.2693000000000003</v>
      </c>
      <c r="EH131">
        <v>4.8804999999999996</v>
      </c>
      <c r="EI131">
        <v>4.2355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6.6753999999999994E-2</v>
      </c>
      <c r="EY131">
        <v>5.5615999999999999E-2</v>
      </c>
      <c r="EZ131">
        <v>4.6612000000000001E-2</v>
      </c>
      <c r="FA131">
        <v>2.5715999999999999E-2</v>
      </c>
      <c r="FB131">
        <v>2.7696999999999999E-2</v>
      </c>
      <c r="FC131">
        <v>2.8625000000000001E-2</v>
      </c>
      <c r="FD131">
        <v>2.5403999999999999E-2</v>
      </c>
      <c r="FE131">
        <v>-5.0299999999999997E-4</v>
      </c>
      <c r="FF131">
        <v>-1.4649999999999999E-3</v>
      </c>
      <c r="FG131">
        <v>-3.7160000000000001E-3</v>
      </c>
      <c r="FH131">
        <v>-2.3679999999999999E-3</v>
      </c>
      <c r="FI131">
        <v>-3.3739999999999998E-3</v>
      </c>
      <c r="FJ131">
        <v>3.8000000000000002E-4</v>
      </c>
      <c r="FK131">
        <v>1.294E-3</v>
      </c>
      <c r="FL131">
        <v>8.2807000000000006E-2</v>
      </c>
      <c r="FM131">
        <v>8.0256999999999995E-2</v>
      </c>
      <c r="FN131">
        <v>7.8729999999999994E-2</v>
      </c>
      <c r="FO131">
        <v>7.5757000000000005E-2</v>
      </c>
      <c r="FP131">
        <v>8.0116000000000007E-2</v>
      </c>
      <c r="FQ131">
        <v>0.10767699999999999</v>
      </c>
      <c r="FR131">
        <v>0.100642</v>
      </c>
      <c r="FS131">
        <v>-0.229296</v>
      </c>
      <c r="FT131">
        <v>-0.22614600000000001</v>
      </c>
      <c r="FU131">
        <v>-0.22456000000000001</v>
      </c>
      <c r="FV131">
        <v>-0.223802</v>
      </c>
      <c r="FW131">
        <v>-0.22738800000000001</v>
      </c>
      <c r="FX131">
        <v>-0.236149</v>
      </c>
      <c r="FY131">
        <v>-0.23020299999999999</v>
      </c>
      <c r="FZ131">
        <v>-1.3806160000000001</v>
      </c>
      <c r="GA131">
        <v>-1.3536900000000001</v>
      </c>
      <c r="GB131">
        <v>-1.340012</v>
      </c>
      <c r="GC131">
        <v>-1.3330649999999999</v>
      </c>
      <c r="GD131">
        <v>-1.3689549999999999</v>
      </c>
      <c r="GE131">
        <v>-1.44479</v>
      </c>
      <c r="GF131">
        <v>-1.392811</v>
      </c>
      <c r="GG131">
        <v>-0.35081800000000002</v>
      </c>
      <c r="GH131">
        <v>-0.322322</v>
      </c>
      <c r="GI131">
        <v>-0.312699</v>
      </c>
      <c r="GJ131">
        <v>-0.30923600000000001</v>
      </c>
      <c r="GK131">
        <v>-0.34129599999999999</v>
      </c>
      <c r="GL131">
        <v>-0.47387000000000001</v>
      </c>
      <c r="GM131">
        <v>-0.418991</v>
      </c>
      <c r="GN131">
        <v>-0.39473999999999998</v>
      </c>
      <c r="GO131">
        <v>-0.36561100000000002</v>
      </c>
      <c r="GP131">
        <v>-0.35133599999999998</v>
      </c>
      <c r="GQ131">
        <v>-0.34477000000000002</v>
      </c>
      <c r="GR131">
        <v>-0.37490600000000002</v>
      </c>
      <c r="GS131">
        <v>-0.45312400000000003</v>
      </c>
      <c r="GT131">
        <v>-0.399864</v>
      </c>
      <c r="GU131">
        <v>0.41760199999999997</v>
      </c>
      <c r="GV131">
        <v>0.38902999999999999</v>
      </c>
      <c r="GW131">
        <v>0.360182</v>
      </c>
      <c r="GX131">
        <v>0.32574399999999998</v>
      </c>
      <c r="GY131">
        <v>0.54005800000000004</v>
      </c>
      <c r="GZ131">
        <v>0.44877</v>
      </c>
      <c r="HA131">
        <v>0.40732200000000002</v>
      </c>
      <c r="HB131">
        <v>-40</v>
      </c>
      <c r="HC131">
        <v>-40</v>
      </c>
      <c r="HD131">
        <v>-40</v>
      </c>
      <c r="HE131">
        <v>-40</v>
      </c>
      <c r="HF131">
        <v>-30</v>
      </c>
      <c r="HG131">
        <v>30</v>
      </c>
      <c r="HH131">
        <v>-30</v>
      </c>
      <c r="HI131">
        <v>-1.484407</v>
      </c>
      <c r="HJ131">
        <v>-1.465929</v>
      </c>
      <c r="HK131">
        <v>-1.4573910000000001</v>
      </c>
      <c r="HL131">
        <v>-1.453281</v>
      </c>
      <c r="HM131">
        <v>-1.47394</v>
      </c>
      <c r="HN131">
        <v>0</v>
      </c>
      <c r="HO131">
        <v>0</v>
      </c>
      <c r="HQ131">
        <v>1452.829</v>
      </c>
      <c r="HR131">
        <v>0</v>
      </c>
      <c r="HT131">
        <v>1454.6579999999999</v>
      </c>
      <c r="HU131">
        <v>0</v>
      </c>
      <c r="HW131">
        <v>744.56</v>
      </c>
      <c r="HX131">
        <v>0</v>
      </c>
      <c r="HZ131">
        <v>744.60299999999995</v>
      </c>
      <c r="IA131">
        <v>0</v>
      </c>
      <c r="IC131">
        <v>1407.922</v>
      </c>
      <c r="ID131">
        <v>0</v>
      </c>
      <c r="IF131">
        <v>1417.828</v>
      </c>
      <c r="IG131">
        <v>0</v>
      </c>
      <c r="II131">
        <v>765.67</v>
      </c>
      <c r="IJ131">
        <v>0</v>
      </c>
      <c r="IL131">
        <v>765.77700000000004</v>
      </c>
      <c r="IM131">
        <v>0</v>
      </c>
      <c r="IO131">
        <v>1406.3978999999999</v>
      </c>
      <c r="IP131">
        <v>0</v>
      </c>
      <c r="IR131">
        <v>1433.068</v>
      </c>
      <c r="IS131">
        <v>0</v>
      </c>
      <c r="IU131">
        <v>774.50300000000004</v>
      </c>
      <c r="IV131">
        <v>0</v>
      </c>
      <c r="IX131">
        <v>774.62800000000004</v>
      </c>
      <c r="IY131">
        <v>0</v>
      </c>
      <c r="JA131">
        <v>1530.2739999999999</v>
      </c>
      <c r="JB131">
        <v>0</v>
      </c>
      <c r="JD131">
        <v>1531.1369999999999</v>
      </c>
      <c r="JE131">
        <v>0</v>
      </c>
      <c r="JG131">
        <v>779.94799999999998</v>
      </c>
      <c r="JH131">
        <v>0</v>
      </c>
      <c r="JJ131">
        <v>780.17600000000004</v>
      </c>
      <c r="JK131">
        <v>0</v>
      </c>
      <c r="JM131">
        <v>1510.2841000000001</v>
      </c>
      <c r="JN131">
        <v>0</v>
      </c>
      <c r="JP131">
        <v>1510.665</v>
      </c>
      <c r="JQ131">
        <v>0</v>
      </c>
      <c r="JS131">
        <v>754.58299999999997</v>
      </c>
      <c r="JT131">
        <v>0</v>
      </c>
      <c r="JV131">
        <v>754.46</v>
      </c>
      <c r="JW131">
        <v>0</v>
      </c>
      <c r="JY131">
        <v>1517.9041</v>
      </c>
      <c r="JZ131">
        <v>0</v>
      </c>
      <c r="KB131">
        <v>1518.2339999999999</v>
      </c>
      <c r="KC131">
        <v>0</v>
      </c>
      <c r="KE131">
        <v>734.97500000000002</v>
      </c>
      <c r="KF131">
        <v>0.10199999999999999</v>
      </c>
      <c r="KH131">
        <v>735.20299999999997</v>
      </c>
      <c r="KI131">
        <v>0.10199999999999999</v>
      </c>
      <c r="KK131">
        <v>1531.3408999999999</v>
      </c>
      <c r="KL131">
        <v>0</v>
      </c>
      <c r="KN131">
        <v>1531.7469000000001</v>
      </c>
      <c r="KO131">
        <v>0</v>
      </c>
      <c r="KQ131">
        <v>769.27</v>
      </c>
      <c r="KR131">
        <v>2.5000000000000001E-2</v>
      </c>
      <c r="KT131">
        <v>769.27</v>
      </c>
      <c r="KU131">
        <v>2.5000000000000001E-2</v>
      </c>
      <c r="KV131">
        <v>142.62145230990001</v>
      </c>
      <c r="KW131">
        <v>130.92783480039998</v>
      </c>
      <c r="KX131">
        <v>112.567036034</v>
      </c>
      <c r="KY131">
        <v>103.1377464502</v>
      </c>
      <c r="KZ131">
        <v>101.22026888240001</v>
      </c>
      <c r="LA131">
        <v>134.02709091339997</v>
      </c>
      <c r="LB131">
        <v>110.78455986120001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-23.992738399999997</v>
      </c>
      <c r="LI131">
        <v>-5.8471561999999997</v>
      </c>
      <c r="LJ131">
        <v>-91.467190615999996</v>
      </c>
      <c r="LK131">
        <v>-73.303667189999999</v>
      </c>
      <c r="LL131">
        <v>-57.481154752000002</v>
      </c>
      <c r="LM131">
        <v>-31.124401619999997</v>
      </c>
      <c r="LN131">
        <v>-33.297092464999999</v>
      </c>
      <c r="LO131">
        <v>-41.906133949999997</v>
      </c>
      <c r="LP131">
        <v>-37.185268078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59.376280000000001</v>
      </c>
      <c r="LY131">
        <v>58.637160000000002</v>
      </c>
      <c r="LZ131">
        <v>58.295640000000006</v>
      </c>
      <c r="MA131">
        <v>58.131240000000005</v>
      </c>
      <c r="MB131">
        <v>44.218200000000003</v>
      </c>
      <c r="MC131">
        <v>0</v>
      </c>
      <c r="MD131">
        <v>0</v>
      </c>
      <c r="ME131">
        <v>-28.826960632599999</v>
      </c>
      <c r="MF131">
        <v>-23.206958374600003</v>
      </c>
      <c r="MG131">
        <v>-20.659585151400002</v>
      </c>
      <c r="MH131">
        <v>-21.688916255600002</v>
      </c>
      <c r="MI131">
        <v>-19.025067705599998</v>
      </c>
      <c r="MJ131">
        <v>-33.446739727000001</v>
      </c>
      <c r="MK131">
        <v>-22.024848502400001</v>
      </c>
      <c r="ML131">
        <v>81.703581061300014</v>
      </c>
      <c r="MM131">
        <v>93.054369235799967</v>
      </c>
      <c r="MN131">
        <v>92.7219361306</v>
      </c>
      <c r="MO131">
        <v>108.45566857460001</v>
      </c>
      <c r="MP131">
        <v>93.116308711800016</v>
      </c>
      <c r="MQ131">
        <v>34.681478836399982</v>
      </c>
      <c r="MR131">
        <v>45.727287080800011</v>
      </c>
    </row>
    <row r="132" spans="1:356" x14ac:dyDescent="0.35">
      <c r="A132">
        <v>160</v>
      </c>
      <c r="B132" t="s">
        <v>515</v>
      </c>
      <c r="C132" s="3">
        <v>42836.31827546296</v>
      </c>
      <c r="D132">
        <v>61.0533</v>
      </c>
      <c r="E132">
        <v>63.474700000000006</v>
      </c>
      <c r="F132">
        <v>33</v>
      </c>
      <c r="G132">
        <v>52</v>
      </c>
      <c r="H132">
        <v>1.3657999999999999</v>
      </c>
      <c r="I132">
        <v>440.94310000000002</v>
      </c>
      <c r="J132">
        <v>16634</v>
      </c>
      <c r="K132">
        <v>30</v>
      </c>
      <c r="L132">
        <v>239517</v>
      </c>
      <c r="M132">
        <v>239707</v>
      </c>
      <c r="N132">
        <v>239988</v>
      </c>
      <c r="O132">
        <v>239996</v>
      </c>
      <c r="P132">
        <v>139261</v>
      </c>
      <c r="Q132">
        <v>139303</v>
      </c>
      <c r="R132">
        <v>220962</v>
      </c>
      <c r="S132">
        <v>220970</v>
      </c>
      <c r="T132">
        <v>220947</v>
      </c>
      <c r="U132">
        <v>220954</v>
      </c>
      <c r="V132">
        <v>215715</v>
      </c>
      <c r="W132">
        <v>215459</v>
      </c>
      <c r="X132">
        <v>215871</v>
      </c>
      <c r="Y132">
        <v>215889</v>
      </c>
      <c r="Z132">
        <v>294074</v>
      </c>
      <c r="AA132">
        <v>294058</v>
      </c>
      <c r="AB132">
        <v>1364.36</v>
      </c>
      <c r="AC132">
        <v>44250.417999999998</v>
      </c>
      <c r="AD132">
        <v>6</v>
      </c>
      <c r="AE132">
        <v>189.9015</v>
      </c>
      <c r="AF132">
        <v>189.9015</v>
      </c>
      <c r="AG132">
        <v>189.9015</v>
      </c>
      <c r="AH132">
        <v>189.9015</v>
      </c>
      <c r="AI132">
        <v>189.9015</v>
      </c>
      <c r="AJ132">
        <v>62.962699999999998</v>
      </c>
      <c r="AK132">
        <v>62.962699999999998</v>
      </c>
      <c r="AL132">
        <v>1162.3046999999999</v>
      </c>
      <c r="AM132">
        <v>1092.4152999999999</v>
      </c>
      <c r="AN132">
        <v>1056.6666</v>
      </c>
      <c r="AO132">
        <v>893.48149999999998</v>
      </c>
      <c r="AP132">
        <v>1049.0469000000001</v>
      </c>
      <c r="AQ132">
        <v>993.43340000000001</v>
      </c>
      <c r="AR132">
        <v>975.10270000000003</v>
      </c>
      <c r="AS132">
        <v>957.31039999999996</v>
      </c>
      <c r="AT132">
        <v>939.49059999999997</v>
      </c>
      <c r="AU132">
        <v>929.01859999999999</v>
      </c>
      <c r="AV132">
        <v>917.93979999999999</v>
      </c>
      <c r="AW132">
        <v>902.90549999999996</v>
      </c>
      <c r="AX132">
        <v>15.8</v>
      </c>
      <c r="AY132">
        <v>17.600000000000001</v>
      </c>
      <c r="AZ132">
        <v>32.333300000000001</v>
      </c>
      <c r="BA132">
        <v>21.545400000000001</v>
      </c>
      <c r="BB132">
        <v>14.5029</v>
      </c>
      <c r="BC132">
        <v>10.8438</v>
      </c>
      <c r="BD132">
        <v>8.1679999999999993</v>
      </c>
      <c r="BE132">
        <v>6.2232000000000003</v>
      </c>
      <c r="BF132">
        <v>4.8635000000000002</v>
      </c>
      <c r="BG132">
        <v>4.2347999999999999</v>
      </c>
      <c r="BH132">
        <v>4.2268999999999997</v>
      </c>
      <c r="BI132">
        <v>85.1</v>
      </c>
      <c r="BJ132">
        <v>110.07</v>
      </c>
      <c r="BK132">
        <v>128.22</v>
      </c>
      <c r="BL132">
        <v>162.94999999999999</v>
      </c>
      <c r="BM132">
        <v>174.29</v>
      </c>
      <c r="BN132">
        <v>221.31</v>
      </c>
      <c r="BO132">
        <v>230.8</v>
      </c>
      <c r="BP132">
        <v>293.77</v>
      </c>
      <c r="BQ132">
        <v>304.99</v>
      </c>
      <c r="BR132">
        <v>387.81</v>
      </c>
      <c r="BS132">
        <v>388.04</v>
      </c>
      <c r="BT132">
        <v>494.1</v>
      </c>
      <c r="BU132">
        <v>454.94</v>
      </c>
      <c r="BV132">
        <v>574.98</v>
      </c>
      <c r="BW132">
        <v>49.9</v>
      </c>
      <c r="BX132">
        <v>46.3</v>
      </c>
      <c r="BY132">
        <v>26.149100000000001</v>
      </c>
      <c r="BZ132">
        <v>2.8374999999999999</v>
      </c>
      <c r="CA132">
        <v>3.2989999999999999</v>
      </c>
      <c r="CB132">
        <v>3.5569000000000002</v>
      </c>
      <c r="CC132">
        <v>-1.2475000000000001</v>
      </c>
      <c r="CD132">
        <v>3.2989999999999999</v>
      </c>
      <c r="CE132">
        <v>6213156</v>
      </c>
      <c r="CF132">
        <v>1</v>
      </c>
      <c r="CI132">
        <v>4.1764000000000001</v>
      </c>
      <c r="CJ132">
        <v>7.7171000000000003</v>
      </c>
      <c r="CK132">
        <v>9.3635999999999999</v>
      </c>
      <c r="CL132">
        <v>11.212899999999999</v>
      </c>
      <c r="CM132">
        <v>13.3521</v>
      </c>
      <c r="CN132">
        <v>18.3857</v>
      </c>
      <c r="CO132">
        <v>4.5355999999999996</v>
      </c>
      <c r="CP132">
        <v>8.1152999999999995</v>
      </c>
      <c r="CQ132">
        <v>9.9288000000000007</v>
      </c>
      <c r="CR132">
        <v>12.3339</v>
      </c>
      <c r="CS132">
        <v>14.245799999999999</v>
      </c>
      <c r="CT132">
        <v>20.0627</v>
      </c>
      <c r="CU132">
        <v>24.953399999999998</v>
      </c>
      <c r="CV132">
        <v>25.018899999999999</v>
      </c>
      <c r="CW132">
        <v>25.035499999999999</v>
      </c>
      <c r="CX132">
        <v>25.103300000000001</v>
      </c>
      <c r="CY132">
        <v>25.049399999999999</v>
      </c>
      <c r="CZ132">
        <v>25.1021</v>
      </c>
      <c r="DB132">
        <v>15383</v>
      </c>
      <c r="DC132">
        <v>759</v>
      </c>
      <c r="DD132">
        <v>5</v>
      </c>
      <c r="DF132" t="s">
        <v>568</v>
      </c>
      <c r="DG132">
        <v>419</v>
      </c>
      <c r="DH132">
        <v>1137</v>
      </c>
      <c r="DI132">
        <v>9</v>
      </c>
      <c r="DJ132">
        <v>6</v>
      </c>
      <c r="DK132">
        <v>35</v>
      </c>
      <c r="DL132">
        <v>39.666663999999997</v>
      </c>
      <c r="DM132">
        <v>2.8374999999999999</v>
      </c>
      <c r="DN132">
        <v>1718.6570999999999</v>
      </c>
      <c r="DO132">
        <v>1639.4357</v>
      </c>
      <c r="DP132">
        <v>1433.0358000000001</v>
      </c>
      <c r="DQ132">
        <v>1364.9357</v>
      </c>
      <c r="DR132">
        <v>1265.8499999999999</v>
      </c>
      <c r="DS132">
        <v>1239.9070999999999</v>
      </c>
      <c r="DT132">
        <v>1098.7072000000001</v>
      </c>
      <c r="DU132">
        <v>99.802099999999996</v>
      </c>
      <c r="DV132">
        <v>93.977099999999993</v>
      </c>
      <c r="DW132">
        <v>86.793599999999998</v>
      </c>
      <c r="DX132">
        <v>88.287899999999993</v>
      </c>
      <c r="DY132">
        <v>57.914299999999997</v>
      </c>
      <c r="DZ132">
        <v>69.279300000000006</v>
      </c>
      <c r="EA132">
        <v>52.6693</v>
      </c>
      <c r="EB132">
        <v>32.333300000000001</v>
      </c>
      <c r="EC132">
        <v>21.545400000000001</v>
      </c>
      <c r="ED132">
        <v>14.5029</v>
      </c>
      <c r="EE132">
        <v>10.8438</v>
      </c>
      <c r="EF132">
        <v>8.1679999999999993</v>
      </c>
      <c r="EG132">
        <v>6.2232000000000003</v>
      </c>
      <c r="EH132">
        <v>4.8635000000000002</v>
      </c>
      <c r="EI132">
        <v>4.2347999999999999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6.6817000000000001E-2</v>
      </c>
      <c r="EY132">
        <v>5.5691999999999998E-2</v>
      </c>
      <c r="EZ132">
        <v>4.6753999999999997E-2</v>
      </c>
      <c r="FA132">
        <v>2.6109E-2</v>
      </c>
      <c r="FB132">
        <v>2.8131E-2</v>
      </c>
      <c r="FC132">
        <v>2.877E-2</v>
      </c>
      <c r="FD132">
        <v>2.5558999999999998E-2</v>
      </c>
      <c r="FE132">
        <v>-5.04E-4</v>
      </c>
      <c r="FF132">
        <v>-1.4679999999999999E-3</v>
      </c>
      <c r="FG132">
        <v>-3.7209999999999999E-3</v>
      </c>
      <c r="FH132">
        <v>-2.3709999999999998E-3</v>
      </c>
      <c r="FI132">
        <v>-3.3779999999999999E-3</v>
      </c>
      <c r="FJ132">
        <v>7.6400000000000003E-4</v>
      </c>
      <c r="FK132">
        <v>1.531E-3</v>
      </c>
      <c r="FL132">
        <v>8.2780000000000006E-2</v>
      </c>
      <c r="FM132">
        <v>8.0229999999999996E-2</v>
      </c>
      <c r="FN132">
        <v>7.8702999999999995E-2</v>
      </c>
      <c r="FO132">
        <v>7.5732999999999995E-2</v>
      </c>
      <c r="FP132">
        <v>8.0090999999999996E-2</v>
      </c>
      <c r="FQ132">
        <v>0.10764799999999999</v>
      </c>
      <c r="FR132">
        <v>0.10061</v>
      </c>
      <c r="FS132">
        <v>-0.23003999999999999</v>
      </c>
      <c r="FT132">
        <v>-0.22687499999999999</v>
      </c>
      <c r="FU132">
        <v>-0.225296</v>
      </c>
      <c r="FV132">
        <v>-0.22451199999999999</v>
      </c>
      <c r="FW132">
        <v>-0.22811400000000001</v>
      </c>
      <c r="FX132">
        <v>-0.23701800000000001</v>
      </c>
      <c r="FY132">
        <v>-0.23107800000000001</v>
      </c>
      <c r="FZ132">
        <v>-1.3803700000000001</v>
      </c>
      <c r="GA132">
        <v>-1.3534079999999999</v>
      </c>
      <c r="GB132">
        <v>-1.3398319999999999</v>
      </c>
      <c r="GC132">
        <v>-1.332689</v>
      </c>
      <c r="GD132">
        <v>-1.368603</v>
      </c>
      <c r="GE132">
        <v>-1.448774</v>
      </c>
      <c r="GF132">
        <v>-1.3970290000000001</v>
      </c>
      <c r="GG132">
        <v>-0.35205599999999998</v>
      </c>
      <c r="GH132">
        <v>-0.32347199999999998</v>
      </c>
      <c r="GI132">
        <v>-0.31378499999999998</v>
      </c>
      <c r="GJ132">
        <v>-0.31036799999999998</v>
      </c>
      <c r="GK132">
        <v>-0.34253499999999998</v>
      </c>
      <c r="GL132">
        <v>-0.475773</v>
      </c>
      <c r="GM132">
        <v>-0.42060599999999998</v>
      </c>
      <c r="GN132">
        <v>-0.39449699999999999</v>
      </c>
      <c r="GO132">
        <v>-0.365344</v>
      </c>
      <c r="GP132">
        <v>-0.35117999999999999</v>
      </c>
      <c r="GQ132">
        <v>-0.34442099999999998</v>
      </c>
      <c r="GR132">
        <v>-0.37456200000000001</v>
      </c>
      <c r="GS132">
        <v>-0.45228200000000002</v>
      </c>
      <c r="GT132">
        <v>-0.39930399999999999</v>
      </c>
      <c r="GU132">
        <v>0.41710700000000001</v>
      </c>
      <c r="GV132">
        <v>0.38783600000000001</v>
      </c>
      <c r="GW132">
        <v>0.35855900000000002</v>
      </c>
      <c r="GX132">
        <v>0.32282499999999997</v>
      </c>
      <c r="GY132">
        <v>0.53546199999999999</v>
      </c>
      <c r="GZ132">
        <v>0.44765300000000002</v>
      </c>
      <c r="HA132">
        <v>0.40697</v>
      </c>
      <c r="HB132">
        <v>-40</v>
      </c>
      <c r="HC132">
        <v>-40</v>
      </c>
      <c r="HD132">
        <v>-40</v>
      </c>
      <c r="HE132">
        <v>-40</v>
      </c>
      <c r="HF132">
        <v>-30</v>
      </c>
      <c r="HG132">
        <v>20</v>
      </c>
      <c r="HH132">
        <v>-20</v>
      </c>
      <c r="HI132">
        <v>-1.485357</v>
      </c>
      <c r="HJ132">
        <v>-1.466874</v>
      </c>
      <c r="HK132">
        <v>-1.4582850000000001</v>
      </c>
      <c r="HL132">
        <v>-1.4541569999999999</v>
      </c>
      <c r="HM132">
        <v>-1.4747920000000001</v>
      </c>
      <c r="HN132">
        <v>0</v>
      </c>
      <c r="HO132">
        <v>0</v>
      </c>
      <c r="HQ132">
        <v>1452.829</v>
      </c>
      <c r="HR132">
        <v>0</v>
      </c>
      <c r="HT132">
        <v>1454.6579999999999</v>
      </c>
      <c r="HU132">
        <v>0</v>
      </c>
      <c r="HW132">
        <v>744.56</v>
      </c>
      <c r="HX132">
        <v>0</v>
      </c>
      <c r="HZ132">
        <v>744.60299999999995</v>
      </c>
      <c r="IA132">
        <v>0</v>
      </c>
      <c r="IC132">
        <v>1407.922</v>
      </c>
      <c r="ID132">
        <v>0</v>
      </c>
      <c r="IF132">
        <v>1417.828</v>
      </c>
      <c r="IG132">
        <v>0</v>
      </c>
      <c r="II132">
        <v>765.67</v>
      </c>
      <c r="IJ132">
        <v>0</v>
      </c>
      <c r="IL132">
        <v>765.77700000000004</v>
      </c>
      <c r="IM132">
        <v>0</v>
      </c>
      <c r="IO132">
        <v>1406.3978999999999</v>
      </c>
      <c r="IP132">
        <v>0</v>
      </c>
      <c r="IR132">
        <v>1433.068</v>
      </c>
      <c r="IS132">
        <v>0</v>
      </c>
      <c r="IU132">
        <v>774.50300000000004</v>
      </c>
      <c r="IV132">
        <v>0</v>
      </c>
      <c r="IX132">
        <v>774.62800000000004</v>
      </c>
      <c r="IY132">
        <v>0</v>
      </c>
      <c r="JA132">
        <v>1530.2739999999999</v>
      </c>
      <c r="JB132">
        <v>0</v>
      </c>
      <c r="JD132">
        <v>1531.1369999999999</v>
      </c>
      <c r="JE132">
        <v>0</v>
      </c>
      <c r="JG132">
        <v>779.94799999999998</v>
      </c>
      <c r="JH132">
        <v>0</v>
      </c>
      <c r="JJ132">
        <v>780.17600000000004</v>
      </c>
      <c r="JK132">
        <v>0</v>
      </c>
      <c r="JM132">
        <v>1510.2841000000001</v>
      </c>
      <c r="JN132">
        <v>0</v>
      </c>
      <c r="JP132">
        <v>1510.665</v>
      </c>
      <c r="JQ132">
        <v>0</v>
      </c>
      <c r="JS132">
        <v>754.58299999999997</v>
      </c>
      <c r="JT132">
        <v>0</v>
      </c>
      <c r="JV132">
        <v>754.46</v>
      </c>
      <c r="JW132">
        <v>0</v>
      </c>
      <c r="JY132">
        <v>1517.9041</v>
      </c>
      <c r="JZ132">
        <v>0</v>
      </c>
      <c r="KB132">
        <v>1518.2339999999999</v>
      </c>
      <c r="KC132">
        <v>0</v>
      </c>
      <c r="KE132">
        <v>734.97500000000002</v>
      </c>
      <c r="KF132">
        <v>0.10199999999999999</v>
      </c>
      <c r="KH132">
        <v>735.20299999999997</v>
      </c>
      <c r="KI132">
        <v>0.10199999999999999</v>
      </c>
      <c r="KK132">
        <v>1531.3408999999999</v>
      </c>
      <c r="KL132">
        <v>0</v>
      </c>
      <c r="KN132">
        <v>1531.7469000000001</v>
      </c>
      <c r="KO132">
        <v>0</v>
      </c>
      <c r="KQ132">
        <v>769.27</v>
      </c>
      <c r="KR132">
        <v>2.5000000000000001E-2</v>
      </c>
      <c r="KT132">
        <v>769.27</v>
      </c>
      <c r="KU132">
        <v>2.5000000000000001E-2</v>
      </c>
      <c r="KV132">
        <v>142.27043473800001</v>
      </c>
      <c r="KW132">
        <v>131.53192621099998</v>
      </c>
      <c r="KX132">
        <v>112.78421656740001</v>
      </c>
      <c r="KY132">
        <v>103.3706753681</v>
      </c>
      <c r="KZ132">
        <v>101.38319234999999</v>
      </c>
      <c r="LA132">
        <v>133.47351950079999</v>
      </c>
      <c r="LB132">
        <v>110.540931392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-24.081028800000002</v>
      </c>
      <c r="LI132">
        <v>-5.8693812000000003</v>
      </c>
      <c r="LJ132">
        <v>-91.536475810000013</v>
      </c>
      <c r="LK132">
        <v>-73.387195391999995</v>
      </c>
      <c r="LL132">
        <v>-57.656990455999988</v>
      </c>
      <c r="LM132">
        <v>-31.635371482000004</v>
      </c>
      <c r="LN132">
        <v>-33.877030058999999</v>
      </c>
      <c r="LO132">
        <v>-42.788091316000006</v>
      </c>
      <c r="LP132">
        <v>-37.84551561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59.414280000000005</v>
      </c>
      <c r="LY132">
        <v>58.674959999999999</v>
      </c>
      <c r="LZ132">
        <v>58.331400000000002</v>
      </c>
      <c r="MA132">
        <v>58.16628</v>
      </c>
      <c r="MB132">
        <v>44.243760000000002</v>
      </c>
      <c r="MC132">
        <v>0</v>
      </c>
      <c r="MD132">
        <v>0</v>
      </c>
      <c r="ME132">
        <v>-35.135928117599995</v>
      </c>
      <c r="MF132">
        <v>-30.398960491199997</v>
      </c>
      <c r="MG132">
        <v>-27.234529775999999</v>
      </c>
      <c r="MH132">
        <v>-27.401738947199995</v>
      </c>
      <c r="MI132">
        <v>-19.837674750499996</v>
      </c>
      <c r="MJ132">
        <v>-32.961220398900004</v>
      </c>
      <c r="MK132">
        <v>-22.153023595800001</v>
      </c>
      <c r="ML132">
        <v>75.01231081040001</v>
      </c>
      <c r="MM132">
        <v>86.420730327799987</v>
      </c>
      <c r="MN132">
        <v>86.22409633540002</v>
      </c>
      <c r="MO132">
        <v>102.4998449389</v>
      </c>
      <c r="MP132">
        <v>91.91224754049999</v>
      </c>
      <c r="MQ132">
        <v>33.643178985899986</v>
      </c>
      <c r="MR132">
        <v>44.673010986200005</v>
      </c>
    </row>
    <row r="133" spans="1:356" x14ac:dyDescent="0.35">
      <c r="A133">
        <v>160</v>
      </c>
      <c r="B133" t="s">
        <v>516</v>
      </c>
      <c r="C133" s="3">
        <v>42836.319166666668</v>
      </c>
      <c r="D133">
        <v>60.968400000000003</v>
      </c>
      <c r="E133">
        <v>63.289700000000003</v>
      </c>
      <c r="F133">
        <v>23</v>
      </c>
      <c r="G133">
        <v>51</v>
      </c>
      <c r="H133">
        <v>1.3657999999999999</v>
      </c>
      <c r="I133">
        <v>447.90629999999999</v>
      </c>
      <c r="J133">
        <v>16854</v>
      </c>
      <c r="K133">
        <v>30</v>
      </c>
      <c r="L133">
        <v>239517</v>
      </c>
      <c r="M133">
        <v>239707</v>
      </c>
      <c r="N133">
        <v>239988</v>
      </c>
      <c r="O133">
        <v>239996</v>
      </c>
      <c r="P133">
        <v>139261</v>
      </c>
      <c r="Q133">
        <v>139303</v>
      </c>
      <c r="R133">
        <v>220962</v>
      </c>
      <c r="S133">
        <v>220970</v>
      </c>
      <c r="T133">
        <v>220947</v>
      </c>
      <c r="U133">
        <v>220954</v>
      </c>
      <c r="V133">
        <v>215715</v>
      </c>
      <c r="W133">
        <v>215459</v>
      </c>
      <c r="X133">
        <v>215871</v>
      </c>
      <c r="Y133">
        <v>215889</v>
      </c>
      <c r="Z133">
        <v>294074</v>
      </c>
      <c r="AA133">
        <v>294058</v>
      </c>
      <c r="AB133">
        <v>1364.36</v>
      </c>
      <c r="AC133">
        <v>44267.273399999998</v>
      </c>
      <c r="AD133">
        <v>6</v>
      </c>
      <c r="AE133">
        <v>190.2484</v>
      </c>
      <c r="AF133">
        <v>190.2484</v>
      </c>
      <c r="AG133">
        <v>190.2484</v>
      </c>
      <c r="AH133">
        <v>190.2484</v>
      </c>
      <c r="AI133">
        <v>190.2484</v>
      </c>
      <c r="AJ133">
        <v>63.3095</v>
      </c>
      <c r="AK133">
        <v>63.3095</v>
      </c>
      <c r="AL133">
        <v>1152.9296999999999</v>
      </c>
      <c r="AM133">
        <v>1100.2732000000001</v>
      </c>
      <c r="AN133">
        <v>1056.3334</v>
      </c>
      <c r="AO133">
        <v>899.12710000000004</v>
      </c>
      <c r="AP133">
        <v>1039.7981</v>
      </c>
      <c r="AQ133">
        <v>986.63419999999996</v>
      </c>
      <c r="AR133">
        <v>970.05100000000004</v>
      </c>
      <c r="AS133">
        <v>953.67970000000003</v>
      </c>
      <c r="AT133">
        <v>937.50750000000005</v>
      </c>
      <c r="AU133">
        <v>928.34169999999995</v>
      </c>
      <c r="AV133">
        <v>918.6028</v>
      </c>
      <c r="AW133">
        <v>904.76089999999999</v>
      </c>
      <c r="AX133">
        <v>15.8</v>
      </c>
      <c r="AY133">
        <v>22.4</v>
      </c>
      <c r="AZ133">
        <v>32.065899999999999</v>
      </c>
      <c r="BA133">
        <v>21.5396</v>
      </c>
      <c r="BB133">
        <v>14.549300000000001</v>
      </c>
      <c r="BC133">
        <v>10.899100000000001</v>
      </c>
      <c r="BD133">
        <v>8.1946999999999992</v>
      </c>
      <c r="BE133">
        <v>6.2293000000000003</v>
      </c>
      <c r="BF133">
        <v>4.8661000000000003</v>
      </c>
      <c r="BG133">
        <v>4.2282999999999999</v>
      </c>
      <c r="BH133">
        <v>4.2290000000000001</v>
      </c>
      <c r="BI133">
        <v>87.88</v>
      </c>
      <c r="BJ133">
        <v>111.35</v>
      </c>
      <c r="BK133">
        <v>131.94</v>
      </c>
      <c r="BL133">
        <v>163.97</v>
      </c>
      <c r="BM133">
        <v>179.32</v>
      </c>
      <c r="BN133">
        <v>222.11</v>
      </c>
      <c r="BO133">
        <v>237.46</v>
      </c>
      <c r="BP133">
        <v>296.33</v>
      </c>
      <c r="BQ133">
        <v>314.57</v>
      </c>
      <c r="BR133">
        <v>393.09</v>
      </c>
      <c r="BS133">
        <v>401.74</v>
      </c>
      <c r="BT133">
        <v>503.03</v>
      </c>
      <c r="BU133">
        <v>472.33</v>
      </c>
      <c r="BV133">
        <v>590.88</v>
      </c>
      <c r="BW133">
        <v>48.8</v>
      </c>
      <c r="BX133">
        <v>46.6</v>
      </c>
      <c r="BY133">
        <v>25.8567</v>
      </c>
      <c r="BZ133">
        <v>3.0874999999999999</v>
      </c>
      <c r="CA133">
        <v>3.5428999999999999</v>
      </c>
      <c r="CB133">
        <v>3.5428999999999999</v>
      </c>
      <c r="CC133">
        <v>-0.72319999999999995</v>
      </c>
      <c r="CD133">
        <v>3.5428999999999999</v>
      </c>
      <c r="CE133">
        <v>6213157</v>
      </c>
      <c r="CF133">
        <v>2</v>
      </c>
      <c r="CI133">
        <v>4.2736000000000001</v>
      </c>
      <c r="CJ133">
        <v>7.9970999999999997</v>
      </c>
      <c r="CK133">
        <v>9.5992999999999995</v>
      </c>
      <c r="CL133">
        <v>11.3443</v>
      </c>
      <c r="CM133">
        <v>13.620699999999999</v>
      </c>
      <c r="CN133">
        <v>18.71</v>
      </c>
      <c r="CO133">
        <v>5.0035999999999996</v>
      </c>
      <c r="CP133">
        <v>8.7820999999999998</v>
      </c>
      <c r="CQ133">
        <v>10.225</v>
      </c>
      <c r="CR133">
        <v>12.4321</v>
      </c>
      <c r="CS133">
        <v>14.612500000000001</v>
      </c>
      <c r="CT133">
        <v>20.3339</v>
      </c>
      <c r="CU133">
        <v>24.921600000000002</v>
      </c>
      <c r="CV133">
        <v>24.919699999999999</v>
      </c>
      <c r="CW133">
        <v>25.000399999999999</v>
      </c>
      <c r="CX133">
        <v>25.104399999999998</v>
      </c>
      <c r="CY133">
        <v>25.047899999999998</v>
      </c>
      <c r="CZ133">
        <v>24.9819</v>
      </c>
      <c r="DB133">
        <v>15383</v>
      </c>
      <c r="DC133">
        <v>759</v>
      </c>
      <c r="DD133">
        <v>6</v>
      </c>
      <c r="DF133" t="s">
        <v>568</v>
      </c>
      <c r="DG133">
        <v>419</v>
      </c>
      <c r="DH133">
        <v>1137</v>
      </c>
      <c r="DI133">
        <v>9</v>
      </c>
      <c r="DJ133">
        <v>6</v>
      </c>
      <c r="DK133">
        <v>35</v>
      </c>
      <c r="DL133">
        <v>32.833336000000003</v>
      </c>
      <c r="DM133">
        <v>3.0874999999999999</v>
      </c>
      <c r="DN133">
        <v>1691.2213999999999</v>
      </c>
      <c r="DO133">
        <v>1619.8143</v>
      </c>
      <c r="DP133">
        <v>1415.2213999999999</v>
      </c>
      <c r="DQ133">
        <v>1371.8214</v>
      </c>
      <c r="DR133">
        <v>1257.9928</v>
      </c>
      <c r="DS133">
        <v>1214.8928000000001</v>
      </c>
      <c r="DT133">
        <v>1099.1285</v>
      </c>
      <c r="DU133">
        <v>109.955</v>
      </c>
      <c r="DV133">
        <v>102.9936</v>
      </c>
      <c r="DW133">
        <v>99.03</v>
      </c>
      <c r="DX133">
        <v>97.499300000000005</v>
      </c>
      <c r="DY133">
        <v>63.174999999999997</v>
      </c>
      <c r="DZ133">
        <v>67.674300000000002</v>
      </c>
      <c r="EA133">
        <v>56.823599999999999</v>
      </c>
      <c r="EB133">
        <v>32.065899999999999</v>
      </c>
      <c r="EC133">
        <v>21.5396</v>
      </c>
      <c r="ED133">
        <v>14.549300000000001</v>
      </c>
      <c r="EE133">
        <v>10.899100000000001</v>
      </c>
      <c r="EF133">
        <v>8.1946999999999992</v>
      </c>
      <c r="EG133">
        <v>6.2293000000000003</v>
      </c>
      <c r="EH133">
        <v>4.8661000000000003</v>
      </c>
      <c r="EI133">
        <v>4.2282999999999999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6.6716999999999999E-2</v>
      </c>
      <c r="EY133">
        <v>5.5494000000000002E-2</v>
      </c>
      <c r="EZ133">
        <v>4.6566999999999997E-2</v>
      </c>
      <c r="FA133">
        <v>2.6009000000000001E-2</v>
      </c>
      <c r="FB133">
        <v>2.8372000000000001E-2</v>
      </c>
      <c r="FC133">
        <v>2.9131000000000001E-2</v>
      </c>
      <c r="FD133">
        <v>2.5832000000000001E-2</v>
      </c>
      <c r="FE133">
        <v>-5.0000000000000001E-4</v>
      </c>
      <c r="FF133">
        <v>-1.467E-3</v>
      </c>
      <c r="FG133">
        <v>-3.715E-3</v>
      </c>
      <c r="FH133">
        <v>-2.3700000000000001E-3</v>
      </c>
      <c r="FI133">
        <v>-3.375E-3</v>
      </c>
      <c r="FJ133">
        <v>9.5600000000000004E-4</v>
      </c>
      <c r="FK133">
        <v>1.642E-3</v>
      </c>
      <c r="FL133">
        <v>8.2796999999999996E-2</v>
      </c>
      <c r="FM133">
        <v>8.0244999999999997E-2</v>
      </c>
      <c r="FN133">
        <v>7.8717999999999996E-2</v>
      </c>
      <c r="FO133">
        <v>7.5741000000000003E-2</v>
      </c>
      <c r="FP133">
        <v>8.0102999999999994E-2</v>
      </c>
      <c r="FQ133">
        <v>0.10766000000000001</v>
      </c>
      <c r="FR133">
        <v>0.100602</v>
      </c>
      <c r="FS133">
        <v>-0.22969700000000001</v>
      </c>
      <c r="FT133">
        <v>-0.22650999999999999</v>
      </c>
      <c r="FU133">
        <v>-0.22492999999999999</v>
      </c>
      <c r="FV133">
        <v>-0.224216</v>
      </c>
      <c r="FW133">
        <v>-0.227656</v>
      </c>
      <c r="FX133">
        <v>-0.236646</v>
      </c>
      <c r="FY133">
        <v>-0.230818</v>
      </c>
      <c r="FZ133">
        <v>-1.3852310000000001</v>
      </c>
      <c r="GA133">
        <v>-1.3570990000000001</v>
      </c>
      <c r="GB133">
        <v>-1.3434520000000001</v>
      </c>
      <c r="GC133">
        <v>-1.3369359999999999</v>
      </c>
      <c r="GD133">
        <v>-1.369413</v>
      </c>
      <c r="GE133">
        <v>-1.4524980000000001</v>
      </c>
      <c r="GF133">
        <v>-1.4016310000000001</v>
      </c>
      <c r="GG133">
        <v>-0.35109400000000002</v>
      </c>
      <c r="GH133">
        <v>-0.32253300000000001</v>
      </c>
      <c r="GI133">
        <v>-0.31288500000000002</v>
      </c>
      <c r="GJ133">
        <v>-0.309313</v>
      </c>
      <c r="GK133">
        <v>-0.34146300000000002</v>
      </c>
      <c r="GL133">
        <v>-0.474244</v>
      </c>
      <c r="GM133">
        <v>-0.41889799999999999</v>
      </c>
      <c r="GN133">
        <v>-0.39490599999999998</v>
      </c>
      <c r="GO133">
        <v>-0.36590800000000001</v>
      </c>
      <c r="GP133">
        <v>-0.35169</v>
      </c>
      <c r="GQ133">
        <v>-0.34547600000000001</v>
      </c>
      <c r="GR133">
        <v>-0.37540099999999998</v>
      </c>
      <c r="GS133">
        <v>-0.45329399999999997</v>
      </c>
      <c r="GT133">
        <v>-0.40103499999999997</v>
      </c>
      <c r="GU133">
        <v>0.41739999999999999</v>
      </c>
      <c r="GV133">
        <v>0.38870700000000002</v>
      </c>
      <c r="GW133">
        <v>0.35988799999999999</v>
      </c>
      <c r="GX133">
        <v>0.32483600000000001</v>
      </c>
      <c r="GY133">
        <v>0.53812899999999997</v>
      </c>
      <c r="GZ133">
        <v>0.44900600000000002</v>
      </c>
      <c r="HA133">
        <v>0.40725899999999998</v>
      </c>
      <c r="HB133">
        <v>-35</v>
      </c>
      <c r="HC133">
        <v>-35</v>
      </c>
      <c r="HD133">
        <v>-35</v>
      </c>
      <c r="HE133">
        <v>-35</v>
      </c>
      <c r="HF133">
        <v>-30</v>
      </c>
      <c r="HG133">
        <v>10</v>
      </c>
      <c r="HH133">
        <v>-10</v>
      </c>
      <c r="HI133">
        <v>-1.485271</v>
      </c>
      <c r="HJ133">
        <v>-1.4668350000000001</v>
      </c>
      <c r="HK133">
        <v>-1.4583440000000001</v>
      </c>
      <c r="HL133">
        <v>-1.4542619999999999</v>
      </c>
      <c r="HM133">
        <v>-1.474191</v>
      </c>
      <c r="HN133">
        <v>0</v>
      </c>
      <c r="HO133">
        <v>0</v>
      </c>
      <c r="HQ133">
        <v>1452.829</v>
      </c>
      <c r="HR133">
        <v>0</v>
      </c>
      <c r="HT133">
        <v>1454.6579999999999</v>
      </c>
      <c r="HU133">
        <v>0</v>
      </c>
      <c r="HW133">
        <v>744.56</v>
      </c>
      <c r="HX133">
        <v>0</v>
      </c>
      <c r="HZ133">
        <v>744.60299999999995</v>
      </c>
      <c r="IA133">
        <v>0</v>
      </c>
      <c r="IC133">
        <v>1407.922</v>
      </c>
      <c r="ID133">
        <v>0</v>
      </c>
      <c r="IF133">
        <v>1417.828</v>
      </c>
      <c r="IG133">
        <v>0</v>
      </c>
      <c r="II133">
        <v>765.67</v>
      </c>
      <c r="IJ133">
        <v>0</v>
      </c>
      <c r="IL133">
        <v>765.77700000000004</v>
      </c>
      <c r="IM133">
        <v>0</v>
      </c>
      <c r="IO133">
        <v>1406.3978999999999</v>
      </c>
      <c r="IP133">
        <v>0</v>
      </c>
      <c r="IR133">
        <v>1433.068</v>
      </c>
      <c r="IS133">
        <v>0</v>
      </c>
      <c r="IU133">
        <v>774.50300000000004</v>
      </c>
      <c r="IV133">
        <v>0</v>
      </c>
      <c r="IX133">
        <v>774.62800000000004</v>
      </c>
      <c r="IY133">
        <v>0</v>
      </c>
      <c r="JA133">
        <v>1530.2739999999999</v>
      </c>
      <c r="JB133">
        <v>0</v>
      </c>
      <c r="JD133">
        <v>1531.1369999999999</v>
      </c>
      <c r="JE133">
        <v>0</v>
      </c>
      <c r="JG133">
        <v>779.94799999999998</v>
      </c>
      <c r="JH133">
        <v>0</v>
      </c>
      <c r="JJ133">
        <v>780.17600000000004</v>
      </c>
      <c r="JK133">
        <v>0</v>
      </c>
      <c r="JM133">
        <v>1510.2841000000001</v>
      </c>
      <c r="JN133">
        <v>0</v>
      </c>
      <c r="JP133">
        <v>1510.665</v>
      </c>
      <c r="JQ133">
        <v>0</v>
      </c>
      <c r="JS133">
        <v>754.58299999999997</v>
      </c>
      <c r="JT133">
        <v>0</v>
      </c>
      <c r="JV133">
        <v>754.46</v>
      </c>
      <c r="JW133">
        <v>0</v>
      </c>
      <c r="JY133">
        <v>1517.9041</v>
      </c>
      <c r="JZ133">
        <v>0</v>
      </c>
      <c r="KB133">
        <v>1518.2339999999999</v>
      </c>
      <c r="KC133">
        <v>0</v>
      </c>
      <c r="KE133">
        <v>734.97500000000002</v>
      </c>
      <c r="KF133">
        <v>0.10199999999999999</v>
      </c>
      <c r="KH133">
        <v>735.20299999999997</v>
      </c>
      <c r="KI133">
        <v>0.10199999999999999</v>
      </c>
      <c r="KK133">
        <v>1531.3408999999999</v>
      </c>
      <c r="KL133">
        <v>0</v>
      </c>
      <c r="KN133">
        <v>1531.7469000000001</v>
      </c>
      <c r="KO133">
        <v>0</v>
      </c>
      <c r="KQ133">
        <v>769.27</v>
      </c>
      <c r="KR133">
        <v>2.5000000000000001E-2</v>
      </c>
      <c r="KT133">
        <v>769.27</v>
      </c>
      <c r="KU133">
        <v>2.5000000000000001E-2</v>
      </c>
      <c r="KV133">
        <v>140.02805825579998</v>
      </c>
      <c r="KW133">
        <v>129.98199850349999</v>
      </c>
      <c r="KX133">
        <v>111.40339816519999</v>
      </c>
      <c r="KY133">
        <v>103.90312465740001</v>
      </c>
      <c r="KZ133">
        <v>100.76899725839999</v>
      </c>
      <c r="LA133">
        <v>130.79535884800001</v>
      </c>
      <c r="LB133">
        <v>110.574525357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-24.043233599999997</v>
      </c>
      <c r="LI133">
        <v>-5.8627772</v>
      </c>
      <c r="LJ133">
        <v>-91.72584112700001</v>
      </c>
      <c r="LK133">
        <v>-73.319987673</v>
      </c>
      <c r="LL133">
        <v>-57.569605103999997</v>
      </c>
      <c r="LM133">
        <v>-31.603830103999996</v>
      </c>
      <c r="LN133">
        <v>-34.231216761000006</v>
      </c>
      <c r="LO133">
        <v>-43.701307325999998</v>
      </c>
      <c r="LP133">
        <v>-38.508410094000006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51.984484999999999</v>
      </c>
      <c r="LY133">
        <v>51.339225000000006</v>
      </c>
      <c r="LZ133">
        <v>51.04204</v>
      </c>
      <c r="MA133">
        <v>50.899169999999998</v>
      </c>
      <c r="MB133">
        <v>44.225729999999999</v>
      </c>
      <c r="MC133">
        <v>0</v>
      </c>
      <c r="MD133">
        <v>0</v>
      </c>
      <c r="ME133">
        <v>-38.60454077</v>
      </c>
      <c r="MF133">
        <v>-33.218834788800002</v>
      </c>
      <c r="MG133">
        <v>-30.985001550000003</v>
      </c>
      <c r="MH133">
        <v>-30.157800980900003</v>
      </c>
      <c r="MI133">
        <v>-21.571925024999999</v>
      </c>
      <c r="MJ133">
        <v>-32.094130729200003</v>
      </c>
      <c r="MK133">
        <v>-23.8032923928</v>
      </c>
      <c r="ML133">
        <v>61.682161358799959</v>
      </c>
      <c r="MM133">
        <v>74.782401041700012</v>
      </c>
      <c r="MN133">
        <v>73.890831511199977</v>
      </c>
      <c r="MO133">
        <v>93.040663572500009</v>
      </c>
      <c r="MP133">
        <v>89.191585472399979</v>
      </c>
      <c r="MQ133">
        <v>30.956687192800011</v>
      </c>
      <c r="MR133">
        <v>42.400045670199987</v>
      </c>
    </row>
    <row r="134" spans="1:356" x14ac:dyDescent="0.35">
      <c r="A134">
        <v>160</v>
      </c>
      <c r="B134" t="s">
        <v>517</v>
      </c>
      <c r="C134" s="3">
        <v>42836.320150462961</v>
      </c>
      <c r="D134">
        <v>60.7089</v>
      </c>
      <c r="E134">
        <v>63.021700000000003</v>
      </c>
      <c r="F134">
        <v>34</v>
      </c>
      <c r="G134">
        <v>52</v>
      </c>
      <c r="H134">
        <v>1.3657999999999999</v>
      </c>
      <c r="I134">
        <v>448.19720000000001</v>
      </c>
      <c r="J134">
        <v>16875</v>
      </c>
      <c r="K134">
        <v>30</v>
      </c>
      <c r="L134">
        <v>239517</v>
      </c>
      <c r="M134">
        <v>239707</v>
      </c>
      <c r="N134">
        <v>239988</v>
      </c>
      <c r="O134">
        <v>239996</v>
      </c>
      <c r="P134">
        <v>139261</v>
      </c>
      <c r="Q134">
        <v>139303</v>
      </c>
      <c r="R134">
        <v>220962</v>
      </c>
      <c r="S134">
        <v>220970</v>
      </c>
      <c r="T134">
        <v>220947</v>
      </c>
      <c r="U134">
        <v>220954</v>
      </c>
      <c r="V134">
        <v>215715</v>
      </c>
      <c r="W134">
        <v>215459</v>
      </c>
      <c r="X134">
        <v>215871</v>
      </c>
      <c r="Y134">
        <v>215889</v>
      </c>
      <c r="Z134">
        <v>294074</v>
      </c>
      <c r="AA134">
        <v>294058</v>
      </c>
      <c r="AB134">
        <v>1364.36</v>
      </c>
      <c r="AC134">
        <v>44284.128900000003</v>
      </c>
      <c r="AD134">
        <v>6</v>
      </c>
      <c r="AE134">
        <v>190.59549999999999</v>
      </c>
      <c r="AF134">
        <v>190.59549999999999</v>
      </c>
      <c r="AG134">
        <v>190.59549999999999</v>
      </c>
      <c r="AH134">
        <v>190.59549999999999</v>
      </c>
      <c r="AI134">
        <v>190.59549999999999</v>
      </c>
      <c r="AJ134">
        <v>63.656599999999997</v>
      </c>
      <c r="AK134">
        <v>63.656599999999997</v>
      </c>
      <c r="AL134">
        <v>1161.1328000000001</v>
      </c>
      <c r="AM134">
        <v>1106.4663</v>
      </c>
      <c r="AN134">
        <v>1060.6666</v>
      </c>
      <c r="AO134">
        <v>898.25400000000002</v>
      </c>
      <c r="AP134">
        <v>1042.2759000000001</v>
      </c>
      <c r="AQ134">
        <v>988.67759999999998</v>
      </c>
      <c r="AR134">
        <v>971.81859999999995</v>
      </c>
      <c r="AS134">
        <v>955.34249999999997</v>
      </c>
      <c r="AT134">
        <v>938.97339999999997</v>
      </c>
      <c r="AU134">
        <v>929.89480000000003</v>
      </c>
      <c r="AV134">
        <v>919.87950000000001</v>
      </c>
      <c r="AW134">
        <v>906.00990000000002</v>
      </c>
      <c r="AX134">
        <v>15.8</v>
      </c>
      <c r="AY134">
        <v>22.4</v>
      </c>
      <c r="AZ134">
        <v>32.213900000000002</v>
      </c>
      <c r="BA134">
        <v>21.510899999999999</v>
      </c>
      <c r="BB134">
        <v>14.4457</v>
      </c>
      <c r="BC134">
        <v>10.7948</v>
      </c>
      <c r="BD134">
        <v>8.1342999999999996</v>
      </c>
      <c r="BE134">
        <v>6.1563999999999997</v>
      </c>
      <c r="BF134">
        <v>4.8368000000000002</v>
      </c>
      <c r="BG134">
        <v>4.2313999999999998</v>
      </c>
      <c r="BH134">
        <v>4.2313999999999998</v>
      </c>
      <c r="BI134">
        <v>86.88</v>
      </c>
      <c r="BJ134">
        <v>112.61</v>
      </c>
      <c r="BK134">
        <v>130.81</v>
      </c>
      <c r="BL134">
        <v>166.56</v>
      </c>
      <c r="BM134">
        <v>177.77</v>
      </c>
      <c r="BN134">
        <v>226.33</v>
      </c>
      <c r="BO134">
        <v>235.04</v>
      </c>
      <c r="BP134">
        <v>300.77</v>
      </c>
      <c r="BQ134">
        <v>311.20999999999998</v>
      </c>
      <c r="BR134">
        <v>400.39</v>
      </c>
      <c r="BS134">
        <v>396.49</v>
      </c>
      <c r="BT134">
        <v>508.78</v>
      </c>
      <c r="BU134">
        <v>464.29</v>
      </c>
      <c r="BV134">
        <v>589.20000000000005</v>
      </c>
      <c r="BW134">
        <v>49.1</v>
      </c>
      <c r="BX134">
        <v>46.2</v>
      </c>
      <c r="BY134">
        <v>26.974399999999999</v>
      </c>
      <c r="BZ134">
        <v>0</v>
      </c>
      <c r="CA134">
        <v>4.3342999999999998</v>
      </c>
      <c r="CB134">
        <v>4.3342999999999998</v>
      </c>
      <c r="CC134">
        <v>-2.0270999999999999</v>
      </c>
      <c r="CD134">
        <v>4.3342999999999998</v>
      </c>
      <c r="CE134">
        <v>6213156</v>
      </c>
      <c r="CF134">
        <v>1</v>
      </c>
      <c r="CI134">
        <v>4.3036000000000003</v>
      </c>
      <c r="CJ134">
        <v>8.0792999999999999</v>
      </c>
      <c r="CK134">
        <v>9.7064000000000004</v>
      </c>
      <c r="CL134">
        <v>11.42</v>
      </c>
      <c r="CM134">
        <v>13.879300000000001</v>
      </c>
      <c r="CN134">
        <v>19.3</v>
      </c>
      <c r="CO134">
        <v>4.8792999999999997</v>
      </c>
      <c r="CP134">
        <v>8.6966000000000001</v>
      </c>
      <c r="CQ134">
        <v>10.451700000000001</v>
      </c>
      <c r="CR134">
        <v>12.131</v>
      </c>
      <c r="CS134">
        <v>14.5586</v>
      </c>
      <c r="CT134">
        <v>21.506900000000002</v>
      </c>
      <c r="CU134">
        <v>24.900099999999998</v>
      </c>
      <c r="CV134">
        <v>24.939900000000002</v>
      </c>
      <c r="CW134">
        <v>25.011500000000002</v>
      </c>
      <c r="CX134">
        <v>25.035900000000002</v>
      </c>
      <c r="CY134">
        <v>24.962</v>
      </c>
      <c r="CZ134">
        <v>24.885200000000001</v>
      </c>
      <c r="DB134">
        <v>15383</v>
      </c>
      <c r="DC134">
        <v>759</v>
      </c>
      <c r="DD134">
        <v>7</v>
      </c>
      <c r="DF134" t="s">
        <v>568</v>
      </c>
      <c r="DG134">
        <v>419</v>
      </c>
      <c r="DH134">
        <v>1137</v>
      </c>
      <c r="DI134">
        <v>9</v>
      </c>
      <c r="DJ134">
        <v>6</v>
      </c>
      <c r="DK134">
        <v>35</v>
      </c>
      <c r="DL134">
        <v>33.666663999999997</v>
      </c>
      <c r="DM134">
        <v>0</v>
      </c>
      <c r="DN134">
        <v>1690.3785</v>
      </c>
      <c r="DO134">
        <v>1621.0714</v>
      </c>
      <c r="DP134">
        <v>1424.2927999999999</v>
      </c>
      <c r="DQ134">
        <v>1357.95</v>
      </c>
      <c r="DR134">
        <v>1265.55</v>
      </c>
      <c r="DS134">
        <v>1165.3928000000001</v>
      </c>
      <c r="DT134">
        <v>1067.2357</v>
      </c>
      <c r="DU134">
        <v>101.9314</v>
      </c>
      <c r="DV134">
        <v>97.169300000000007</v>
      </c>
      <c r="DW134">
        <v>90.9679</v>
      </c>
      <c r="DX134">
        <v>89.03</v>
      </c>
      <c r="DY134">
        <v>61.67</v>
      </c>
      <c r="DZ134">
        <v>68.819999999999993</v>
      </c>
      <c r="EA134">
        <v>56.468600000000002</v>
      </c>
      <c r="EB134">
        <v>32.213900000000002</v>
      </c>
      <c r="EC134">
        <v>21.510899999999999</v>
      </c>
      <c r="ED134">
        <v>14.4457</v>
      </c>
      <c r="EE134">
        <v>10.7948</v>
      </c>
      <c r="EF134">
        <v>8.1342999999999996</v>
      </c>
      <c r="EG134">
        <v>6.1563999999999997</v>
      </c>
      <c r="EH134">
        <v>4.8368000000000002</v>
      </c>
      <c r="EI134">
        <v>4.2313999999999998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6.6917000000000004E-2</v>
      </c>
      <c r="EY134">
        <v>5.5752000000000003E-2</v>
      </c>
      <c r="EZ134">
        <v>4.6913999999999997E-2</v>
      </c>
      <c r="FA134">
        <v>2.6356000000000001E-2</v>
      </c>
      <c r="FB134">
        <v>2.8728E-2</v>
      </c>
      <c r="FC134">
        <v>2.9166000000000001E-2</v>
      </c>
      <c r="FD134">
        <v>2.5878000000000002E-2</v>
      </c>
      <c r="FE134">
        <v>-5.0000000000000001E-4</v>
      </c>
      <c r="FF134">
        <v>-1.467E-3</v>
      </c>
      <c r="FG134">
        <v>-3.7160000000000001E-3</v>
      </c>
      <c r="FH134">
        <v>-2.3700000000000001E-3</v>
      </c>
      <c r="FI134">
        <v>-3.3760000000000001E-3</v>
      </c>
      <c r="FJ134">
        <v>9.9200000000000004E-4</v>
      </c>
      <c r="FK134">
        <v>1.6620000000000001E-3</v>
      </c>
      <c r="FL134">
        <v>8.2792000000000004E-2</v>
      </c>
      <c r="FM134">
        <v>8.0242999999999995E-2</v>
      </c>
      <c r="FN134">
        <v>7.8714999999999993E-2</v>
      </c>
      <c r="FO134">
        <v>7.5743000000000005E-2</v>
      </c>
      <c r="FP134">
        <v>8.0098000000000003E-2</v>
      </c>
      <c r="FQ134">
        <v>0.10767599999999999</v>
      </c>
      <c r="FR134">
        <v>0.100618</v>
      </c>
      <c r="FS134">
        <v>-0.22983899999999999</v>
      </c>
      <c r="FT134">
        <v>-0.22664999999999999</v>
      </c>
      <c r="FU134">
        <v>-0.225052</v>
      </c>
      <c r="FV134">
        <v>-0.22430800000000001</v>
      </c>
      <c r="FW134">
        <v>-0.227801</v>
      </c>
      <c r="FX134">
        <v>-0.23671200000000001</v>
      </c>
      <c r="FY134">
        <v>-0.23088500000000001</v>
      </c>
      <c r="FZ134">
        <v>-1.385124</v>
      </c>
      <c r="GA134">
        <v>-1.3573770000000001</v>
      </c>
      <c r="GB134">
        <v>-1.3432029999999999</v>
      </c>
      <c r="GC134">
        <v>-1.336835</v>
      </c>
      <c r="GD134">
        <v>-1.369348</v>
      </c>
      <c r="GE134">
        <v>-1.4522630000000001</v>
      </c>
      <c r="GF134">
        <v>-1.401559</v>
      </c>
      <c r="GG134">
        <v>-0.35136000000000001</v>
      </c>
      <c r="GH134">
        <v>-0.32283600000000001</v>
      </c>
      <c r="GI134">
        <v>-0.31316500000000003</v>
      </c>
      <c r="GJ134">
        <v>-0.30972</v>
      </c>
      <c r="GK134">
        <v>-0.34170899999999998</v>
      </c>
      <c r="GL134">
        <v>-0.47500399999999998</v>
      </c>
      <c r="GM134">
        <v>-0.41960199999999997</v>
      </c>
      <c r="GN134">
        <v>-0.39479500000000001</v>
      </c>
      <c r="GO134">
        <v>-0.36560700000000002</v>
      </c>
      <c r="GP134">
        <v>-0.35144399999999998</v>
      </c>
      <c r="GQ134">
        <v>-0.34479799999999999</v>
      </c>
      <c r="GR134">
        <v>-0.375338</v>
      </c>
      <c r="GS134">
        <v>-0.452152</v>
      </c>
      <c r="GT134">
        <v>-0.39998899999999998</v>
      </c>
      <c r="GU134">
        <v>0.41713499999999998</v>
      </c>
      <c r="GV134">
        <v>0.38808300000000001</v>
      </c>
      <c r="GW134">
        <v>0.35894199999999998</v>
      </c>
      <c r="GX134">
        <v>0.32366099999999998</v>
      </c>
      <c r="GY134">
        <v>0.53602499999999997</v>
      </c>
      <c r="GZ134">
        <v>0.44820500000000002</v>
      </c>
      <c r="HA134">
        <v>0.40743499999999999</v>
      </c>
      <c r="HB134">
        <v>-35</v>
      </c>
      <c r="HC134">
        <v>-35</v>
      </c>
      <c r="HD134">
        <v>-35</v>
      </c>
      <c r="HE134">
        <v>-35</v>
      </c>
      <c r="HF134">
        <v>-30</v>
      </c>
      <c r="HG134">
        <v>0</v>
      </c>
      <c r="HH134">
        <v>0</v>
      </c>
      <c r="HI134">
        <v>-1.4853689999999999</v>
      </c>
      <c r="HJ134">
        <v>-1.46692</v>
      </c>
      <c r="HK134">
        <v>-1.4584649999999999</v>
      </c>
      <c r="HL134">
        <v>-1.4543999999999999</v>
      </c>
      <c r="HM134">
        <v>-1.4743649999999999</v>
      </c>
      <c r="HN134">
        <v>0</v>
      </c>
      <c r="HO134">
        <v>0</v>
      </c>
      <c r="HQ134">
        <v>1452.829</v>
      </c>
      <c r="HR134">
        <v>0</v>
      </c>
      <c r="HT134">
        <v>1454.6579999999999</v>
      </c>
      <c r="HU134">
        <v>0</v>
      </c>
      <c r="HW134">
        <v>744.56</v>
      </c>
      <c r="HX134">
        <v>0</v>
      </c>
      <c r="HZ134">
        <v>744.60299999999995</v>
      </c>
      <c r="IA134">
        <v>0</v>
      </c>
      <c r="IC134">
        <v>1407.922</v>
      </c>
      <c r="ID134">
        <v>0</v>
      </c>
      <c r="IF134">
        <v>1417.828</v>
      </c>
      <c r="IG134">
        <v>0</v>
      </c>
      <c r="II134">
        <v>765.67</v>
      </c>
      <c r="IJ134">
        <v>0</v>
      </c>
      <c r="IL134">
        <v>765.77700000000004</v>
      </c>
      <c r="IM134">
        <v>0</v>
      </c>
      <c r="IO134">
        <v>1406.3978999999999</v>
      </c>
      <c r="IP134">
        <v>0</v>
      </c>
      <c r="IR134">
        <v>1433.068</v>
      </c>
      <c r="IS134">
        <v>0</v>
      </c>
      <c r="IU134">
        <v>774.50300000000004</v>
      </c>
      <c r="IV134">
        <v>0</v>
      </c>
      <c r="IX134">
        <v>774.62800000000004</v>
      </c>
      <c r="IY134">
        <v>0</v>
      </c>
      <c r="JA134">
        <v>1530.2739999999999</v>
      </c>
      <c r="JB134">
        <v>0</v>
      </c>
      <c r="JD134">
        <v>1531.1369999999999</v>
      </c>
      <c r="JE134">
        <v>0</v>
      </c>
      <c r="JG134">
        <v>779.94799999999998</v>
      </c>
      <c r="JH134">
        <v>0</v>
      </c>
      <c r="JJ134">
        <v>780.17600000000004</v>
      </c>
      <c r="JK134">
        <v>0</v>
      </c>
      <c r="JM134">
        <v>1510.2841000000001</v>
      </c>
      <c r="JN134">
        <v>0</v>
      </c>
      <c r="JP134">
        <v>1510.665</v>
      </c>
      <c r="JQ134">
        <v>0</v>
      </c>
      <c r="JS134">
        <v>754.58299999999997</v>
      </c>
      <c r="JT134">
        <v>0</v>
      </c>
      <c r="JV134">
        <v>754.46</v>
      </c>
      <c r="JW134">
        <v>0</v>
      </c>
      <c r="JY134">
        <v>1517.9041</v>
      </c>
      <c r="JZ134">
        <v>0</v>
      </c>
      <c r="KB134">
        <v>1518.2339999999999</v>
      </c>
      <c r="KC134">
        <v>0</v>
      </c>
      <c r="KE134">
        <v>734.97500000000002</v>
      </c>
      <c r="KF134">
        <v>0.10199999999999999</v>
      </c>
      <c r="KH134">
        <v>735.20299999999997</v>
      </c>
      <c r="KI134">
        <v>0.10199999999999999</v>
      </c>
      <c r="KK134">
        <v>1531.3408999999999</v>
      </c>
      <c r="KL134">
        <v>0</v>
      </c>
      <c r="KN134">
        <v>1531.7469000000001</v>
      </c>
      <c r="KO134">
        <v>0</v>
      </c>
      <c r="KQ134">
        <v>769.27</v>
      </c>
      <c r="KR134">
        <v>2.5000000000000001E-2</v>
      </c>
      <c r="KT134">
        <v>769.27</v>
      </c>
      <c r="KU134">
        <v>2.5000000000000001E-2</v>
      </c>
      <c r="KV134">
        <v>139.94981677200002</v>
      </c>
      <c r="KW134">
        <v>130.0796323502</v>
      </c>
      <c r="KX134">
        <v>112.11320775199998</v>
      </c>
      <c r="KY134">
        <v>102.85520685000002</v>
      </c>
      <c r="KZ134">
        <v>101.3680239</v>
      </c>
      <c r="LA134">
        <v>125.4848351328</v>
      </c>
      <c r="LB134">
        <v>107.38312166259999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-24.049939199999997</v>
      </c>
      <c r="LI134">
        <v>-5.8644789999999993</v>
      </c>
      <c r="LJ134">
        <v>-91.995780707999998</v>
      </c>
      <c r="LK134">
        <v>-73.685210444999996</v>
      </c>
      <c r="LL134">
        <v>-58.023683194</v>
      </c>
      <c r="LM134">
        <v>-32.065324310000001</v>
      </c>
      <c r="LN134">
        <v>-34.715710496</v>
      </c>
      <c r="LO134">
        <v>-43.797347554000005</v>
      </c>
      <c r="LP134">
        <v>-38.598934860000007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51.987915000000001</v>
      </c>
      <c r="LY134">
        <v>51.342199999999998</v>
      </c>
      <c r="LZ134">
        <v>51.046274999999994</v>
      </c>
      <c r="MA134">
        <v>50.903999999999996</v>
      </c>
      <c r="MB134">
        <v>44.23095</v>
      </c>
      <c r="MC134">
        <v>0</v>
      </c>
      <c r="MD134">
        <v>0</v>
      </c>
      <c r="ME134">
        <v>-35.814616704000002</v>
      </c>
      <c r="MF134">
        <v>-31.369748134800002</v>
      </c>
      <c r="MG134">
        <v>-28.487962403500003</v>
      </c>
      <c r="MH134">
        <v>-27.574371599999999</v>
      </c>
      <c r="MI134">
        <v>-21.07319403</v>
      </c>
      <c r="MJ134">
        <v>-32.689775279999992</v>
      </c>
      <c r="MK134">
        <v>-23.694337497199999</v>
      </c>
      <c r="ML134">
        <v>64.12733436000002</v>
      </c>
      <c r="MM134">
        <v>76.366873770399991</v>
      </c>
      <c r="MN134">
        <v>76.647837154499967</v>
      </c>
      <c r="MO134">
        <v>94.119510939999998</v>
      </c>
      <c r="MP134">
        <v>89.810069373999994</v>
      </c>
      <c r="MQ134">
        <v>24.947773098800006</v>
      </c>
      <c r="MR134">
        <v>39.225370305399977</v>
      </c>
    </row>
    <row r="135" spans="1:356" x14ac:dyDescent="0.35">
      <c r="A135">
        <v>160</v>
      </c>
      <c r="B135" t="s">
        <v>518</v>
      </c>
      <c r="C135" s="3">
        <v>42836.32104166667</v>
      </c>
      <c r="D135">
        <v>60.642000000000003</v>
      </c>
      <c r="E135">
        <v>62.885899999999999</v>
      </c>
      <c r="F135">
        <v>25</v>
      </c>
      <c r="G135">
        <v>52</v>
      </c>
      <c r="H135">
        <v>1.3657999999999999</v>
      </c>
      <c r="I135">
        <v>445.89580000000001</v>
      </c>
      <c r="J135">
        <v>16792</v>
      </c>
      <c r="K135">
        <v>30</v>
      </c>
      <c r="L135">
        <v>239517</v>
      </c>
      <c r="M135">
        <v>239707</v>
      </c>
      <c r="N135">
        <v>239988</v>
      </c>
      <c r="O135">
        <v>239996</v>
      </c>
      <c r="P135">
        <v>139261</v>
      </c>
      <c r="Q135">
        <v>139303</v>
      </c>
      <c r="R135">
        <v>220962</v>
      </c>
      <c r="S135">
        <v>220970</v>
      </c>
      <c r="T135">
        <v>220947</v>
      </c>
      <c r="U135">
        <v>220954</v>
      </c>
      <c r="V135">
        <v>215715</v>
      </c>
      <c r="W135">
        <v>215459</v>
      </c>
      <c r="X135">
        <v>215871</v>
      </c>
      <c r="Y135">
        <v>215889</v>
      </c>
      <c r="Z135">
        <v>294074</v>
      </c>
      <c r="AA135">
        <v>294058</v>
      </c>
      <c r="AB135">
        <v>1364.36</v>
      </c>
      <c r="AC135">
        <v>44300.972699999998</v>
      </c>
      <c r="AD135">
        <v>6</v>
      </c>
      <c r="AE135">
        <v>190.9408</v>
      </c>
      <c r="AF135">
        <v>190.9408</v>
      </c>
      <c r="AG135">
        <v>190.9408</v>
      </c>
      <c r="AH135">
        <v>190.9408</v>
      </c>
      <c r="AI135">
        <v>190.9408</v>
      </c>
      <c r="AJ135">
        <v>64.001999999999995</v>
      </c>
      <c r="AK135">
        <v>64.001999999999995</v>
      </c>
      <c r="AL135">
        <v>1156.4453000000001</v>
      </c>
      <c r="AM135">
        <v>1103.6481000000001</v>
      </c>
      <c r="AN135">
        <v>1059.8334</v>
      </c>
      <c r="AO135">
        <v>901.09190000000001</v>
      </c>
      <c r="AP135">
        <v>1042.1831999999999</v>
      </c>
      <c r="AQ135">
        <v>989.00360000000001</v>
      </c>
      <c r="AR135">
        <v>972.61680000000001</v>
      </c>
      <c r="AS135">
        <v>956.4941</v>
      </c>
      <c r="AT135">
        <v>940.56039999999996</v>
      </c>
      <c r="AU135">
        <v>931.79309999999998</v>
      </c>
      <c r="AV135">
        <v>922.2894</v>
      </c>
      <c r="AW135">
        <v>908.65930000000003</v>
      </c>
      <c r="AX135">
        <v>16</v>
      </c>
      <c r="AY135">
        <v>20.2</v>
      </c>
      <c r="AZ135">
        <v>32.2121</v>
      </c>
      <c r="BA135">
        <v>21.6081</v>
      </c>
      <c r="BB135">
        <v>14.4918</v>
      </c>
      <c r="BC135">
        <v>10.824</v>
      </c>
      <c r="BD135">
        <v>8.1394000000000002</v>
      </c>
      <c r="BE135">
        <v>6.1719999999999997</v>
      </c>
      <c r="BF135">
        <v>4.8376000000000001</v>
      </c>
      <c r="BG135">
        <v>4.2320000000000002</v>
      </c>
      <c r="BH135">
        <v>4.2239000000000004</v>
      </c>
      <c r="BI135">
        <v>86.72</v>
      </c>
      <c r="BJ135">
        <v>110.37</v>
      </c>
      <c r="BK135">
        <v>130.69999999999999</v>
      </c>
      <c r="BL135">
        <v>163.41</v>
      </c>
      <c r="BM135">
        <v>177.99</v>
      </c>
      <c r="BN135">
        <v>221.78</v>
      </c>
      <c r="BO135">
        <v>235.53</v>
      </c>
      <c r="BP135">
        <v>295.5</v>
      </c>
      <c r="BQ135">
        <v>311.77999999999997</v>
      </c>
      <c r="BR135">
        <v>392.15</v>
      </c>
      <c r="BS135">
        <v>397.21</v>
      </c>
      <c r="BT135">
        <v>501.06</v>
      </c>
      <c r="BU135">
        <v>465.1</v>
      </c>
      <c r="BV135">
        <v>583.91999999999996</v>
      </c>
      <c r="BW135">
        <v>50.4</v>
      </c>
      <c r="BX135">
        <v>46.3</v>
      </c>
      <c r="BY135">
        <v>25.077100000000002</v>
      </c>
      <c r="BZ135">
        <v>3.6625000000000001</v>
      </c>
      <c r="CA135">
        <v>5.1439000000000004</v>
      </c>
      <c r="CB135">
        <v>5.1439000000000004</v>
      </c>
      <c r="CC135">
        <v>-0.90280000000000005</v>
      </c>
      <c r="CD135">
        <v>5.1439000000000004</v>
      </c>
      <c r="CE135">
        <v>6213156</v>
      </c>
      <c r="CF135">
        <v>2</v>
      </c>
      <c r="CI135">
        <v>4.2149999999999999</v>
      </c>
      <c r="CJ135">
        <v>8.1257000000000001</v>
      </c>
      <c r="CK135">
        <v>9.6036000000000001</v>
      </c>
      <c r="CL135">
        <v>11.5029</v>
      </c>
      <c r="CM135">
        <v>13.721399999999999</v>
      </c>
      <c r="CN135">
        <v>19.015699999999999</v>
      </c>
      <c r="CO135">
        <v>4.6223999999999998</v>
      </c>
      <c r="CP135">
        <v>8.6861999999999995</v>
      </c>
      <c r="CQ135">
        <v>10.4466</v>
      </c>
      <c r="CR135">
        <v>12.239699999999999</v>
      </c>
      <c r="CS135">
        <v>14.5259</v>
      </c>
      <c r="CT135">
        <v>19.912099999999999</v>
      </c>
      <c r="CU135">
        <v>25.037400000000002</v>
      </c>
      <c r="CV135">
        <v>24.915199999999999</v>
      </c>
      <c r="CW135">
        <v>24.991199999999999</v>
      </c>
      <c r="CX135">
        <v>25.008199999999999</v>
      </c>
      <c r="CY135">
        <v>25.058599999999998</v>
      </c>
      <c r="CZ135">
        <v>24.9055</v>
      </c>
      <c r="DB135">
        <v>15383</v>
      </c>
      <c r="DC135">
        <v>759</v>
      </c>
      <c r="DD135">
        <v>8</v>
      </c>
      <c r="DF135" t="s">
        <v>568</v>
      </c>
      <c r="DG135">
        <v>419</v>
      </c>
      <c r="DH135">
        <v>1137</v>
      </c>
      <c r="DI135">
        <v>9</v>
      </c>
      <c r="DJ135">
        <v>6</v>
      </c>
      <c r="DK135">
        <v>35</v>
      </c>
      <c r="DL135">
        <v>35.833336000000003</v>
      </c>
      <c r="DM135">
        <v>3.6625000000000001</v>
      </c>
      <c r="DN135">
        <v>1679.7</v>
      </c>
      <c r="DO135">
        <v>1617.4928</v>
      </c>
      <c r="DP135">
        <v>1417</v>
      </c>
      <c r="DQ135">
        <v>1365.3214</v>
      </c>
      <c r="DR135">
        <v>1262.7141999999999</v>
      </c>
      <c r="DS135">
        <v>1199.8071</v>
      </c>
      <c r="DT135">
        <v>1062.2284999999999</v>
      </c>
      <c r="DU135">
        <v>93.819299999999998</v>
      </c>
      <c r="DV135">
        <v>85.145700000000005</v>
      </c>
      <c r="DW135">
        <v>79.187100000000001</v>
      </c>
      <c r="DX135">
        <v>78.942099999999996</v>
      </c>
      <c r="DY135">
        <v>58.457900000000002</v>
      </c>
      <c r="DZ135">
        <v>66.790000000000006</v>
      </c>
      <c r="EA135">
        <v>56.633600000000001</v>
      </c>
      <c r="EB135">
        <v>32.2121</v>
      </c>
      <c r="EC135">
        <v>21.6081</v>
      </c>
      <c r="ED135">
        <v>14.4918</v>
      </c>
      <c r="EE135">
        <v>10.824</v>
      </c>
      <c r="EF135">
        <v>8.1394000000000002</v>
      </c>
      <c r="EG135">
        <v>6.1719999999999997</v>
      </c>
      <c r="EH135">
        <v>4.8376000000000001</v>
      </c>
      <c r="EI135">
        <v>4.2320000000000002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6.7149E-2</v>
      </c>
      <c r="EY135">
        <v>5.5937000000000001E-2</v>
      </c>
      <c r="EZ135">
        <v>4.7120000000000002E-2</v>
      </c>
      <c r="FA135">
        <v>2.6653E-2</v>
      </c>
      <c r="FB135">
        <v>2.9038000000000001E-2</v>
      </c>
      <c r="FC135">
        <v>2.9499999999999998E-2</v>
      </c>
      <c r="FD135">
        <v>2.6214000000000001E-2</v>
      </c>
      <c r="FE135">
        <v>-5.0000000000000001E-4</v>
      </c>
      <c r="FF135">
        <v>-1.4679999999999999E-3</v>
      </c>
      <c r="FG135">
        <v>-3.718E-3</v>
      </c>
      <c r="FH135">
        <v>-2.3709999999999998E-3</v>
      </c>
      <c r="FI135">
        <v>-3.3769999999999998E-3</v>
      </c>
      <c r="FJ135">
        <v>8.4999999999999995E-4</v>
      </c>
      <c r="FK135">
        <v>1.58E-3</v>
      </c>
      <c r="FL135">
        <v>8.2795999999999995E-2</v>
      </c>
      <c r="FM135">
        <v>8.0243999999999996E-2</v>
      </c>
      <c r="FN135">
        <v>7.8715999999999994E-2</v>
      </c>
      <c r="FO135">
        <v>7.5741000000000003E-2</v>
      </c>
      <c r="FP135">
        <v>8.0099000000000004E-2</v>
      </c>
      <c r="FQ135">
        <v>0.107665</v>
      </c>
      <c r="FR135">
        <v>0.100623</v>
      </c>
      <c r="FS135">
        <v>-0.22977700000000001</v>
      </c>
      <c r="FT135">
        <v>-0.22661800000000001</v>
      </c>
      <c r="FU135">
        <v>-0.225021</v>
      </c>
      <c r="FV135">
        <v>-0.22431000000000001</v>
      </c>
      <c r="FW135">
        <v>-0.22778399999999999</v>
      </c>
      <c r="FX135">
        <v>-0.23669799999999999</v>
      </c>
      <c r="FY135">
        <v>-0.23080400000000001</v>
      </c>
      <c r="FZ135">
        <v>-1.3849290000000001</v>
      </c>
      <c r="GA135">
        <v>-1.3574349999999999</v>
      </c>
      <c r="GB135">
        <v>-1.3432649999999999</v>
      </c>
      <c r="GC135">
        <v>-1.3371770000000001</v>
      </c>
      <c r="GD135">
        <v>-1.369848</v>
      </c>
      <c r="GE135">
        <v>-1.4517850000000001</v>
      </c>
      <c r="GF135">
        <v>-1.400652</v>
      </c>
      <c r="GG135">
        <v>-0.35136499999999998</v>
      </c>
      <c r="GH135">
        <v>-0.322764</v>
      </c>
      <c r="GI135">
        <v>-0.31309500000000001</v>
      </c>
      <c r="GJ135">
        <v>-0.30956699999999998</v>
      </c>
      <c r="GK135">
        <v>-0.341644</v>
      </c>
      <c r="GL135">
        <v>-0.47470099999999998</v>
      </c>
      <c r="GM135">
        <v>-0.41958699999999999</v>
      </c>
      <c r="GN135">
        <v>-0.39458100000000002</v>
      </c>
      <c r="GO135">
        <v>-0.36566500000000002</v>
      </c>
      <c r="GP135">
        <v>-0.35150500000000001</v>
      </c>
      <c r="GQ135">
        <v>-0.345138</v>
      </c>
      <c r="GR135">
        <v>-0.375363</v>
      </c>
      <c r="GS135">
        <v>-0.45272200000000001</v>
      </c>
      <c r="GT135">
        <v>-0.39985500000000002</v>
      </c>
      <c r="GU135">
        <v>0.41717700000000002</v>
      </c>
      <c r="GV135">
        <v>0.38795800000000003</v>
      </c>
      <c r="GW135">
        <v>0.35872500000000002</v>
      </c>
      <c r="GX135">
        <v>0.32305600000000001</v>
      </c>
      <c r="GY135">
        <v>0.53504300000000005</v>
      </c>
      <c r="GZ135">
        <v>0.44702799999999998</v>
      </c>
      <c r="HA135">
        <v>0.40687600000000002</v>
      </c>
      <c r="HB135">
        <v>-35</v>
      </c>
      <c r="HC135">
        <v>-35</v>
      </c>
      <c r="HD135">
        <v>-35</v>
      </c>
      <c r="HE135">
        <v>-35</v>
      </c>
      <c r="HF135">
        <v>-30</v>
      </c>
      <c r="HG135">
        <v>-10</v>
      </c>
      <c r="HH135">
        <v>10</v>
      </c>
      <c r="HI135">
        <v>-1.4853989999999999</v>
      </c>
      <c r="HJ135">
        <v>-1.4669509999999999</v>
      </c>
      <c r="HK135">
        <v>-1.45848</v>
      </c>
      <c r="HL135">
        <v>-1.454404</v>
      </c>
      <c r="HM135">
        <v>-1.4743539999999999</v>
      </c>
      <c r="HN135">
        <v>0</v>
      </c>
      <c r="HO135">
        <v>0</v>
      </c>
      <c r="HQ135">
        <v>1452.829</v>
      </c>
      <c r="HR135">
        <v>0</v>
      </c>
      <c r="HT135">
        <v>1454.6579999999999</v>
      </c>
      <c r="HU135">
        <v>0</v>
      </c>
      <c r="HW135">
        <v>744.56</v>
      </c>
      <c r="HX135">
        <v>0</v>
      </c>
      <c r="HZ135">
        <v>744.60299999999995</v>
      </c>
      <c r="IA135">
        <v>0</v>
      </c>
      <c r="IC135">
        <v>1407.922</v>
      </c>
      <c r="ID135">
        <v>0</v>
      </c>
      <c r="IF135">
        <v>1417.828</v>
      </c>
      <c r="IG135">
        <v>0</v>
      </c>
      <c r="II135">
        <v>765.67</v>
      </c>
      <c r="IJ135">
        <v>0</v>
      </c>
      <c r="IL135">
        <v>765.77700000000004</v>
      </c>
      <c r="IM135">
        <v>0</v>
      </c>
      <c r="IO135">
        <v>1406.3978999999999</v>
      </c>
      <c r="IP135">
        <v>0</v>
      </c>
      <c r="IR135">
        <v>1433.068</v>
      </c>
      <c r="IS135">
        <v>0</v>
      </c>
      <c r="IU135">
        <v>774.50300000000004</v>
      </c>
      <c r="IV135">
        <v>0</v>
      </c>
      <c r="IX135">
        <v>774.62800000000004</v>
      </c>
      <c r="IY135">
        <v>0</v>
      </c>
      <c r="JA135">
        <v>1530.2739999999999</v>
      </c>
      <c r="JB135">
        <v>0</v>
      </c>
      <c r="JD135">
        <v>1531.1369999999999</v>
      </c>
      <c r="JE135">
        <v>0</v>
      </c>
      <c r="JG135">
        <v>779.94799999999998</v>
      </c>
      <c r="JH135">
        <v>0</v>
      </c>
      <c r="JJ135">
        <v>780.17600000000004</v>
      </c>
      <c r="JK135">
        <v>0</v>
      </c>
      <c r="JM135">
        <v>1510.2841000000001</v>
      </c>
      <c r="JN135">
        <v>0</v>
      </c>
      <c r="JP135">
        <v>1510.665</v>
      </c>
      <c r="JQ135">
        <v>0</v>
      </c>
      <c r="JS135">
        <v>754.58299999999997</v>
      </c>
      <c r="JT135">
        <v>0</v>
      </c>
      <c r="JV135">
        <v>754.46</v>
      </c>
      <c r="JW135">
        <v>0</v>
      </c>
      <c r="JY135">
        <v>1517.9041</v>
      </c>
      <c r="JZ135">
        <v>0</v>
      </c>
      <c r="KB135">
        <v>1518.2339999999999</v>
      </c>
      <c r="KC135">
        <v>0</v>
      </c>
      <c r="KE135">
        <v>734.97500000000002</v>
      </c>
      <c r="KF135">
        <v>0.10199999999999999</v>
      </c>
      <c r="KH135">
        <v>735.20299999999997</v>
      </c>
      <c r="KI135">
        <v>0.10199999999999999</v>
      </c>
      <c r="KK135">
        <v>1531.3408999999999</v>
      </c>
      <c r="KL135">
        <v>0</v>
      </c>
      <c r="KN135">
        <v>1531.7469000000001</v>
      </c>
      <c r="KO135">
        <v>0</v>
      </c>
      <c r="KQ135">
        <v>769.27</v>
      </c>
      <c r="KR135">
        <v>2.5000000000000001E-2</v>
      </c>
      <c r="KT135">
        <v>769.27</v>
      </c>
      <c r="KU135">
        <v>2.5000000000000001E-2</v>
      </c>
      <c r="KV135">
        <v>139.07244119999999</v>
      </c>
      <c r="KW135">
        <v>129.7940922432</v>
      </c>
      <c r="KX135">
        <v>111.540572</v>
      </c>
      <c r="KY135">
        <v>103.41080815740001</v>
      </c>
      <c r="KZ135">
        <v>101.14214470579999</v>
      </c>
      <c r="LA135">
        <v>129.17723142149998</v>
      </c>
      <c r="LB135">
        <v>106.8846183555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-24.048516799999998</v>
      </c>
      <c r="LI135">
        <v>-5.8624216000000002</v>
      </c>
      <c r="LJ135">
        <v>-92.304132921000004</v>
      </c>
      <c r="LK135">
        <v>-73.938127014999992</v>
      </c>
      <c r="LL135">
        <v>-58.300387530000002</v>
      </c>
      <c r="LM135">
        <v>-32.469331913999994</v>
      </c>
      <c r="LN135">
        <v>-35.151669528000006</v>
      </c>
      <c r="LO135">
        <v>-44.061674750000002</v>
      </c>
      <c r="LP135">
        <v>-38.929721688000008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51.988965</v>
      </c>
      <c r="LY135">
        <v>51.343284999999995</v>
      </c>
      <c r="LZ135">
        <v>51.046799999999998</v>
      </c>
      <c r="MA135">
        <v>50.904139999999998</v>
      </c>
      <c r="MB135">
        <v>44.230620000000002</v>
      </c>
      <c r="MC135">
        <v>0</v>
      </c>
      <c r="MD135">
        <v>0</v>
      </c>
      <c r="ME135">
        <v>-32.964818344499996</v>
      </c>
      <c r="MF135">
        <v>-27.481966714800002</v>
      </c>
      <c r="MG135">
        <v>-24.793085074500002</v>
      </c>
      <c r="MH135">
        <v>-24.437869070699996</v>
      </c>
      <c r="MI135">
        <v>-19.9717907876</v>
      </c>
      <c r="MJ135">
        <v>-31.705279790000002</v>
      </c>
      <c r="MK135">
        <v>-23.762722323199998</v>
      </c>
      <c r="ML135">
        <v>65.792454934499972</v>
      </c>
      <c r="MM135">
        <v>79.717283513399991</v>
      </c>
      <c r="MN135">
        <v>79.493899395499994</v>
      </c>
      <c r="MO135">
        <v>97.407747172700027</v>
      </c>
      <c r="MP135">
        <v>90.249304390199995</v>
      </c>
      <c r="MQ135">
        <v>29.361760081499977</v>
      </c>
      <c r="MR135">
        <v>38.329752744299981</v>
      </c>
    </row>
    <row r="136" spans="1:356" x14ac:dyDescent="0.35">
      <c r="A136">
        <v>160</v>
      </c>
      <c r="B136" t="s">
        <v>519</v>
      </c>
      <c r="C136" s="3">
        <v>42836.322060185186</v>
      </c>
      <c r="D136">
        <v>60.394799999999996</v>
      </c>
      <c r="E136">
        <v>62.655100000000004</v>
      </c>
      <c r="F136">
        <v>35</v>
      </c>
      <c r="G136">
        <v>52</v>
      </c>
      <c r="H136">
        <v>1.3657999999999999</v>
      </c>
      <c r="I136">
        <v>447.23919999999998</v>
      </c>
      <c r="J136">
        <v>16843</v>
      </c>
      <c r="K136">
        <v>30</v>
      </c>
      <c r="L136">
        <v>239517</v>
      </c>
      <c r="M136">
        <v>239707</v>
      </c>
      <c r="N136">
        <v>239988</v>
      </c>
      <c r="O136">
        <v>239996</v>
      </c>
      <c r="P136">
        <v>139261</v>
      </c>
      <c r="Q136">
        <v>139303</v>
      </c>
      <c r="R136">
        <v>220962</v>
      </c>
      <c r="S136">
        <v>220970</v>
      </c>
      <c r="T136">
        <v>220947</v>
      </c>
      <c r="U136">
        <v>220954</v>
      </c>
      <c r="V136">
        <v>215715</v>
      </c>
      <c r="W136">
        <v>215459</v>
      </c>
      <c r="X136">
        <v>215871</v>
      </c>
      <c r="Y136">
        <v>215889</v>
      </c>
      <c r="Z136">
        <v>294074</v>
      </c>
      <c r="AA136">
        <v>294058</v>
      </c>
      <c r="AB136">
        <v>1364.36</v>
      </c>
      <c r="AC136">
        <v>44317.816400000003</v>
      </c>
      <c r="AD136">
        <v>6</v>
      </c>
      <c r="AE136">
        <v>191.28710000000001</v>
      </c>
      <c r="AF136">
        <v>191.28710000000001</v>
      </c>
      <c r="AG136">
        <v>191.28710000000001</v>
      </c>
      <c r="AH136">
        <v>191.28710000000001</v>
      </c>
      <c r="AI136">
        <v>191.28710000000001</v>
      </c>
      <c r="AJ136">
        <v>64.348299999999995</v>
      </c>
      <c r="AK136">
        <v>64.348299999999995</v>
      </c>
      <c r="AL136">
        <v>1157.6171999999999</v>
      </c>
      <c r="AM136">
        <v>1105.8712</v>
      </c>
      <c r="AN136">
        <v>1060.3334</v>
      </c>
      <c r="AO136">
        <v>899.08019999999999</v>
      </c>
      <c r="AP136">
        <v>1047.1931</v>
      </c>
      <c r="AQ136">
        <v>992.44650000000001</v>
      </c>
      <c r="AR136">
        <v>975.1386</v>
      </c>
      <c r="AS136">
        <v>958.38059999999996</v>
      </c>
      <c r="AT136">
        <v>941.59889999999996</v>
      </c>
      <c r="AU136">
        <v>932.11590000000001</v>
      </c>
      <c r="AV136">
        <v>921.87490000000003</v>
      </c>
      <c r="AW136">
        <v>907.6653</v>
      </c>
      <c r="AX136">
        <v>16</v>
      </c>
      <c r="AY136">
        <v>20.2</v>
      </c>
      <c r="AZ136">
        <v>32.056600000000003</v>
      </c>
      <c r="BA136">
        <v>21.4133</v>
      </c>
      <c r="BB136">
        <v>14.3726</v>
      </c>
      <c r="BC136">
        <v>10.7637</v>
      </c>
      <c r="BD136">
        <v>8.1156000000000006</v>
      </c>
      <c r="BE136">
        <v>6.1740000000000004</v>
      </c>
      <c r="BF136">
        <v>4.8342999999999998</v>
      </c>
      <c r="BG136">
        <v>4.2282000000000002</v>
      </c>
      <c r="BH136">
        <v>4.2233000000000001</v>
      </c>
      <c r="BI136">
        <v>85.79</v>
      </c>
      <c r="BJ136">
        <v>111.51</v>
      </c>
      <c r="BK136">
        <v>129.78</v>
      </c>
      <c r="BL136">
        <v>164.74</v>
      </c>
      <c r="BM136">
        <v>176.48</v>
      </c>
      <c r="BN136">
        <v>223.44</v>
      </c>
      <c r="BO136">
        <v>233.71</v>
      </c>
      <c r="BP136">
        <v>297.26</v>
      </c>
      <c r="BQ136">
        <v>308.75</v>
      </c>
      <c r="BR136">
        <v>394.95</v>
      </c>
      <c r="BS136">
        <v>392.44</v>
      </c>
      <c r="BT136">
        <v>503.73</v>
      </c>
      <c r="BU136">
        <v>459.06</v>
      </c>
      <c r="BV136">
        <v>586.47</v>
      </c>
      <c r="BW136">
        <v>50.2</v>
      </c>
      <c r="BX136">
        <v>46.5</v>
      </c>
      <c r="BY136">
        <v>26.911300000000001</v>
      </c>
      <c r="BZ136">
        <v>8.7499999999999994E-2</v>
      </c>
      <c r="CA136">
        <v>0.56569999999999998</v>
      </c>
      <c r="CB136">
        <v>1.1131</v>
      </c>
      <c r="CC136">
        <v>0.87880000000000003</v>
      </c>
      <c r="CD136">
        <v>0.56569999999999998</v>
      </c>
      <c r="CE136">
        <v>6213156</v>
      </c>
      <c r="CF136">
        <v>1</v>
      </c>
      <c r="CI136">
        <v>4.1563999999999997</v>
      </c>
      <c r="CJ136">
        <v>7.9920999999999998</v>
      </c>
      <c r="CK136">
        <v>9.5785999999999998</v>
      </c>
      <c r="CL136">
        <v>11.4564</v>
      </c>
      <c r="CM136">
        <v>13.720700000000001</v>
      </c>
      <c r="CN136">
        <v>18.9986</v>
      </c>
      <c r="CO136">
        <v>4.9362000000000004</v>
      </c>
      <c r="CP136">
        <v>8.6930999999999994</v>
      </c>
      <c r="CQ136">
        <v>10.231</v>
      </c>
      <c r="CR136">
        <v>12.358599999999999</v>
      </c>
      <c r="CS136">
        <v>14.5017</v>
      </c>
      <c r="CT136">
        <v>20.8172</v>
      </c>
      <c r="CU136">
        <v>24.9589</v>
      </c>
      <c r="CV136">
        <v>24.932099999999998</v>
      </c>
      <c r="CW136">
        <v>25.022500000000001</v>
      </c>
      <c r="CX136">
        <v>25.038499999999999</v>
      </c>
      <c r="CY136">
        <v>24.932200000000002</v>
      </c>
      <c r="CZ136">
        <v>25.051100000000002</v>
      </c>
      <c r="DB136">
        <v>15383</v>
      </c>
      <c r="DC136">
        <v>759</v>
      </c>
      <c r="DD136">
        <v>9</v>
      </c>
      <c r="DF136" t="s">
        <v>568</v>
      </c>
      <c r="DG136">
        <v>419</v>
      </c>
      <c r="DH136">
        <v>1137</v>
      </c>
      <c r="DI136">
        <v>9</v>
      </c>
      <c r="DJ136">
        <v>6</v>
      </c>
      <c r="DK136">
        <v>35</v>
      </c>
      <c r="DL136">
        <v>35</v>
      </c>
      <c r="DM136">
        <v>8.7499999999999994E-2</v>
      </c>
      <c r="DN136">
        <v>1680.4641999999999</v>
      </c>
      <c r="DO136">
        <v>1606.7927999999999</v>
      </c>
      <c r="DP136">
        <v>1402.0929000000001</v>
      </c>
      <c r="DQ136">
        <v>1345.4142999999999</v>
      </c>
      <c r="DR136">
        <v>1240.1929</v>
      </c>
      <c r="DS136">
        <v>1180.8928000000001</v>
      </c>
      <c r="DT136">
        <v>1047.4572000000001</v>
      </c>
      <c r="DU136">
        <v>96.303600000000003</v>
      </c>
      <c r="DV136">
        <v>87.564300000000003</v>
      </c>
      <c r="DW136">
        <v>81.259299999999996</v>
      </c>
      <c r="DX136">
        <v>82.21</v>
      </c>
      <c r="DY136">
        <v>61.079300000000003</v>
      </c>
      <c r="DZ136">
        <v>69.565700000000007</v>
      </c>
      <c r="EA136">
        <v>55.649299999999997</v>
      </c>
      <c r="EB136">
        <v>32.056600000000003</v>
      </c>
      <c r="EC136">
        <v>21.4133</v>
      </c>
      <c r="ED136">
        <v>14.3726</v>
      </c>
      <c r="EE136">
        <v>10.7637</v>
      </c>
      <c r="EF136">
        <v>8.1156000000000006</v>
      </c>
      <c r="EG136">
        <v>6.1740000000000004</v>
      </c>
      <c r="EH136">
        <v>4.8342999999999998</v>
      </c>
      <c r="EI136">
        <v>4.2282000000000002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6.7229999999999998E-2</v>
      </c>
      <c r="EY136">
        <v>5.6169999999999998E-2</v>
      </c>
      <c r="EZ136">
        <v>4.7432000000000002E-2</v>
      </c>
      <c r="FA136">
        <v>2.6988000000000002E-2</v>
      </c>
      <c r="FB136">
        <v>2.9373E-2</v>
      </c>
      <c r="FC136">
        <v>3.0006000000000001E-2</v>
      </c>
      <c r="FD136">
        <v>2.6655999999999999E-2</v>
      </c>
      <c r="FE136">
        <v>-5.0100000000000003E-4</v>
      </c>
      <c r="FF136">
        <v>-1.4679999999999999E-3</v>
      </c>
      <c r="FG136">
        <v>-3.7190000000000001E-3</v>
      </c>
      <c r="FH136">
        <v>-2.3709999999999998E-3</v>
      </c>
      <c r="FI136">
        <v>-3.3779999999999999E-3</v>
      </c>
      <c r="FJ136">
        <v>3.7599999999999998E-4</v>
      </c>
      <c r="FK136">
        <v>1.2899999999999999E-3</v>
      </c>
      <c r="FL136">
        <v>8.2794000000000006E-2</v>
      </c>
      <c r="FM136">
        <v>8.0241999999999994E-2</v>
      </c>
      <c r="FN136">
        <v>7.8714999999999993E-2</v>
      </c>
      <c r="FO136">
        <v>7.5743000000000005E-2</v>
      </c>
      <c r="FP136">
        <v>8.0101000000000006E-2</v>
      </c>
      <c r="FQ136">
        <v>0.10767500000000001</v>
      </c>
      <c r="FR136">
        <v>0.100631</v>
      </c>
      <c r="FS136">
        <v>-0.229882</v>
      </c>
      <c r="FT136">
        <v>-0.226716</v>
      </c>
      <c r="FU136">
        <v>-0.225108</v>
      </c>
      <c r="FV136">
        <v>-0.22436500000000001</v>
      </c>
      <c r="FW136">
        <v>-0.22783700000000001</v>
      </c>
      <c r="FX136">
        <v>-0.23666200000000001</v>
      </c>
      <c r="FY136">
        <v>-0.230766</v>
      </c>
      <c r="FZ136">
        <v>-1.384701</v>
      </c>
      <c r="GA136">
        <v>-1.3571599999999999</v>
      </c>
      <c r="GB136">
        <v>-1.3429040000000001</v>
      </c>
      <c r="GC136">
        <v>-1.336549</v>
      </c>
      <c r="GD136">
        <v>-1.3691850000000001</v>
      </c>
      <c r="GE136">
        <v>-1.4484669999999999</v>
      </c>
      <c r="GF136">
        <v>-1.3973009999999999</v>
      </c>
      <c r="GG136">
        <v>-0.35163800000000001</v>
      </c>
      <c r="GH136">
        <v>-0.32303100000000001</v>
      </c>
      <c r="GI136">
        <v>-0.31337900000000002</v>
      </c>
      <c r="GJ136">
        <v>-0.30992799999999998</v>
      </c>
      <c r="GK136">
        <v>-0.34204899999999999</v>
      </c>
      <c r="GL136">
        <v>-0.47527999999999998</v>
      </c>
      <c r="GM136">
        <v>-0.42010399999999998</v>
      </c>
      <c r="GN136">
        <v>-0.39433699999999999</v>
      </c>
      <c r="GO136">
        <v>-0.36538500000000002</v>
      </c>
      <c r="GP136">
        <v>-0.35114499999999998</v>
      </c>
      <c r="GQ136">
        <v>-0.34451599999999999</v>
      </c>
      <c r="GR136">
        <v>-0.37466500000000003</v>
      </c>
      <c r="GS136">
        <v>-0.451932</v>
      </c>
      <c r="GT136">
        <v>-0.39918199999999998</v>
      </c>
      <c r="GU136">
        <v>0.416964</v>
      </c>
      <c r="GV136">
        <v>0.38741199999999998</v>
      </c>
      <c r="GW136">
        <v>0.35797499999999999</v>
      </c>
      <c r="GX136">
        <v>0.32188699999999998</v>
      </c>
      <c r="GY136">
        <v>0.53371500000000005</v>
      </c>
      <c r="GZ136">
        <v>0.446635</v>
      </c>
      <c r="HA136">
        <v>0.40683799999999998</v>
      </c>
      <c r="HB136">
        <v>-35</v>
      </c>
      <c r="HC136">
        <v>-35</v>
      </c>
      <c r="HD136">
        <v>-35</v>
      </c>
      <c r="HE136">
        <v>-35</v>
      </c>
      <c r="HF136">
        <v>-30</v>
      </c>
      <c r="HG136">
        <v>-20</v>
      </c>
      <c r="HH136">
        <v>20</v>
      </c>
      <c r="HI136">
        <v>-1.4853259999999999</v>
      </c>
      <c r="HJ136">
        <v>-1.4668410000000001</v>
      </c>
      <c r="HK136">
        <v>-1.45835</v>
      </c>
      <c r="HL136">
        <v>-1.454264</v>
      </c>
      <c r="HM136">
        <v>-1.474191</v>
      </c>
      <c r="HN136">
        <v>0</v>
      </c>
      <c r="HO136">
        <v>0</v>
      </c>
      <c r="HQ136">
        <v>1452.829</v>
      </c>
      <c r="HR136">
        <v>0</v>
      </c>
      <c r="HT136">
        <v>1454.6579999999999</v>
      </c>
      <c r="HU136">
        <v>0</v>
      </c>
      <c r="HW136">
        <v>744.56</v>
      </c>
      <c r="HX136">
        <v>0</v>
      </c>
      <c r="HZ136">
        <v>744.60299999999995</v>
      </c>
      <c r="IA136">
        <v>0</v>
      </c>
      <c r="IC136">
        <v>1407.922</v>
      </c>
      <c r="ID136">
        <v>0</v>
      </c>
      <c r="IF136">
        <v>1417.828</v>
      </c>
      <c r="IG136">
        <v>0</v>
      </c>
      <c r="II136">
        <v>765.67</v>
      </c>
      <c r="IJ136">
        <v>0</v>
      </c>
      <c r="IL136">
        <v>765.77700000000004</v>
      </c>
      <c r="IM136">
        <v>0</v>
      </c>
      <c r="IO136">
        <v>1406.3978999999999</v>
      </c>
      <c r="IP136">
        <v>0</v>
      </c>
      <c r="IR136">
        <v>1433.068</v>
      </c>
      <c r="IS136">
        <v>0</v>
      </c>
      <c r="IU136">
        <v>774.50300000000004</v>
      </c>
      <c r="IV136">
        <v>0</v>
      </c>
      <c r="IX136">
        <v>774.62800000000004</v>
      </c>
      <c r="IY136">
        <v>0</v>
      </c>
      <c r="JA136">
        <v>1530.2739999999999</v>
      </c>
      <c r="JB136">
        <v>0</v>
      </c>
      <c r="JD136">
        <v>1531.1369999999999</v>
      </c>
      <c r="JE136">
        <v>0</v>
      </c>
      <c r="JG136">
        <v>779.94799999999998</v>
      </c>
      <c r="JH136">
        <v>0</v>
      </c>
      <c r="JJ136">
        <v>780.17600000000004</v>
      </c>
      <c r="JK136">
        <v>0</v>
      </c>
      <c r="JM136">
        <v>1510.2841000000001</v>
      </c>
      <c r="JN136">
        <v>0</v>
      </c>
      <c r="JP136">
        <v>1510.665</v>
      </c>
      <c r="JQ136">
        <v>0</v>
      </c>
      <c r="JS136">
        <v>754.58299999999997</v>
      </c>
      <c r="JT136">
        <v>0</v>
      </c>
      <c r="JV136">
        <v>754.46</v>
      </c>
      <c r="JW136">
        <v>0</v>
      </c>
      <c r="JY136">
        <v>1517.9041</v>
      </c>
      <c r="JZ136">
        <v>0</v>
      </c>
      <c r="KB136">
        <v>1518.2339999999999</v>
      </c>
      <c r="KC136">
        <v>0</v>
      </c>
      <c r="KE136">
        <v>734.97500000000002</v>
      </c>
      <c r="KF136">
        <v>0.10199999999999999</v>
      </c>
      <c r="KH136">
        <v>735.20299999999997</v>
      </c>
      <c r="KI136">
        <v>0.10199999999999999</v>
      </c>
      <c r="KK136">
        <v>1531.3408999999999</v>
      </c>
      <c r="KL136">
        <v>0</v>
      </c>
      <c r="KN136">
        <v>1531.7469000000001</v>
      </c>
      <c r="KO136">
        <v>0</v>
      </c>
      <c r="KQ136">
        <v>769.27</v>
      </c>
      <c r="KR136">
        <v>2.5000000000000001E-2</v>
      </c>
      <c r="KT136">
        <v>769.27</v>
      </c>
      <c r="KU136">
        <v>2.5000000000000001E-2</v>
      </c>
      <c r="KV136">
        <v>139.1323529748</v>
      </c>
      <c r="KW136">
        <v>128.93226785759998</v>
      </c>
      <c r="KX136">
        <v>110.3657426235</v>
      </c>
      <c r="KY136">
        <v>101.9057153249</v>
      </c>
      <c r="KZ136">
        <v>99.340691482900013</v>
      </c>
      <c r="LA136">
        <v>127.15263224000002</v>
      </c>
      <c r="LB136">
        <v>105.40666549320001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-24.044859200000001</v>
      </c>
      <c r="LI136">
        <v>-5.8614563999999998</v>
      </c>
      <c r="LJ136">
        <v>-92.399713028999997</v>
      </c>
      <c r="LK136">
        <v>-74.239366319999988</v>
      </c>
      <c r="LL136">
        <v>-58.702362552000004</v>
      </c>
      <c r="LM136">
        <v>-32.901826733</v>
      </c>
      <c r="LN136">
        <v>-35.591964075000007</v>
      </c>
      <c r="LO136">
        <v>-44.007324394000001</v>
      </c>
      <c r="LP136">
        <v>-39.048973745999994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51.986409999999999</v>
      </c>
      <c r="LY136">
        <v>51.339435000000002</v>
      </c>
      <c r="LZ136">
        <v>51.042250000000003</v>
      </c>
      <c r="MA136">
        <v>50.899239999999999</v>
      </c>
      <c r="MB136">
        <v>44.225729999999999</v>
      </c>
      <c r="MC136">
        <v>0</v>
      </c>
      <c r="MD136">
        <v>0</v>
      </c>
      <c r="ME136">
        <v>-33.864005296800002</v>
      </c>
      <c r="MF136">
        <v>-28.2859833933</v>
      </c>
      <c r="MG136">
        <v>-25.464958174700001</v>
      </c>
      <c r="MH136">
        <v>-25.479180879999998</v>
      </c>
      <c r="MI136">
        <v>-20.892113485700001</v>
      </c>
      <c r="MJ136">
        <v>-33.063185896</v>
      </c>
      <c r="MK136">
        <v>-23.378493527199996</v>
      </c>
      <c r="ML136">
        <v>64.855044649000007</v>
      </c>
      <c r="MM136">
        <v>77.746353144300002</v>
      </c>
      <c r="MN136">
        <v>77.240671896799995</v>
      </c>
      <c r="MO136">
        <v>94.423947711899984</v>
      </c>
      <c r="MP136">
        <v>87.08234392220001</v>
      </c>
      <c r="MQ136">
        <v>26.037262750000011</v>
      </c>
      <c r="MR136">
        <v>37.11774182000002</v>
      </c>
    </row>
    <row r="137" spans="1:356" x14ac:dyDescent="0.35">
      <c r="A137">
        <v>160</v>
      </c>
      <c r="B137" t="s">
        <v>520</v>
      </c>
      <c r="C137" s="3">
        <v>42836.32304398148</v>
      </c>
      <c r="D137">
        <v>60.217799999999997</v>
      </c>
      <c r="E137">
        <v>62.4527</v>
      </c>
      <c r="F137">
        <v>32</v>
      </c>
      <c r="G137">
        <v>52</v>
      </c>
      <c r="H137">
        <v>1.3657999999999999</v>
      </c>
      <c r="I137">
        <v>447.14940000000001</v>
      </c>
      <c r="J137">
        <v>16832</v>
      </c>
      <c r="K137">
        <v>30</v>
      </c>
      <c r="L137">
        <v>239517</v>
      </c>
      <c r="M137">
        <v>239707</v>
      </c>
      <c r="N137">
        <v>239988</v>
      </c>
      <c r="O137">
        <v>239996</v>
      </c>
      <c r="P137">
        <v>139261</v>
      </c>
      <c r="Q137">
        <v>139303</v>
      </c>
      <c r="R137">
        <v>220962</v>
      </c>
      <c r="S137">
        <v>220970</v>
      </c>
      <c r="T137">
        <v>220947</v>
      </c>
      <c r="U137">
        <v>220954</v>
      </c>
      <c r="V137">
        <v>215715</v>
      </c>
      <c r="W137">
        <v>215459</v>
      </c>
      <c r="X137">
        <v>215871</v>
      </c>
      <c r="Y137">
        <v>215889</v>
      </c>
      <c r="Z137">
        <v>294074</v>
      </c>
      <c r="AA137">
        <v>294058</v>
      </c>
      <c r="AB137">
        <v>1364.36</v>
      </c>
      <c r="AC137">
        <v>44334.660199999998</v>
      </c>
      <c r="AD137">
        <v>6</v>
      </c>
      <c r="AE137">
        <v>191.63339999999999</v>
      </c>
      <c r="AF137">
        <v>191.63339999999999</v>
      </c>
      <c r="AG137">
        <v>191.63339999999999</v>
      </c>
      <c r="AH137">
        <v>191.63339999999999</v>
      </c>
      <c r="AI137">
        <v>191.63339999999999</v>
      </c>
      <c r="AJ137">
        <v>64.694599999999994</v>
      </c>
      <c r="AK137">
        <v>64.694599999999994</v>
      </c>
      <c r="AL137">
        <v>1156.4453000000001</v>
      </c>
      <c r="AM137">
        <v>1104.6234999999999</v>
      </c>
      <c r="AN137">
        <v>1063.1666</v>
      </c>
      <c r="AO137">
        <v>900.46230000000003</v>
      </c>
      <c r="AP137">
        <v>1040.9507000000001</v>
      </c>
      <c r="AQ137">
        <v>987.72810000000004</v>
      </c>
      <c r="AR137">
        <v>971.12300000000005</v>
      </c>
      <c r="AS137">
        <v>954.74159999999995</v>
      </c>
      <c r="AT137">
        <v>938.43050000000005</v>
      </c>
      <c r="AU137">
        <v>929.33939999999996</v>
      </c>
      <c r="AV137">
        <v>919.52480000000003</v>
      </c>
      <c r="AW137">
        <v>905.67219999999998</v>
      </c>
      <c r="AX137">
        <v>16</v>
      </c>
      <c r="AY137">
        <v>22</v>
      </c>
      <c r="AZ137">
        <v>32.173099999999998</v>
      </c>
      <c r="BA137">
        <v>21.556100000000001</v>
      </c>
      <c r="BB137">
        <v>14.486499999999999</v>
      </c>
      <c r="BC137">
        <v>10.839</v>
      </c>
      <c r="BD137">
        <v>8.1685999999999996</v>
      </c>
      <c r="BE137">
        <v>6.2037000000000004</v>
      </c>
      <c r="BF137">
        <v>4.8410000000000002</v>
      </c>
      <c r="BG137">
        <v>4.2302999999999997</v>
      </c>
      <c r="BH137">
        <v>4.2266000000000004</v>
      </c>
      <c r="BI137">
        <v>87.09</v>
      </c>
      <c r="BJ137">
        <v>110</v>
      </c>
      <c r="BK137">
        <v>131.1</v>
      </c>
      <c r="BL137">
        <v>162.54</v>
      </c>
      <c r="BM137">
        <v>178.25</v>
      </c>
      <c r="BN137">
        <v>220.59</v>
      </c>
      <c r="BO137">
        <v>235.72</v>
      </c>
      <c r="BP137">
        <v>293.5</v>
      </c>
      <c r="BQ137">
        <v>311.5</v>
      </c>
      <c r="BR137">
        <v>390.62</v>
      </c>
      <c r="BS137">
        <v>396.94</v>
      </c>
      <c r="BT137">
        <v>499.95</v>
      </c>
      <c r="BU137">
        <v>465.23</v>
      </c>
      <c r="BV137">
        <v>584.24</v>
      </c>
      <c r="BW137">
        <v>49.7</v>
      </c>
      <c r="BX137">
        <v>46.5</v>
      </c>
      <c r="BY137">
        <v>25.307400000000001</v>
      </c>
      <c r="BZ137">
        <v>4.2</v>
      </c>
      <c r="CA137">
        <v>3.5670999999999999</v>
      </c>
      <c r="CB137">
        <v>3.5670999999999999</v>
      </c>
      <c r="CC137">
        <v>-0.67920000000000003</v>
      </c>
      <c r="CD137">
        <v>3.5670999999999999</v>
      </c>
      <c r="CE137">
        <v>6213156</v>
      </c>
      <c r="CF137">
        <v>2</v>
      </c>
      <c r="CI137">
        <v>4.2328999999999999</v>
      </c>
      <c r="CJ137">
        <v>8.0863999999999994</v>
      </c>
      <c r="CK137">
        <v>9.5714000000000006</v>
      </c>
      <c r="CL137">
        <v>11.471399999999999</v>
      </c>
      <c r="CM137">
        <v>13.732900000000001</v>
      </c>
      <c r="CN137">
        <v>18.915700000000001</v>
      </c>
      <c r="CO137">
        <v>4.9172000000000002</v>
      </c>
      <c r="CP137">
        <v>8.6310000000000002</v>
      </c>
      <c r="CQ137">
        <v>10.4207</v>
      </c>
      <c r="CR137">
        <v>12.358599999999999</v>
      </c>
      <c r="CS137">
        <v>14.9862</v>
      </c>
      <c r="CT137">
        <v>20.131</v>
      </c>
      <c r="CU137">
        <v>25.0245</v>
      </c>
      <c r="CV137">
        <v>24.958400000000001</v>
      </c>
      <c r="CW137">
        <v>25.0014</v>
      </c>
      <c r="CX137">
        <v>25.0181</v>
      </c>
      <c r="CY137">
        <v>24.949400000000001</v>
      </c>
      <c r="CZ137">
        <v>24.924900000000001</v>
      </c>
      <c r="DB137">
        <v>15383</v>
      </c>
      <c r="DC137">
        <v>759</v>
      </c>
      <c r="DD137">
        <v>10</v>
      </c>
      <c r="DF137" t="s">
        <v>568</v>
      </c>
      <c r="DG137">
        <v>419</v>
      </c>
      <c r="DH137">
        <v>1137</v>
      </c>
      <c r="DI137">
        <v>9</v>
      </c>
      <c r="DJ137">
        <v>6</v>
      </c>
      <c r="DK137">
        <v>35</v>
      </c>
      <c r="DL137">
        <v>34.5</v>
      </c>
      <c r="DM137">
        <v>4.2</v>
      </c>
      <c r="DN137">
        <v>1675.3</v>
      </c>
      <c r="DO137">
        <v>1596.7858000000001</v>
      </c>
      <c r="DP137">
        <v>1391.0643</v>
      </c>
      <c r="DQ137">
        <v>1335.4</v>
      </c>
      <c r="DR137">
        <v>1232.7141999999999</v>
      </c>
      <c r="DS137">
        <v>1188.7357</v>
      </c>
      <c r="DT137">
        <v>1038.6285</v>
      </c>
      <c r="DU137">
        <v>104.2743</v>
      </c>
      <c r="DV137">
        <v>95.776399999999995</v>
      </c>
      <c r="DW137">
        <v>89.444999999999993</v>
      </c>
      <c r="DX137">
        <v>88.287099999999995</v>
      </c>
      <c r="DY137">
        <v>61.128599999999999</v>
      </c>
      <c r="DZ137">
        <v>65.531400000000005</v>
      </c>
      <c r="EA137">
        <v>56.1736</v>
      </c>
      <c r="EB137">
        <v>32.173099999999998</v>
      </c>
      <c r="EC137">
        <v>21.556100000000001</v>
      </c>
      <c r="ED137">
        <v>14.486499999999999</v>
      </c>
      <c r="EE137">
        <v>10.839</v>
      </c>
      <c r="EF137">
        <v>8.1685999999999996</v>
      </c>
      <c r="EG137">
        <v>6.2037000000000004</v>
      </c>
      <c r="EH137">
        <v>4.8410000000000002</v>
      </c>
      <c r="EI137">
        <v>4.2302999999999997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6.7272999999999999E-2</v>
      </c>
      <c r="EY137">
        <v>5.6315999999999998E-2</v>
      </c>
      <c r="EZ137">
        <v>4.761E-2</v>
      </c>
      <c r="FA137">
        <v>2.7279999999999999E-2</v>
      </c>
      <c r="FB137">
        <v>2.9670999999999999E-2</v>
      </c>
      <c r="FC137">
        <v>2.9898999999999998E-2</v>
      </c>
      <c r="FD137">
        <v>2.6596999999999999E-2</v>
      </c>
      <c r="FE137">
        <v>-5.0100000000000003E-4</v>
      </c>
      <c r="FF137">
        <v>-1.469E-3</v>
      </c>
      <c r="FG137">
        <v>-3.7200000000000002E-3</v>
      </c>
      <c r="FH137">
        <v>-2.372E-3</v>
      </c>
      <c r="FI137">
        <v>-3.3790000000000001E-3</v>
      </c>
      <c r="FJ137">
        <v>-7.9900000000000001E-4</v>
      </c>
      <c r="FK137">
        <v>5.6800000000000004E-4</v>
      </c>
      <c r="FL137">
        <v>8.2799999999999999E-2</v>
      </c>
      <c r="FM137">
        <v>8.0246999999999999E-2</v>
      </c>
      <c r="FN137">
        <v>7.8720999999999999E-2</v>
      </c>
      <c r="FO137">
        <v>7.5747999999999996E-2</v>
      </c>
      <c r="FP137">
        <v>8.0106999999999998E-2</v>
      </c>
      <c r="FQ137">
        <v>0.10767500000000001</v>
      </c>
      <c r="FR137">
        <v>0.100637</v>
      </c>
      <c r="FS137">
        <v>-0.22970499999999999</v>
      </c>
      <c r="FT137">
        <v>-0.226548</v>
      </c>
      <c r="FU137">
        <v>-0.22493299999999999</v>
      </c>
      <c r="FV137">
        <v>-0.22419900000000001</v>
      </c>
      <c r="FW137">
        <v>-0.227607</v>
      </c>
      <c r="FX137">
        <v>-0.23635900000000001</v>
      </c>
      <c r="FY137">
        <v>-0.23044200000000001</v>
      </c>
      <c r="FZ137">
        <v>-1.384816</v>
      </c>
      <c r="GA137">
        <v>-1.3573280000000001</v>
      </c>
      <c r="GB137">
        <v>-1.343002</v>
      </c>
      <c r="GC137">
        <v>-1.336716</v>
      </c>
      <c r="GD137">
        <v>-1.367837</v>
      </c>
      <c r="GE137">
        <v>-1.444167</v>
      </c>
      <c r="GF137">
        <v>-1.3929149999999999</v>
      </c>
      <c r="GG137">
        <v>-0.35131499999999999</v>
      </c>
      <c r="GH137">
        <v>-0.32271699999999998</v>
      </c>
      <c r="GI137">
        <v>-0.31309500000000001</v>
      </c>
      <c r="GJ137">
        <v>-0.30962699999999999</v>
      </c>
      <c r="GK137">
        <v>-0.34172999999999998</v>
      </c>
      <c r="GL137">
        <v>-0.47468900000000003</v>
      </c>
      <c r="GM137">
        <v>-0.41967300000000002</v>
      </c>
      <c r="GN137">
        <v>-0.39445599999999997</v>
      </c>
      <c r="GO137">
        <v>-0.36555300000000002</v>
      </c>
      <c r="GP137">
        <v>-0.35123700000000002</v>
      </c>
      <c r="GQ137">
        <v>-0.34467599999999998</v>
      </c>
      <c r="GR137">
        <v>-0.37479400000000002</v>
      </c>
      <c r="GS137">
        <v>-0.45245000000000002</v>
      </c>
      <c r="GT137">
        <v>-0.39939799999999998</v>
      </c>
      <c r="GU137">
        <v>0.41701700000000003</v>
      </c>
      <c r="GV137">
        <v>0.38778000000000001</v>
      </c>
      <c r="GW137">
        <v>0.35863600000000001</v>
      </c>
      <c r="GX137">
        <v>0.32315500000000003</v>
      </c>
      <c r="GY137">
        <v>0.53557399999999999</v>
      </c>
      <c r="GZ137">
        <v>0.44756699999999999</v>
      </c>
      <c r="HA137">
        <v>0.40707399999999999</v>
      </c>
      <c r="HB137">
        <v>-35</v>
      </c>
      <c r="HC137">
        <v>-35</v>
      </c>
      <c r="HD137">
        <v>-35</v>
      </c>
      <c r="HE137">
        <v>-35</v>
      </c>
      <c r="HF137">
        <v>-30</v>
      </c>
      <c r="HG137">
        <v>-30</v>
      </c>
      <c r="HH137">
        <v>30</v>
      </c>
      <c r="HI137">
        <v>-1.485406</v>
      </c>
      <c r="HJ137">
        <v>-1.4668950000000001</v>
      </c>
      <c r="HK137">
        <v>-1.458412</v>
      </c>
      <c r="HL137">
        <v>-1.454332</v>
      </c>
      <c r="HM137">
        <v>-1.474264</v>
      </c>
      <c r="HN137">
        <v>0</v>
      </c>
      <c r="HO137">
        <v>0</v>
      </c>
      <c r="HQ137">
        <v>1452.829</v>
      </c>
      <c r="HR137">
        <v>0</v>
      </c>
      <c r="HT137">
        <v>1454.6579999999999</v>
      </c>
      <c r="HU137">
        <v>0</v>
      </c>
      <c r="HW137">
        <v>744.56</v>
      </c>
      <c r="HX137">
        <v>0</v>
      </c>
      <c r="HZ137">
        <v>744.60299999999995</v>
      </c>
      <c r="IA137">
        <v>0</v>
      </c>
      <c r="IC137">
        <v>1407.922</v>
      </c>
      <c r="ID137">
        <v>0</v>
      </c>
      <c r="IF137">
        <v>1417.828</v>
      </c>
      <c r="IG137">
        <v>0</v>
      </c>
      <c r="II137">
        <v>765.67</v>
      </c>
      <c r="IJ137">
        <v>0</v>
      </c>
      <c r="IL137">
        <v>765.77700000000004</v>
      </c>
      <c r="IM137">
        <v>0</v>
      </c>
      <c r="IO137">
        <v>1406.3978999999999</v>
      </c>
      <c r="IP137">
        <v>0</v>
      </c>
      <c r="IR137">
        <v>1433.068</v>
      </c>
      <c r="IS137">
        <v>0</v>
      </c>
      <c r="IU137">
        <v>774.50300000000004</v>
      </c>
      <c r="IV137">
        <v>0</v>
      </c>
      <c r="IX137">
        <v>774.62800000000004</v>
      </c>
      <c r="IY137">
        <v>0</v>
      </c>
      <c r="JA137">
        <v>1530.2739999999999</v>
      </c>
      <c r="JB137">
        <v>0</v>
      </c>
      <c r="JD137">
        <v>1531.1369999999999</v>
      </c>
      <c r="JE137">
        <v>0</v>
      </c>
      <c r="JG137">
        <v>779.94799999999998</v>
      </c>
      <c r="JH137">
        <v>0</v>
      </c>
      <c r="JJ137">
        <v>780.17600000000004</v>
      </c>
      <c r="JK137">
        <v>0</v>
      </c>
      <c r="JM137">
        <v>1510.2841000000001</v>
      </c>
      <c r="JN137">
        <v>0</v>
      </c>
      <c r="JP137">
        <v>1510.665</v>
      </c>
      <c r="JQ137">
        <v>0</v>
      </c>
      <c r="JS137">
        <v>754.58299999999997</v>
      </c>
      <c r="JT137">
        <v>0</v>
      </c>
      <c r="JV137">
        <v>754.46</v>
      </c>
      <c r="JW137">
        <v>0</v>
      </c>
      <c r="JY137">
        <v>1517.9041</v>
      </c>
      <c r="JZ137">
        <v>0</v>
      </c>
      <c r="KB137">
        <v>1518.2339999999999</v>
      </c>
      <c r="KC137">
        <v>0</v>
      </c>
      <c r="KE137">
        <v>734.97500000000002</v>
      </c>
      <c r="KF137">
        <v>0.10199999999999999</v>
      </c>
      <c r="KH137">
        <v>735.20299999999997</v>
      </c>
      <c r="KI137">
        <v>0.10199999999999999</v>
      </c>
      <c r="KK137">
        <v>1531.3408999999999</v>
      </c>
      <c r="KL137">
        <v>0</v>
      </c>
      <c r="KN137">
        <v>1531.7469000000001</v>
      </c>
      <c r="KO137">
        <v>0</v>
      </c>
      <c r="KQ137">
        <v>769.27</v>
      </c>
      <c r="KR137">
        <v>2.5000000000000001E-2</v>
      </c>
      <c r="KT137">
        <v>769.27</v>
      </c>
      <c r="KU137">
        <v>2.5000000000000001E-2</v>
      </c>
      <c r="KV137">
        <v>138.71483999999998</v>
      </c>
      <c r="KW137">
        <v>128.13727009260001</v>
      </c>
      <c r="KX137">
        <v>109.5059727603</v>
      </c>
      <c r="KY137">
        <v>101.15387920000001</v>
      </c>
      <c r="KZ137">
        <v>98.749036419399985</v>
      </c>
      <c r="LA137">
        <v>127.9971164975</v>
      </c>
      <c r="LB137">
        <v>104.5244563545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-24.014074400000002</v>
      </c>
      <c r="LI137">
        <v>-5.8532267999999998</v>
      </c>
      <c r="LJ137">
        <v>-92.466933951999991</v>
      </c>
      <c r="LK137">
        <v>-74.445368816000013</v>
      </c>
      <c r="LL137">
        <v>-58.944357780000004</v>
      </c>
      <c r="LM137">
        <v>-33.294922128000003</v>
      </c>
      <c r="LN137">
        <v>-35.963170403999996</v>
      </c>
      <c r="LO137">
        <v>-42.025259699999999</v>
      </c>
      <c r="LP137">
        <v>-37.838535974999999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51.98921</v>
      </c>
      <c r="LY137">
        <v>51.341325000000005</v>
      </c>
      <c r="LZ137">
        <v>51.044420000000002</v>
      </c>
      <c r="MA137">
        <v>50.901620000000001</v>
      </c>
      <c r="MB137">
        <v>44.227919999999997</v>
      </c>
      <c r="MC137">
        <v>0</v>
      </c>
      <c r="MD137">
        <v>0</v>
      </c>
      <c r="ME137">
        <v>-36.633125704499996</v>
      </c>
      <c r="MF137">
        <v>-30.908672478799996</v>
      </c>
      <c r="MG137">
        <v>-28.004782275</v>
      </c>
      <c r="MH137">
        <v>-27.336069911699997</v>
      </c>
      <c r="MI137">
        <v>-20.889476477999999</v>
      </c>
      <c r="MJ137">
        <v>-31.107034734600003</v>
      </c>
      <c r="MK137">
        <v>-23.5745432328</v>
      </c>
      <c r="ML137">
        <v>61.603990343499994</v>
      </c>
      <c r="MM137">
        <v>74.124553797800004</v>
      </c>
      <c r="MN137">
        <v>73.601252705299999</v>
      </c>
      <c r="MO137">
        <v>91.424507160300024</v>
      </c>
      <c r="MP137">
        <v>86.124309537399995</v>
      </c>
      <c r="MQ137">
        <v>30.850747662900002</v>
      </c>
      <c r="MR137">
        <v>37.258150346700006</v>
      </c>
    </row>
    <row r="138" spans="1:356" x14ac:dyDescent="0.35">
      <c r="A138">
        <v>160</v>
      </c>
      <c r="B138" t="s">
        <v>521</v>
      </c>
      <c r="C138" s="3">
        <v>42836.324143518519</v>
      </c>
      <c r="D138">
        <v>59.93</v>
      </c>
      <c r="E138">
        <v>62.179400000000001</v>
      </c>
      <c r="F138">
        <v>42</v>
      </c>
      <c r="G138">
        <v>53</v>
      </c>
      <c r="H138">
        <v>1.3657999999999999</v>
      </c>
      <c r="I138">
        <v>447.30059999999997</v>
      </c>
      <c r="J138">
        <v>16839</v>
      </c>
      <c r="K138">
        <v>30</v>
      </c>
      <c r="L138">
        <v>239517</v>
      </c>
      <c r="M138">
        <v>239707</v>
      </c>
      <c r="N138">
        <v>239988</v>
      </c>
      <c r="O138">
        <v>239996</v>
      </c>
      <c r="P138">
        <v>139261</v>
      </c>
      <c r="Q138">
        <v>139303</v>
      </c>
      <c r="R138">
        <v>220962</v>
      </c>
      <c r="S138">
        <v>220970</v>
      </c>
      <c r="T138">
        <v>220947</v>
      </c>
      <c r="U138">
        <v>220954</v>
      </c>
      <c r="V138">
        <v>215715</v>
      </c>
      <c r="W138">
        <v>215459</v>
      </c>
      <c r="X138">
        <v>215871</v>
      </c>
      <c r="Y138">
        <v>215889</v>
      </c>
      <c r="Z138">
        <v>294074</v>
      </c>
      <c r="AA138">
        <v>294058</v>
      </c>
      <c r="AB138">
        <v>1364.36</v>
      </c>
      <c r="AC138">
        <v>44351.503900000003</v>
      </c>
      <c r="AD138">
        <v>6</v>
      </c>
      <c r="AE138">
        <v>191.97980000000001</v>
      </c>
      <c r="AF138">
        <v>191.97980000000001</v>
      </c>
      <c r="AG138">
        <v>191.97980000000001</v>
      </c>
      <c r="AH138">
        <v>191.97980000000001</v>
      </c>
      <c r="AI138">
        <v>191.97980000000001</v>
      </c>
      <c r="AJ138">
        <v>65.040999999999997</v>
      </c>
      <c r="AK138">
        <v>65.040999999999997</v>
      </c>
      <c r="AL138">
        <v>1154.1016</v>
      </c>
      <c r="AM138">
        <v>1105.4163000000001</v>
      </c>
      <c r="AN138">
        <v>1060.8334</v>
      </c>
      <c r="AO138">
        <v>895.10940000000005</v>
      </c>
      <c r="AP138">
        <v>1044.2714000000001</v>
      </c>
      <c r="AQ138">
        <v>988.75660000000005</v>
      </c>
      <c r="AR138">
        <v>970.94590000000005</v>
      </c>
      <c r="AS138">
        <v>953.74620000000004</v>
      </c>
      <c r="AT138">
        <v>936.60590000000002</v>
      </c>
      <c r="AU138">
        <v>927.00919999999996</v>
      </c>
      <c r="AV138">
        <v>916.82830000000001</v>
      </c>
      <c r="AW138">
        <v>902.69209999999998</v>
      </c>
      <c r="AX138">
        <v>16</v>
      </c>
      <c r="AY138">
        <v>20.2</v>
      </c>
      <c r="AZ138">
        <v>32.236499999999999</v>
      </c>
      <c r="BA138">
        <v>21.4101</v>
      </c>
      <c r="BB138">
        <v>14.4101</v>
      </c>
      <c r="BC138">
        <v>10.7658</v>
      </c>
      <c r="BD138">
        <v>8.1271000000000004</v>
      </c>
      <c r="BE138">
        <v>6.1858000000000004</v>
      </c>
      <c r="BF138">
        <v>4.8470000000000004</v>
      </c>
      <c r="BG138">
        <v>4.2283999999999997</v>
      </c>
      <c r="BH138">
        <v>4.2306999999999997</v>
      </c>
      <c r="BI138">
        <v>83.96</v>
      </c>
      <c r="BJ138">
        <v>110</v>
      </c>
      <c r="BK138">
        <v>126.75</v>
      </c>
      <c r="BL138">
        <v>162.78</v>
      </c>
      <c r="BM138">
        <v>171.66</v>
      </c>
      <c r="BN138">
        <v>221.2</v>
      </c>
      <c r="BO138">
        <v>227.26</v>
      </c>
      <c r="BP138">
        <v>294</v>
      </c>
      <c r="BQ138">
        <v>300.24</v>
      </c>
      <c r="BR138">
        <v>388.92</v>
      </c>
      <c r="BS138">
        <v>381.56</v>
      </c>
      <c r="BT138">
        <v>496.08</v>
      </c>
      <c r="BU138">
        <v>446.76</v>
      </c>
      <c r="BV138">
        <v>577.41</v>
      </c>
      <c r="BW138">
        <v>50.2</v>
      </c>
      <c r="BX138">
        <v>46.3</v>
      </c>
      <c r="BY138">
        <v>28.443100000000001</v>
      </c>
      <c r="BZ138">
        <v>3.4249999999999998</v>
      </c>
      <c r="CA138">
        <v>3.8685</v>
      </c>
      <c r="CB138">
        <v>3.8803999999999998</v>
      </c>
      <c r="CC138">
        <v>-0.96850000000000003</v>
      </c>
      <c r="CD138">
        <v>3.8685</v>
      </c>
      <c r="CE138">
        <v>6213156</v>
      </c>
      <c r="CF138">
        <v>1</v>
      </c>
      <c r="CI138">
        <v>4.1536</v>
      </c>
      <c r="CJ138">
        <v>7.9614000000000003</v>
      </c>
      <c r="CK138">
        <v>9.5836000000000006</v>
      </c>
      <c r="CL138">
        <v>11.4671</v>
      </c>
      <c r="CM138">
        <v>13.744999999999999</v>
      </c>
      <c r="CN138">
        <v>18.8536</v>
      </c>
      <c r="CO138">
        <v>4.5732999999999997</v>
      </c>
      <c r="CP138">
        <v>8.3533000000000008</v>
      </c>
      <c r="CQ138">
        <v>10.1783</v>
      </c>
      <c r="CR138">
        <v>12.2933</v>
      </c>
      <c r="CS138">
        <v>14.136699999999999</v>
      </c>
      <c r="CT138">
        <v>19.844999999999999</v>
      </c>
      <c r="CU138">
        <v>25.0139</v>
      </c>
      <c r="CV138">
        <v>24.9666</v>
      </c>
      <c r="CW138">
        <v>25.0276</v>
      </c>
      <c r="CX138">
        <v>25.040099999999999</v>
      </c>
      <c r="CY138">
        <v>25.026499999999999</v>
      </c>
      <c r="CZ138">
        <v>25.0078</v>
      </c>
      <c r="DB138">
        <v>15383</v>
      </c>
      <c r="DC138">
        <v>759</v>
      </c>
      <c r="DD138">
        <v>11</v>
      </c>
      <c r="DF138" t="s">
        <v>568</v>
      </c>
      <c r="DG138">
        <v>419</v>
      </c>
      <c r="DH138">
        <v>1137</v>
      </c>
      <c r="DI138">
        <v>9</v>
      </c>
      <c r="DJ138">
        <v>6</v>
      </c>
      <c r="DK138">
        <v>35</v>
      </c>
      <c r="DL138">
        <v>34.666663999999997</v>
      </c>
      <c r="DM138">
        <v>3.4249999999999998</v>
      </c>
      <c r="DN138">
        <v>1693.5929000000001</v>
      </c>
      <c r="DO138">
        <v>1608.45</v>
      </c>
      <c r="DP138">
        <v>1407.6285</v>
      </c>
      <c r="DQ138">
        <v>1345.55</v>
      </c>
      <c r="DR138">
        <v>1247.1713999999999</v>
      </c>
      <c r="DS138">
        <v>1201.7786000000001</v>
      </c>
      <c r="DT138">
        <v>1073.7428</v>
      </c>
      <c r="DU138">
        <v>112.17140000000001</v>
      </c>
      <c r="DV138">
        <v>106.77</v>
      </c>
      <c r="DW138">
        <v>103.1314</v>
      </c>
      <c r="DX138">
        <v>100.5707</v>
      </c>
      <c r="DY138">
        <v>65.204999999999998</v>
      </c>
      <c r="DZ138">
        <v>69.636399999999995</v>
      </c>
      <c r="EA138">
        <v>57.556399999999996</v>
      </c>
      <c r="EB138">
        <v>32.236499999999999</v>
      </c>
      <c r="EC138">
        <v>21.4101</v>
      </c>
      <c r="ED138">
        <v>14.4101</v>
      </c>
      <c r="EE138">
        <v>10.7658</v>
      </c>
      <c r="EF138">
        <v>8.1271000000000004</v>
      </c>
      <c r="EG138">
        <v>6.1858000000000004</v>
      </c>
      <c r="EH138">
        <v>4.8470000000000004</v>
      </c>
      <c r="EI138">
        <v>4.2283999999999997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6.6990999999999995E-2</v>
      </c>
      <c r="EY138">
        <v>5.6232999999999998E-2</v>
      </c>
      <c r="EZ138">
        <v>4.7690999999999997E-2</v>
      </c>
      <c r="FA138">
        <v>2.7588999999999999E-2</v>
      </c>
      <c r="FB138">
        <v>2.9975999999999999E-2</v>
      </c>
      <c r="FC138">
        <v>3.0054999999999998E-2</v>
      </c>
      <c r="FD138">
        <v>2.6800999999999998E-2</v>
      </c>
      <c r="FE138">
        <v>-5.0100000000000003E-4</v>
      </c>
      <c r="FF138">
        <v>-1.469E-3</v>
      </c>
      <c r="FG138">
        <v>-3.722E-3</v>
      </c>
      <c r="FH138">
        <v>-2.372E-3</v>
      </c>
      <c r="FI138">
        <v>-3.3790000000000001E-3</v>
      </c>
      <c r="FJ138">
        <v>-2.7690000000000002E-3</v>
      </c>
      <c r="FK138">
        <v>-6.5399999999999996E-4</v>
      </c>
      <c r="FL138">
        <v>8.2794000000000006E-2</v>
      </c>
      <c r="FM138">
        <v>8.0245999999999998E-2</v>
      </c>
      <c r="FN138">
        <v>7.8717999999999996E-2</v>
      </c>
      <c r="FO138">
        <v>7.5746999999999995E-2</v>
      </c>
      <c r="FP138">
        <v>8.0102000000000007E-2</v>
      </c>
      <c r="FQ138">
        <v>0.107664</v>
      </c>
      <c r="FR138">
        <v>0.100615</v>
      </c>
      <c r="FS138">
        <v>-0.229828</v>
      </c>
      <c r="FT138">
        <v>-0.226629</v>
      </c>
      <c r="FU138">
        <v>-0.22503200000000001</v>
      </c>
      <c r="FV138">
        <v>-0.22427900000000001</v>
      </c>
      <c r="FW138">
        <v>-0.22773199999999999</v>
      </c>
      <c r="FX138">
        <v>-0.236264</v>
      </c>
      <c r="FY138">
        <v>-0.230405</v>
      </c>
      <c r="FZ138">
        <v>-1.384916</v>
      </c>
      <c r="GA138">
        <v>-1.3570880000000001</v>
      </c>
      <c r="GB138">
        <v>-1.3429180000000001</v>
      </c>
      <c r="GC138">
        <v>-1.336473</v>
      </c>
      <c r="GD138">
        <v>-1.3679570000000001</v>
      </c>
      <c r="GE138">
        <v>-1.437573</v>
      </c>
      <c r="GF138">
        <v>-1.3870260000000001</v>
      </c>
      <c r="GG138">
        <v>-0.35144900000000001</v>
      </c>
      <c r="GH138">
        <v>-0.32294400000000001</v>
      </c>
      <c r="GI138">
        <v>-0.31326900000000002</v>
      </c>
      <c r="GJ138">
        <v>-0.30984600000000001</v>
      </c>
      <c r="GK138">
        <v>-0.34185399999999999</v>
      </c>
      <c r="GL138">
        <v>-0.47483799999999998</v>
      </c>
      <c r="GM138">
        <v>-0.419599</v>
      </c>
      <c r="GN138">
        <v>-0.39456799999999997</v>
      </c>
      <c r="GO138">
        <v>-0.36530800000000002</v>
      </c>
      <c r="GP138">
        <v>-0.35115600000000002</v>
      </c>
      <c r="GQ138">
        <v>-0.34443800000000002</v>
      </c>
      <c r="GR138">
        <v>-0.37492599999999998</v>
      </c>
      <c r="GS138">
        <v>-0.45264799999999999</v>
      </c>
      <c r="GT138">
        <v>-0.400057</v>
      </c>
      <c r="GU138">
        <v>0.41678199999999999</v>
      </c>
      <c r="GV138">
        <v>0.38742500000000002</v>
      </c>
      <c r="GW138">
        <v>0.35812899999999998</v>
      </c>
      <c r="GX138">
        <v>0.32243500000000003</v>
      </c>
      <c r="GY138">
        <v>0.53472699999999995</v>
      </c>
      <c r="GZ138">
        <v>0.44752500000000001</v>
      </c>
      <c r="HA138">
        <v>0.40738000000000002</v>
      </c>
      <c r="HB138">
        <v>-35</v>
      </c>
      <c r="HC138">
        <v>-35</v>
      </c>
      <c r="HD138">
        <v>-35</v>
      </c>
      <c r="HE138">
        <v>-35</v>
      </c>
      <c r="HF138">
        <v>-30</v>
      </c>
      <c r="HG138">
        <v>-40</v>
      </c>
      <c r="HH138">
        <v>40</v>
      </c>
      <c r="HI138">
        <v>-1.4853400000000001</v>
      </c>
      <c r="HJ138">
        <v>-1.4667939999999999</v>
      </c>
      <c r="HK138">
        <v>-1.4582900000000001</v>
      </c>
      <c r="HL138">
        <v>-1.454199</v>
      </c>
      <c r="HM138">
        <v>-1.474105</v>
      </c>
      <c r="HN138">
        <v>0</v>
      </c>
      <c r="HO138">
        <v>0</v>
      </c>
      <c r="HQ138">
        <v>1452.829</v>
      </c>
      <c r="HR138">
        <v>0</v>
      </c>
      <c r="HT138">
        <v>1454.6579999999999</v>
      </c>
      <c r="HU138">
        <v>0</v>
      </c>
      <c r="HW138">
        <v>744.56</v>
      </c>
      <c r="HX138">
        <v>0</v>
      </c>
      <c r="HZ138">
        <v>744.60299999999995</v>
      </c>
      <c r="IA138">
        <v>0</v>
      </c>
      <c r="IC138">
        <v>1407.922</v>
      </c>
      <c r="ID138">
        <v>0</v>
      </c>
      <c r="IF138">
        <v>1417.828</v>
      </c>
      <c r="IG138">
        <v>0</v>
      </c>
      <c r="II138">
        <v>765.67</v>
      </c>
      <c r="IJ138">
        <v>0</v>
      </c>
      <c r="IL138">
        <v>765.77700000000004</v>
      </c>
      <c r="IM138">
        <v>0</v>
      </c>
      <c r="IO138">
        <v>1406.3978999999999</v>
      </c>
      <c r="IP138">
        <v>0</v>
      </c>
      <c r="IR138">
        <v>1433.068</v>
      </c>
      <c r="IS138">
        <v>0</v>
      </c>
      <c r="IU138">
        <v>774.50300000000004</v>
      </c>
      <c r="IV138">
        <v>0</v>
      </c>
      <c r="IX138">
        <v>774.62800000000004</v>
      </c>
      <c r="IY138">
        <v>0</v>
      </c>
      <c r="JA138">
        <v>1530.2739999999999</v>
      </c>
      <c r="JB138">
        <v>0</v>
      </c>
      <c r="JD138">
        <v>1531.1369999999999</v>
      </c>
      <c r="JE138">
        <v>0</v>
      </c>
      <c r="JG138">
        <v>779.94799999999998</v>
      </c>
      <c r="JH138">
        <v>0</v>
      </c>
      <c r="JJ138">
        <v>780.17600000000004</v>
      </c>
      <c r="JK138">
        <v>0</v>
      </c>
      <c r="JM138">
        <v>1510.2841000000001</v>
      </c>
      <c r="JN138">
        <v>0</v>
      </c>
      <c r="JP138">
        <v>1510.665</v>
      </c>
      <c r="JQ138">
        <v>0</v>
      </c>
      <c r="JS138">
        <v>754.58299999999997</v>
      </c>
      <c r="JT138">
        <v>0</v>
      </c>
      <c r="JV138">
        <v>754.46</v>
      </c>
      <c r="JW138">
        <v>0</v>
      </c>
      <c r="JY138">
        <v>1517.9041</v>
      </c>
      <c r="JZ138">
        <v>0</v>
      </c>
      <c r="KB138">
        <v>1518.2339999999999</v>
      </c>
      <c r="KC138">
        <v>0</v>
      </c>
      <c r="KE138">
        <v>734.97500000000002</v>
      </c>
      <c r="KF138">
        <v>0.10199999999999999</v>
      </c>
      <c r="KH138">
        <v>735.20299999999997</v>
      </c>
      <c r="KI138">
        <v>0.10199999999999999</v>
      </c>
      <c r="KK138">
        <v>1531.3408999999999</v>
      </c>
      <c r="KL138">
        <v>0</v>
      </c>
      <c r="KN138">
        <v>1531.7469000000001</v>
      </c>
      <c r="KO138">
        <v>0</v>
      </c>
      <c r="KQ138">
        <v>769.27</v>
      </c>
      <c r="KR138">
        <v>2.5000000000000001E-2</v>
      </c>
      <c r="KT138">
        <v>769.27</v>
      </c>
      <c r="KU138">
        <v>2.5000000000000001E-2</v>
      </c>
      <c r="KV138">
        <v>140.21933056260002</v>
      </c>
      <c r="KW138">
        <v>129.07167870000001</v>
      </c>
      <c r="KX138">
        <v>110.80570026299999</v>
      </c>
      <c r="KY138">
        <v>101.92137584999999</v>
      </c>
      <c r="KZ138">
        <v>99.90092348280001</v>
      </c>
      <c r="LA138">
        <v>129.3882911904</v>
      </c>
      <c r="LB138">
        <v>108.03463182199999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-24.004422399999999</v>
      </c>
      <c r="LI138">
        <v>-5.8522869999999996</v>
      </c>
      <c r="LJ138">
        <v>-92.083064839999992</v>
      </c>
      <c r="LK138">
        <v>-74.319567232000011</v>
      </c>
      <c r="LL138">
        <v>-59.046761541999992</v>
      </c>
      <c r="LM138">
        <v>-33.701839640999999</v>
      </c>
      <c r="LN138">
        <v>-36.383552328999997</v>
      </c>
      <c r="LO138">
        <v>-39.225616877999997</v>
      </c>
      <c r="LP138">
        <v>-36.266568822000004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51.986900000000006</v>
      </c>
      <c r="LY138">
        <v>51.337789999999998</v>
      </c>
      <c r="LZ138">
        <v>51.040150000000004</v>
      </c>
      <c r="MA138">
        <v>50.896965000000002</v>
      </c>
      <c r="MB138">
        <v>44.223149999999997</v>
      </c>
      <c r="MC138">
        <v>0</v>
      </c>
      <c r="MD138">
        <v>0</v>
      </c>
      <c r="ME138">
        <v>-39.422526358600003</v>
      </c>
      <c r="MF138">
        <v>-34.480730880000003</v>
      </c>
      <c r="MG138">
        <v>-32.3078705466</v>
      </c>
      <c r="MH138">
        <v>-31.1614291122</v>
      </c>
      <c r="MI138">
        <v>-22.29059007</v>
      </c>
      <c r="MJ138">
        <v>-33.066008903199993</v>
      </c>
      <c r="MK138">
        <v>-24.150607883599999</v>
      </c>
      <c r="ML138">
        <v>60.700639364000033</v>
      </c>
      <c r="MM138">
        <v>71.609170587999984</v>
      </c>
      <c r="MN138">
        <v>70.491218174400004</v>
      </c>
      <c r="MO138">
        <v>87.955072096799981</v>
      </c>
      <c r="MP138">
        <v>85.44993108380001</v>
      </c>
      <c r="MQ138">
        <v>33.092243009200011</v>
      </c>
      <c r="MR138">
        <v>41.765168116399991</v>
      </c>
    </row>
    <row r="139" spans="1:356" x14ac:dyDescent="0.35">
      <c r="A139">
        <v>160</v>
      </c>
      <c r="B139" t="s">
        <v>522</v>
      </c>
      <c r="C139" s="3">
        <v>42836.325115740743</v>
      </c>
      <c r="D139">
        <v>59.886899999999997</v>
      </c>
      <c r="E139">
        <v>62.071400000000004</v>
      </c>
      <c r="F139">
        <v>30</v>
      </c>
      <c r="G139">
        <v>53</v>
      </c>
      <c r="H139">
        <v>1.3657999999999999</v>
      </c>
      <c r="I139">
        <v>445.96969999999999</v>
      </c>
      <c r="J139">
        <v>16791</v>
      </c>
      <c r="K139">
        <v>30</v>
      </c>
      <c r="L139">
        <v>239517</v>
      </c>
      <c r="M139">
        <v>239707</v>
      </c>
      <c r="N139">
        <v>239988</v>
      </c>
      <c r="O139">
        <v>239996</v>
      </c>
      <c r="P139">
        <v>139261</v>
      </c>
      <c r="Q139">
        <v>139303</v>
      </c>
      <c r="R139">
        <v>220962</v>
      </c>
      <c r="S139">
        <v>220970</v>
      </c>
      <c r="T139">
        <v>220947</v>
      </c>
      <c r="U139">
        <v>220954</v>
      </c>
      <c r="V139">
        <v>215715</v>
      </c>
      <c r="W139">
        <v>215459</v>
      </c>
      <c r="X139">
        <v>215871</v>
      </c>
      <c r="Y139">
        <v>215889</v>
      </c>
      <c r="Z139">
        <v>294074</v>
      </c>
      <c r="AA139">
        <v>294058</v>
      </c>
      <c r="AB139">
        <v>1364.36</v>
      </c>
      <c r="AC139">
        <v>44368.359400000001</v>
      </c>
      <c r="AD139">
        <v>6</v>
      </c>
      <c r="AE139">
        <v>192.3252</v>
      </c>
      <c r="AF139">
        <v>192.3252</v>
      </c>
      <c r="AG139">
        <v>192.3252</v>
      </c>
      <c r="AH139">
        <v>192.3252</v>
      </c>
      <c r="AI139">
        <v>192.3252</v>
      </c>
      <c r="AJ139">
        <v>65.386399999999995</v>
      </c>
      <c r="AK139">
        <v>65.386399999999995</v>
      </c>
      <c r="AL139">
        <v>1154.1016</v>
      </c>
      <c r="AM139">
        <v>1104.8015</v>
      </c>
      <c r="AN139">
        <v>1062.3334</v>
      </c>
      <c r="AO139">
        <v>894.64580000000001</v>
      </c>
      <c r="AP139">
        <v>1039.8983000000001</v>
      </c>
      <c r="AQ139">
        <v>985.25570000000005</v>
      </c>
      <c r="AR139">
        <v>968.25599999999997</v>
      </c>
      <c r="AS139">
        <v>951.70830000000001</v>
      </c>
      <c r="AT139">
        <v>935.22850000000005</v>
      </c>
      <c r="AU139">
        <v>925.85519999999997</v>
      </c>
      <c r="AV139">
        <v>915.73810000000003</v>
      </c>
      <c r="AW139">
        <v>901.9307</v>
      </c>
      <c r="AX139">
        <v>16</v>
      </c>
      <c r="AY139">
        <v>21.4</v>
      </c>
      <c r="AZ139">
        <v>32.375999999999998</v>
      </c>
      <c r="BA139">
        <v>21.507000000000001</v>
      </c>
      <c r="BB139">
        <v>14.408300000000001</v>
      </c>
      <c r="BC139">
        <v>10.733499999999999</v>
      </c>
      <c r="BD139">
        <v>8.0724</v>
      </c>
      <c r="BE139">
        <v>6.1393000000000004</v>
      </c>
      <c r="BF139">
        <v>4.8425000000000002</v>
      </c>
      <c r="BG139">
        <v>4.2290999999999999</v>
      </c>
      <c r="BH139">
        <v>4.2310999999999996</v>
      </c>
      <c r="BI139">
        <v>83.9</v>
      </c>
      <c r="BJ139">
        <v>109.38</v>
      </c>
      <c r="BK139">
        <v>126.71</v>
      </c>
      <c r="BL139">
        <v>162.38999999999999</v>
      </c>
      <c r="BM139">
        <v>172.44</v>
      </c>
      <c r="BN139">
        <v>221.42</v>
      </c>
      <c r="BO139">
        <v>227.91</v>
      </c>
      <c r="BP139">
        <v>295.33999999999997</v>
      </c>
      <c r="BQ139">
        <v>301.27</v>
      </c>
      <c r="BR139">
        <v>391.15</v>
      </c>
      <c r="BS139">
        <v>382.5</v>
      </c>
      <c r="BT139">
        <v>495.51</v>
      </c>
      <c r="BU139">
        <v>447.38</v>
      </c>
      <c r="BV139">
        <v>576.17999999999995</v>
      </c>
      <c r="BW139">
        <v>50.3</v>
      </c>
      <c r="BX139">
        <v>46.5</v>
      </c>
      <c r="BY139">
        <v>26.573399999999999</v>
      </c>
      <c r="BZ139">
        <v>2.4624999999999999</v>
      </c>
      <c r="CA139">
        <v>2.0326</v>
      </c>
      <c r="CB139">
        <v>2.2078000000000002</v>
      </c>
      <c r="CC139">
        <v>-1.0288999999999999</v>
      </c>
      <c r="CD139">
        <v>2.0326</v>
      </c>
      <c r="CE139">
        <v>6211623</v>
      </c>
      <c r="CF139">
        <v>2</v>
      </c>
      <c r="CI139">
        <v>4.2464000000000004</v>
      </c>
      <c r="CJ139">
        <v>8.0050000000000008</v>
      </c>
      <c r="CK139">
        <v>9.5992999999999995</v>
      </c>
      <c r="CL139">
        <v>11.4557</v>
      </c>
      <c r="CM139">
        <v>13.821400000000001</v>
      </c>
      <c r="CN139">
        <v>18.930700000000002</v>
      </c>
      <c r="CO139">
        <v>4.9267000000000003</v>
      </c>
      <c r="CP139">
        <v>8.6033000000000008</v>
      </c>
      <c r="CQ139">
        <v>10.058299999999999</v>
      </c>
      <c r="CR139">
        <v>12.201700000000001</v>
      </c>
      <c r="CS139">
        <v>14.691700000000001</v>
      </c>
      <c r="CT139">
        <v>19.1417</v>
      </c>
      <c r="CU139">
        <v>24.986899999999999</v>
      </c>
      <c r="CV139">
        <v>24.9114</v>
      </c>
      <c r="CW139">
        <v>25.014199999999999</v>
      </c>
      <c r="CX139">
        <v>25.082599999999999</v>
      </c>
      <c r="CY139">
        <v>25.035</v>
      </c>
      <c r="CZ139">
        <v>24.906700000000001</v>
      </c>
      <c r="DB139">
        <v>15383</v>
      </c>
      <c r="DC139">
        <v>759</v>
      </c>
      <c r="DD139">
        <v>12</v>
      </c>
      <c r="DF139" t="s">
        <v>568</v>
      </c>
      <c r="DG139">
        <v>419</v>
      </c>
      <c r="DH139">
        <v>1137</v>
      </c>
      <c r="DI139">
        <v>9</v>
      </c>
      <c r="DJ139">
        <v>6</v>
      </c>
      <c r="DK139">
        <v>35</v>
      </c>
      <c r="DL139">
        <v>33.333336000000003</v>
      </c>
      <c r="DM139">
        <v>2.4624999999999999</v>
      </c>
      <c r="DN139">
        <v>1689.3286000000001</v>
      </c>
      <c r="DO139">
        <v>1614.0072</v>
      </c>
      <c r="DP139">
        <v>1413.3715</v>
      </c>
      <c r="DQ139">
        <v>1355.0643</v>
      </c>
      <c r="DR139">
        <v>1240.3143</v>
      </c>
      <c r="DS139">
        <v>1166.2715000000001</v>
      </c>
      <c r="DT139">
        <v>1089.5786000000001</v>
      </c>
      <c r="DU139">
        <v>110.5864</v>
      </c>
      <c r="DV139">
        <v>103.4436</v>
      </c>
      <c r="DW139">
        <v>101.6493</v>
      </c>
      <c r="DX139">
        <v>97.3386</v>
      </c>
      <c r="DY139">
        <v>61.917900000000003</v>
      </c>
      <c r="DZ139">
        <v>66.09</v>
      </c>
      <c r="EA139">
        <v>56.018599999999999</v>
      </c>
      <c r="EB139">
        <v>32.375999999999998</v>
      </c>
      <c r="EC139">
        <v>21.507000000000001</v>
      </c>
      <c r="ED139">
        <v>14.408300000000001</v>
      </c>
      <c r="EE139">
        <v>10.733499999999999</v>
      </c>
      <c r="EF139">
        <v>8.0724</v>
      </c>
      <c r="EG139">
        <v>6.1393000000000004</v>
      </c>
      <c r="EH139">
        <v>4.8425000000000002</v>
      </c>
      <c r="EI139">
        <v>4.2290999999999999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6.7053000000000001E-2</v>
      </c>
      <c r="EY139">
        <v>5.6218999999999998E-2</v>
      </c>
      <c r="EZ139">
        <v>4.7690999999999997E-2</v>
      </c>
      <c r="FA139">
        <v>2.7833E-2</v>
      </c>
      <c r="FB139">
        <v>3.0231999999999998E-2</v>
      </c>
      <c r="FC139">
        <v>2.9447000000000001E-2</v>
      </c>
      <c r="FD139">
        <v>2.6273999999999999E-2</v>
      </c>
      <c r="FE139">
        <v>-5.0100000000000003E-4</v>
      </c>
      <c r="FF139">
        <v>-1.47E-3</v>
      </c>
      <c r="FG139">
        <v>-3.7230000000000002E-3</v>
      </c>
      <c r="FH139">
        <v>-2.3730000000000001E-3</v>
      </c>
      <c r="FI139">
        <v>-3.3800000000000002E-3</v>
      </c>
      <c r="FJ139">
        <v>-7.6499999999999995E-4</v>
      </c>
      <c r="FK139">
        <v>6.0099999999999997E-4</v>
      </c>
      <c r="FL139">
        <v>8.2793000000000005E-2</v>
      </c>
      <c r="FM139">
        <v>8.0240000000000006E-2</v>
      </c>
      <c r="FN139">
        <v>7.8713000000000005E-2</v>
      </c>
      <c r="FO139">
        <v>7.5740000000000002E-2</v>
      </c>
      <c r="FP139">
        <v>8.0101000000000006E-2</v>
      </c>
      <c r="FQ139">
        <v>0.10767699999999999</v>
      </c>
      <c r="FR139">
        <v>0.10059800000000001</v>
      </c>
      <c r="FS139">
        <v>-0.22986100000000001</v>
      </c>
      <c r="FT139">
        <v>-0.22670899999999999</v>
      </c>
      <c r="FU139">
        <v>-0.225105</v>
      </c>
      <c r="FV139">
        <v>-0.22437599999999999</v>
      </c>
      <c r="FW139">
        <v>-0.22778399999999999</v>
      </c>
      <c r="FX139">
        <v>-0.23646</v>
      </c>
      <c r="FY139">
        <v>-0.230742</v>
      </c>
      <c r="FZ139">
        <v>-1.3848670000000001</v>
      </c>
      <c r="GA139">
        <v>-1.357448</v>
      </c>
      <c r="GB139">
        <v>-1.343221</v>
      </c>
      <c r="GC139">
        <v>-1.3369819999999999</v>
      </c>
      <c r="GD139">
        <v>-1.368425</v>
      </c>
      <c r="GE139">
        <v>-1.4437139999999999</v>
      </c>
      <c r="GF139">
        <v>-1.394183</v>
      </c>
      <c r="GG139">
        <v>-0.351522</v>
      </c>
      <c r="GH139">
        <v>-0.32288499999999998</v>
      </c>
      <c r="GI139">
        <v>-0.31322899999999998</v>
      </c>
      <c r="GJ139">
        <v>-0.30974499999999999</v>
      </c>
      <c r="GK139">
        <v>-0.34192299999999998</v>
      </c>
      <c r="GL139">
        <v>-0.475188</v>
      </c>
      <c r="GM139">
        <v>-0.419402</v>
      </c>
      <c r="GN139">
        <v>-0.39451700000000001</v>
      </c>
      <c r="GO139">
        <v>-0.36568200000000001</v>
      </c>
      <c r="GP139">
        <v>-0.351464</v>
      </c>
      <c r="GQ139">
        <v>-0.34494599999999997</v>
      </c>
      <c r="GR139">
        <v>-0.374884</v>
      </c>
      <c r="GS139">
        <v>-0.45195299999999999</v>
      </c>
      <c r="GT139">
        <v>-0.400704</v>
      </c>
      <c r="GU139">
        <v>0.41675800000000002</v>
      </c>
      <c r="GV139">
        <v>0.387463</v>
      </c>
      <c r="GW139">
        <v>0.35803000000000001</v>
      </c>
      <c r="GX139">
        <v>0.32187500000000002</v>
      </c>
      <c r="GY139">
        <v>0.53411500000000001</v>
      </c>
      <c r="GZ139">
        <v>0.44740099999999999</v>
      </c>
      <c r="HA139">
        <v>0.40739999999999998</v>
      </c>
      <c r="HB139">
        <v>-35</v>
      </c>
      <c r="HC139">
        <v>-35</v>
      </c>
      <c r="HD139">
        <v>-35</v>
      </c>
      <c r="HE139">
        <v>-35</v>
      </c>
      <c r="HF139">
        <v>-30</v>
      </c>
      <c r="HG139">
        <v>-30</v>
      </c>
      <c r="HH139">
        <v>30</v>
      </c>
      <c r="HI139">
        <v>-1.485492</v>
      </c>
      <c r="HJ139">
        <v>-1.4669380000000001</v>
      </c>
      <c r="HK139">
        <v>-1.4584589999999999</v>
      </c>
      <c r="HL139">
        <v>-1.4543759999999999</v>
      </c>
      <c r="HM139">
        <v>-1.4743109999999999</v>
      </c>
      <c r="HN139">
        <v>0</v>
      </c>
      <c r="HO139">
        <v>0</v>
      </c>
      <c r="HQ139">
        <v>1452.829</v>
      </c>
      <c r="HR139">
        <v>0</v>
      </c>
      <c r="HT139">
        <v>1454.6579999999999</v>
      </c>
      <c r="HU139">
        <v>0</v>
      </c>
      <c r="HW139">
        <v>744.56</v>
      </c>
      <c r="HX139">
        <v>0</v>
      </c>
      <c r="HZ139">
        <v>744.60299999999995</v>
      </c>
      <c r="IA139">
        <v>0</v>
      </c>
      <c r="IC139">
        <v>1407.922</v>
      </c>
      <c r="ID139">
        <v>0</v>
      </c>
      <c r="IF139">
        <v>1417.828</v>
      </c>
      <c r="IG139">
        <v>0</v>
      </c>
      <c r="II139">
        <v>765.67</v>
      </c>
      <c r="IJ139">
        <v>0</v>
      </c>
      <c r="IL139">
        <v>765.77700000000004</v>
      </c>
      <c r="IM139">
        <v>0</v>
      </c>
      <c r="IO139">
        <v>1406.3978999999999</v>
      </c>
      <c r="IP139">
        <v>0</v>
      </c>
      <c r="IR139">
        <v>1433.068</v>
      </c>
      <c r="IS139">
        <v>0</v>
      </c>
      <c r="IU139">
        <v>774.50300000000004</v>
      </c>
      <c r="IV139">
        <v>0</v>
      </c>
      <c r="IX139">
        <v>774.62800000000004</v>
      </c>
      <c r="IY139">
        <v>0</v>
      </c>
      <c r="JA139">
        <v>1530.2739999999999</v>
      </c>
      <c r="JB139">
        <v>0</v>
      </c>
      <c r="JD139">
        <v>1531.1369999999999</v>
      </c>
      <c r="JE139">
        <v>0</v>
      </c>
      <c r="JG139">
        <v>779.94799999999998</v>
      </c>
      <c r="JH139">
        <v>0</v>
      </c>
      <c r="JJ139">
        <v>780.17600000000004</v>
      </c>
      <c r="JK139">
        <v>0</v>
      </c>
      <c r="JM139">
        <v>1510.2841000000001</v>
      </c>
      <c r="JN139">
        <v>0</v>
      </c>
      <c r="JP139">
        <v>1510.665</v>
      </c>
      <c r="JQ139">
        <v>0</v>
      </c>
      <c r="JS139">
        <v>754.58299999999997</v>
      </c>
      <c r="JT139">
        <v>0</v>
      </c>
      <c r="JV139">
        <v>754.46</v>
      </c>
      <c r="JW139">
        <v>0</v>
      </c>
      <c r="JY139">
        <v>1517.9041</v>
      </c>
      <c r="JZ139">
        <v>0</v>
      </c>
      <c r="KB139">
        <v>1518.2339999999999</v>
      </c>
      <c r="KC139">
        <v>0</v>
      </c>
      <c r="KE139">
        <v>734.97500000000002</v>
      </c>
      <c r="KF139">
        <v>0.10199999999999999</v>
      </c>
      <c r="KH139">
        <v>735.20299999999997</v>
      </c>
      <c r="KI139">
        <v>0.10199999999999999</v>
      </c>
      <c r="KK139">
        <v>1531.3408999999999</v>
      </c>
      <c r="KL139">
        <v>0</v>
      </c>
      <c r="KN139">
        <v>1531.7469000000001</v>
      </c>
      <c r="KO139">
        <v>0</v>
      </c>
      <c r="KQ139">
        <v>769.27</v>
      </c>
      <c r="KR139">
        <v>2.5000000000000001E-2</v>
      </c>
      <c r="KT139">
        <v>769.27</v>
      </c>
      <c r="KU139">
        <v>2.5000000000000001E-2</v>
      </c>
      <c r="KV139">
        <v>139.8645827798</v>
      </c>
      <c r="KW139">
        <v>129.507937728</v>
      </c>
      <c r="KX139">
        <v>111.25071087950001</v>
      </c>
      <c r="KY139">
        <v>102.632570082</v>
      </c>
      <c r="KZ139">
        <v>99.350415744300008</v>
      </c>
      <c r="LA139">
        <v>125.5806163055</v>
      </c>
      <c r="LB139">
        <v>109.60942800280002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-24.024336000000002</v>
      </c>
      <c r="LI139">
        <v>-5.8608468</v>
      </c>
      <c r="LJ139">
        <v>-92.165668584000016</v>
      </c>
      <c r="LK139">
        <v>-74.318920552000009</v>
      </c>
      <c r="LL139">
        <v>-59.058740928000006</v>
      </c>
      <c r="LM139">
        <v>-34.039561720000002</v>
      </c>
      <c r="LN139">
        <v>-36.744948099999995</v>
      </c>
      <c r="LO139">
        <v>-41.408604948000004</v>
      </c>
      <c r="LP139">
        <v>-37.468668125000001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51.992220000000003</v>
      </c>
      <c r="LY139">
        <v>51.342829999999999</v>
      </c>
      <c r="LZ139">
        <v>51.046064999999999</v>
      </c>
      <c r="MA139">
        <v>50.90316</v>
      </c>
      <c r="MB139">
        <v>44.229329999999997</v>
      </c>
      <c r="MC139">
        <v>0</v>
      </c>
      <c r="MD139">
        <v>0</v>
      </c>
      <c r="ME139">
        <v>-38.873552500800002</v>
      </c>
      <c r="MF139">
        <v>-33.400386785999999</v>
      </c>
      <c r="MG139">
        <v>-31.839508589699996</v>
      </c>
      <c r="MH139">
        <v>-30.150144656999998</v>
      </c>
      <c r="MI139">
        <v>-21.171154121699999</v>
      </c>
      <c r="MJ139">
        <v>-31.40517492</v>
      </c>
      <c r="MK139">
        <v>-23.494312877199999</v>
      </c>
      <c r="ML139">
        <v>60.817581694999987</v>
      </c>
      <c r="MM139">
        <v>73.131460389999987</v>
      </c>
      <c r="MN139">
        <v>71.398526361800009</v>
      </c>
      <c r="MO139">
        <v>89.346023705000007</v>
      </c>
      <c r="MP139">
        <v>85.663643522600012</v>
      </c>
      <c r="MQ139">
        <v>28.742500437499992</v>
      </c>
      <c r="MR139">
        <v>42.785600200600015</v>
      </c>
    </row>
    <row r="140" spans="1:356" x14ac:dyDescent="0.35">
      <c r="A140">
        <v>160</v>
      </c>
      <c r="B140" t="s">
        <v>523</v>
      </c>
      <c r="C140" s="3">
        <v>42836.326273148145</v>
      </c>
      <c r="D140">
        <v>59.536299999999997</v>
      </c>
      <c r="E140">
        <v>61.726400000000005</v>
      </c>
      <c r="F140">
        <v>45</v>
      </c>
      <c r="G140">
        <v>51</v>
      </c>
      <c r="H140">
        <v>1.3657999999999999</v>
      </c>
      <c r="I140">
        <v>447.89929999999998</v>
      </c>
      <c r="J140">
        <v>16860</v>
      </c>
      <c r="K140">
        <v>30</v>
      </c>
      <c r="L140">
        <v>239517</v>
      </c>
      <c r="M140">
        <v>239707</v>
      </c>
      <c r="N140">
        <v>239988</v>
      </c>
      <c r="O140">
        <v>239996</v>
      </c>
      <c r="P140">
        <v>139261</v>
      </c>
      <c r="Q140">
        <v>139303</v>
      </c>
      <c r="R140">
        <v>220962</v>
      </c>
      <c r="S140">
        <v>220970</v>
      </c>
      <c r="T140">
        <v>220947</v>
      </c>
      <c r="U140">
        <v>220954</v>
      </c>
      <c r="V140">
        <v>215715</v>
      </c>
      <c r="W140">
        <v>215459</v>
      </c>
      <c r="X140">
        <v>215871</v>
      </c>
      <c r="Y140">
        <v>215889</v>
      </c>
      <c r="Z140">
        <v>294074</v>
      </c>
      <c r="AA140">
        <v>294058</v>
      </c>
      <c r="AB140">
        <v>1364.36</v>
      </c>
      <c r="AC140">
        <v>44385.234400000001</v>
      </c>
      <c r="AD140">
        <v>6</v>
      </c>
      <c r="AE140">
        <v>192.6721</v>
      </c>
      <c r="AF140">
        <v>192.6721</v>
      </c>
      <c r="AG140">
        <v>192.6721</v>
      </c>
      <c r="AH140">
        <v>192.6721</v>
      </c>
      <c r="AI140">
        <v>192.6721</v>
      </c>
      <c r="AJ140">
        <v>65.7333</v>
      </c>
      <c r="AK140">
        <v>65.7333</v>
      </c>
      <c r="AL140">
        <v>1152.9296999999999</v>
      </c>
      <c r="AM140">
        <v>1102.1638</v>
      </c>
      <c r="AN140">
        <v>1056.6666</v>
      </c>
      <c r="AO140">
        <v>898.68849999999998</v>
      </c>
      <c r="AP140">
        <v>1040.8643</v>
      </c>
      <c r="AQ140">
        <v>988.22739999999999</v>
      </c>
      <c r="AR140">
        <v>971.70929999999998</v>
      </c>
      <c r="AS140">
        <v>955.68880000000001</v>
      </c>
      <c r="AT140">
        <v>939.85580000000004</v>
      </c>
      <c r="AU140">
        <v>931.04359999999997</v>
      </c>
      <c r="AV140">
        <v>921.42579999999998</v>
      </c>
      <c r="AW140">
        <v>907.7441</v>
      </c>
      <c r="AX140">
        <v>15.8</v>
      </c>
      <c r="AY140">
        <v>23.4</v>
      </c>
      <c r="AZ140">
        <v>32.310899999999997</v>
      </c>
      <c r="BA140">
        <v>21.415400000000002</v>
      </c>
      <c r="BB140">
        <v>14.450900000000001</v>
      </c>
      <c r="BC140">
        <v>10.780799999999999</v>
      </c>
      <c r="BD140">
        <v>8.1091999999999995</v>
      </c>
      <c r="BE140">
        <v>6.1645000000000003</v>
      </c>
      <c r="BF140">
        <v>4.8411</v>
      </c>
      <c r="BG140">
        <v>4.2290000000000001</v>
      </c>
      <c r="BH140">
        <v>4.2248000000000001</v>
      </c>
      <c r="BI140">
        <v>88.14</v>
      </c>
      <c r="BJ140">
        <v>113.54</v>
      </c>
      <c r="BK140">
        <v>132.35</v>
      </c>
      <c r="BL140">
        <v>167.33</v>
      </c>
      <c r="BM140">
        <v>180</v>
      </c>
      <c r="BN140">
        <v>227.82</v>
      </c>
      <c r="BO140">
        <v>238.42</v>
      </c>
      <c r="BP140">
        <v>303.70999999999998</v>
      </c>
      <c r="BQ140">
        <v>315.79000000000002</v>
      </c>
      <c r="BR140">
        <v>402.99</v>
      </c>
      <c r="BS140">
        <v>402.3</v>
      </c>
      <c r="BT140">
        <v>512.87</v>
      </c>
      <c r="BU140">
        <v>470.21</v>
      </c>
      <c r="BV140">
        <v>595.87</v>
      </c>
      <c r="BW140">
        <v>50.7</v>
      </c>
      <c r="BX140">
        <v>46.5</v>
      </c>
      <c r="BY140">
        <v>25.441299999999998</v>
      </c>
      <c r="BZ140">
        <v>3.45</v>
      </c>
      <c r="CA140">
        <v>2.7465999999999999</v>
      </c>
      <c r="CB140">
        <v>3.1042999999999998</v>
      </c>
      <c r="CC140">
        <v>-0.45190000000000002</v>
      </c>
      <c r="CD140">
        <v>2.7465999999999999</v>
      </c>
      <c r="CE140">
        <v>6213157</v>
      </c>
      <c r="CF140">
        <v>1</v>
      </c>
      <c r="CI140">
        <v>4.1563999999999997</v>
      </c>
      <c r="CJ140">
        <v>7.9863999999999997</v>
      </c>
      <c r="CK140">
        <v>9.5185999999999993</v>
      </c>
      <c r="CL140">
        <v>11.3514</v>
      </c>
      <c r="CM140">
        <v>13.6736</v>
      </c>
      <c r="CN140">
        <v>18.930700000000002</v>
      </c>
      <c r="CO140">
        <v>4.8315999999999999</v>
      </c>
      <c r="CP140">
        <v>8.6789000000000005</v>
      </c>
      <c r="CQ140">
        <v>10.2316</v>
      </c>
      <c r="CR140">
        <v>12.021100000000001</v>
      </c>
      <c r="CS140">
        <v>14.2263</v>
      </c>
      <c r="CT140">
        <v>20.903500000000001</v>
      </c>
      <c r="CU140">
        <v>24.958300000000001</v>
      </c>
      <c r="CV140">
        <v>24.960100000000001</v>
      </c>
      <c r="CW140">
        <v>24.991399999999999</v>
      </c>
      <c r="CX140">
        <v>25.113099999999999</v>
      </c>
      <c r="CY140">
        <v>24.9284</v>
      </c>
      <c r="CZ140">
        <v>24.969200000000001</v>
      </c>
      <c r="DB140">
        <v>15383</v>
      </c>
      <c r="DC140">
        <v>759</v>
      </c>
      <c r="DD140">
        <v>13</v>
      </c>
      <c r="DF140" t="s">
        <v>568</v>
      </c>
      <c r="DG140">
        <v>419</v>
      </c>
      <c r="DH140">
        <v>1137</v>
      </c>
      <c r="DI140">
        <v>9</v>
      </c>
      <c r="DJ140">
        <v>6</v>
      </c>
      <c r="DK140">
        <v>35</v>
      </c>
      <c r="DL140">
        <v>35</v>
      </c>
      <c r="DM140">
        <v>3.45</v>
      </c>
      <c r="DN140">
        <v>1711.6570999999999</v>
      </c>
      <c r="DO140">
        <v>1631.9784999999999</v>
      </c>
      <c r="DP140">
        <v>1435.6713999999999</v>
      </c>
      <c r="DQ140">
        <v>1371.4928</v>
      </c>
      <c r="DR140">
        <v>1259.4641999999999</v>
      </c>
      <c r="DS140">
        <v>1188.3928000000001</v>
      </c>
      <c r="DT140">
        <v>1073.8</v>
      </c>
      <c r="DU140">
        <v>103.96210000000001</v>
      </c>
      <c r="DV140">
        <v>96.241399999999999</v>
      </c>
      <c r="DW140">
        <v>93.717100000000002</v>
      </c>
      <c r="DX140">
        <v>91.142899999999997</v>
      </c>
      <c r="DY140">
        <v>63.275700000000001</v>
      </c>
      <c r="DZ140">
        <v>70.754999999999995</v>
      </c>
      <c r="EA140">
        <v>57.5</v>
      </c>
      <c r="EB140">
        <v>32.310899999999997</v>
      </c>
      <c r="EC140">
        <v>21.415400000000002</v>
      </c>
      <c r="ED140">
        <v>14.450900000000001</v>
      </c>
      <c r="EE140">
        <v>10.780799999999999</v>
      </c>
      <c r="EF140">
        <v>8.1091999999999995</v>
      </c>
      <c r="EG140">
        <v>6.1645000000000003</v>
      </c>
      <c r="EH140">
        <v>4.8411</v>
      </c>
      <c r="EI140">
        <v>4.2290000000000001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6.6886000000000001E-2</v>
      </c>
      <c r="EY140">
        <v>5.6221E-2</v>
      </c>
      <c r="EZ140">
        <v>4.7809999999999998E-2</v>
      </c>
      <c r="FA140">
        <v>2.8122000000000001E-2</v>
      </c>
      <c r="FB140">
        <v>3.0516000000000001E-2</v>
      </c>
      <c r="FC140">
        <v>2.9537999999999998E-2</v>
      </c>
      <c r="FD140">
        <v>2.6369E-2</v>
      </c>
      <c r="FE140">
        <v>-5.0100000000000003E-4</v>
      </c>
      <c r="FF140">
        <v>-1.47E-3</v>
      </c>
      <c r="FG140">
        <v>-3.725E-3</v>
      </c>
      <c r="FH140">
        <v>-2.3739999999999998E-3</v>
      </c>
      <c r="FI140">
        <v>-3.3809999999999999E-3</v>
      </c>
      <c r="FJ140">
        <v>4.3600000000000003E-4</v>
      </c>
      <c r="FK140">
        <v>1.3519999999999999E-3</v>
      </c>
      <c r="FL140">
        <v>8.2791000000000003E-2</v>
      </c>
      <c r="FM140">
        <v>8.0241000000000007E-2</v>
      </c>
      <c r="FN140">
        <v>7.8711000000000003E-2</v>
      </c>
      <c r="FO140">
        <v>7.5739000000000001E-2</v>
      </c>
      <c r="FP140">
        <v>8.0099000000000004E-2</v>
      </c>
      <c r="FQ140">
        <v>0.107666</v>
      </c>
      <c r="FR140">
        <v>0.100615</v>
      </c>
      <c r="FS140">
        <v>-0.229875</v>
      </c>
      <c r="FT140">
        <v>-0.226688</v>
      </c>
      <c r="FU140">
        <v>-0.22511400000000001</v>
      </c>
      <c r="FV140">
        <v>-0.22437299999999999</v>
      </c>
      <c r="FW140">
        <v>-0.227793</v>
      </c>
      <c r="FX140">
        <v>-0.23665900000000001</v>
      </c>
      <c r="FY140">
        <v>-0.23080600000000001</v>
      </c>
      <c r="FZ140">
        <v>-1.385138</v>
      </c>
      <c r="GA140">
        <v>-1.3574120000000001</v>
      </c>
      <c r="GB140">
        <v>-1.34344</v>
      </c>
      <c r="GC140">
        <v>-1.3370949999999999</v>
      </c>
      <c r="GD140">
        <v>-1.3686499999999999</v>
      </c>
      <c r="GE140">
        <v>-1.4489540000000001</v>
      </c>
      <c r="GF140">
        <v>-1.398134</v>
      </c>
      <c r="GG140">
        <v>-0.35140700000000002</v>
      </c>
      <c r="GH140">
        <v>-0.32287300000000002</v>
      </c>
      <c r="GI140">
        <v>-0.313141</v>
      </c>
      <c r="GJ140">
        <v>-0.30968899999999999</v>
      </c>
      <c r="GK140">
        <v>-0.34182600000000002</v>
      </c>
      <c r="GL140">
        <v>-0.47495199999999999</v>
      </c>
      <c r="GM140">
        <v>-0.41964699999999999</v>
      </c>
      <c r="GN140">
        <v>-0.394812</v>
      </c>
      <c r="GO140">
        <v>-0.36564400000000002</v>
      </c>
      <c r="GP140">
        <v>-0.351684</v>
      </c>
      <c r="GQ140">
        <v>-0.345059</v>
      </c>
      <c r="GR140">
        <v>-0.37512099999999998</v>
      </c>
      <c r="GS140">
        <v>-0.45246700000000001</v>
      </c>
      <c r="GT140">
        <v>-0.40003100000000003</v>
      </c>
      <c r="GU140">
        <v>0.416933</v>
      </c>
      <c r="GV140">
        <v>0.38790000000000002</v>
      </c>
      <c r="GW140">
        <v>0.35859099999999999</v>
      </c>
      <c r="GX140">
        <v>0.322689</v>
      </c>
      <c r="GY140">
        <v>0.53439899999999996</v>
      </c>
      <c r="GZ140">
        <v>0.44681999999999999</v>
      </c>
      <c r="HA140">
        <v>0.40692800000000001</v>
      </c>
      <c r="HB140">
        <v>-35</v>
      </c>
      <c r="HC140">
        <v>-35</v>
      </c>
      <c r="HD140">
        <v>-35</v>
      </c>
      <c r="HE140">
        <v>-35</v>
      </c>
      <c r="HF140">
        <v>-30</v>
      </c>
      <c r="HG140">
        <v>-20</v>
      </c>
      <c r="HH140">
        <v>20</v>
      </c>
      <c r="HI140">
        <v>-1.4854860000000001</v>
      </c>
      <c r="HJ140">
        <v>-1.4669270000000001</v>
      </c>
      <c r="HK140">
        <v>-1.458415</v>
      </c>
      <c r="HL140">
        <v>-1.4543159999999999</v>
      </c>
      <c r="HM140">
        <v>-1.4742150000000001</v>
      </c>
      <c r="HN140">
        <v>0</v>
      </c>
      <c r="HO140">
        <v>0</v>
      </c>
      <c r="HQ140">
        <v>1452.829</v>
      </c>
      <c r="HR140">
        <v>0</v>
      </c>
      <c r="HT140">
        <v>1454.6579999999999</v>
      </c>
      <c r="HU140">
        <v>0</v>
      </c>
      <c r="HW140">
        <v>744.56</v>
      </c>
      <c r="HX140">
        <v>0</v>
      </c>
      <c r="HZ140">
        <v>744.60299999999995</v>
      </c>
      <c r="IA140">
        <v>0</v>
      </c>
      <c r="IC140">
        <v>1407.922</v>
      </c>
      <c r="ID140">
        <v>0</v>
      </c>
      <c r="IF140">
        <v>1417.828</v>
      </c>
      <c r="IG140">
        <v>0</v>
      </c>
      <c r="II140">
        <v>765.67</v>
      </c>
      <c r="IJ140">
        <v>0</v>
      </c>
      <c r="IL140">
        <v>765.77700000000004</v>
      </c>
      <c r="IM140">
        <v>0</v>
      </c>
      <c r="IO140">
        <v>1406.3978999999999</v>
      </c>
      <c r="IP140">
        <v>0</v>
      </c>
      <c r="IR140">
        <v>1433.068</v>
      </c>
      <c r="IS140">
        <v>0</v>
      </c>
      <c r="IU140">
        <v>774.50300000000004</v>
      </c>
      <c r="IV140">
        <v>0</v>
      </c>
      <c r="IX140">
        <v>774.62800000000004</v>
      </c>
      <c r="IY140">
        <v>0</v>
      </c>
      <c r="JA140">
        <v>1530.2739999999999</v>
      </c>
      <c r="JB140">
        <v>0</v>
      </c>
      <c r="JD140">
        <v>1531.1369999999999</v>
      </c>
      <c r="JE140">
        <v>0</v>
      </c>
      <c r="JG140">
        <v>779.94799999999998</v>
      </c>
      <c r="JH140">
        <v>0</v>
      </c>
      <c r="JJ140">
        <v>780.17600000000004</v>
      </c>
      <c r="JK140">
        <v>0</v>
      </c>
      <c r="JM140">
        <v>1510.2841000000001</v>
      </c>
      <c r="JN140">
        <v>0</v>
      </c>
      <c r="JP140">
        <v>1510.665</v>
      </c>
      <c r="JQ140">
        <v>0</v>
      </c>
      <c r="JS140">
        <v>754.58299999999997</v>
      </c>
      <c r="JT140">
        <v>0</v>
      </c>
      <c r="JV140">
        <v>754.46</v>
      </c>
      <c r="JW140">
        <v>0</v>
      </c>
      <c r="JY140">
        <v>1517.9041</v>
      </c>
      <c r="JZ140">
        <v>0</v>
      </c>
      <c r="KB140">
        <v>1518.2339999999999</v>
      </c>
      <c r="KC140">
        <v>0</v>
      </c>
      <c r="KE140">
        <v>734.97500000000002</v>
      </c>
      <c r="KF140">
        <v>0.10199999999999999</v>
      </c>
      <c r="KH140">
        <v>735.20299999999997</v>
      </c>
      <c r="KI140">
        <v>0.10199999999999999</v>
      </c>
      <c r="KK140">
        <v>1531.3408999999999</v>
      </c>
      <c r="KL140">
        <v>0</v>
      </c>
      <c r="KN140">
        <v>1531.7469000000001</v>
      </c>
      <c r="KO140">
        <v>0</v>
      </c>
      <c r="KQ140">
        <v>769.27</v>
      </c>
      <c r="KR140">
        <v>2.5000000000000001E-2</v>
      </c>
      <c r="KT140">
        <v>769.27</v>
      </c>
      <c r="KU140">
        <v>2.5000000000000001E-2</v>
      </c>
      <c r="KV140">
        <v>141.7098029661</v>
      </c>
      <c r="KW140">
        <v>130.9515868185</v>
      </c>
      <c r="KX140">
        <v>113.0031315654</v>
      </c>
      <c r="KY140">
        <v>103.87549317920001</v>
      </c>
      <c r="KZ140">
        <v>100.88182295579999</v>
      </c>
      <c r="LA140">
        <v>127.94949920480001</v>
      </c>
      <c r="LB140">
        <v>108.040387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-24.044554400000003</v>
      </c>
      <c r="LI140">
        <v>-5.8624723999999997</v>
      </c>
      <c r="LJ140">
        <v>-91.952386130000008</v>
      </c>
      <c r="LK140">
        <v>-74.319664411999995</v>
      </c>
      <c r="LL140">
        <v>-59.225552399999998</v>
      </c>
      <c r="LM140">
        <v>-34.427522060000001</v>
      </c>
      <c r="LN140">
        <v>-37.138317749999999</v>
      </c>
      <c r="LO140">
        <v>-43.430947195999998</v>
      </c>
      <c r="LP140">
        <v>-38.757672614000001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51.992010000000001</v>
      </c>
      <c r="LY140">
        <v>51.342445000000005</v>
      </c>
      <c r="LZ140">
        <v>51.044525</v>
      </c>
      <c r="MA140">
        <v>50.901060000000001</v>
      </c>
      <c r="MB140">
        <v>44.22645</v>
      </c>
      <c r="MC140">
        <v>0</v>
      </c>
      <c r="MD140">
        <v>0</v>
      </c>
      <c r="ME140">
        <v>-36.533009674700004</v>
      </c>
      <c r="MF140">
        <v>-31.073749542200002</v>
      </c>
      <c r="MG140">
        <v>-29.346666411099999</v>
      </c>
      <c r="MH140">
        <v>-28.225953558099999</v>
      </c>
      <c r="MI140">
        <v>-21.6292794282</v>
      </c>
      <c r="MJ140">
        <v>-33.605228759999996</v>
      </c>
      <c r="MK140">
        <v>-24.1297025</v>
      </c>
      <c r="ML140">
        <v>65.216417161399988</v>
      </c>
      <c r="MM140">
        <v>76.900617864300017</v>
      </c>
      <c r="MN140">
        <v>75.475437754299989</v>
      </c>
      <c r="MO140">
        <v>92.123077561100004</v>
      </c>
      <c r="MP140">
        <v>86.340675777599984</v>
      </c>
      <c r="MQ140">
        <v>26.868768848800016</v>
      </c>
      <c r="MR140">
        <v>39.290539485999993</v>
      </c>
    </row>
    <row r="141" spans="1:356" x14ac:dyDescent="0.35">
      <c r="A141">
        <v>160</v>
      </c>
      <c r="B141" t="s">
        <v>524</v>
      </c>
      <c r="C141" s="3">
        <v>42836.327349537038</v>
      </c>
      <c r="D141">
        <v>59.229799999999997</v>
      </c>
      <c r="E141">
        <v>61.4101</v>
      </c>
      <c r="F141">
        <v>41</v>
      </c>
      <c r="G141">
        <v>49</v>
      </c>
      <c r="H141">
        <v>1.3657999999999999</v>
      </c>
      <c r="I141">
        <v>440.70429999999999</v>
      </c>
      <c r="J141">
        <v>16605</v>
      </c>
      <c r="K141">
        <v>30</v>
      </c>
      <c r="L141">
        <v>239517</v>
      </c>
      <c r="M141">
        <v>239707</v>
      </c>
      <c r="N141">
        <v>239988</v>
      </c>
      <c r="O141">
        <v>239996</v>
      </c>
      <c r="P141">
        <v>139261</v>
      </c>
      <c r="Q141">
        <v>139303</v>
      </c>
      <c r="R141">
        <v>220962</v>
      </c>
      <c r="S141">
        <v>220970</v>
      </c>
      <c r="T141">
        <v>220947</v>
      </c>
      <c r="U141">
        <v>220954</v>
      </c>
      <c r="V141">
        <v>215715</v>
      </c>
      <c r="W141">
        <v>215459</v>
      </c>
      <c r="X141">
        <v>215871</v>
      </c>
      <c r="Y141">
        <v>215889</v>
      </c>
      <c r="Z141">
        <v>294074</v>
      </c>
      <c r="AA141">
        <v>294058</v>
      </c>
      <c r="AB141">
        <v>1364.36</v>
      </c>
      <c r="AC141">
        <v>44402.105499999998</v>
      </c>
      <c r="AD141">
        <v>6</v>
      </c>
      <c r="AE141">
        <v>193.01339999999999</v>
      </c>
      <c r="AF141">
        <v>193.01339999999999</v>
      </c>
      <c r="AG141">
        <v>193.01339999999999</v>
      </c>
      <c r="AH141">
        <v>193.01339999999999</v>
      </c>
      <c r="AI141">
        <v>193.01339999999999</v>
      </c>
      <c r="AJ141">
        <v>66.074600000000004</v>
      </c>
      <c r="AK141">
        <v>66.074600000000004</v>
      </c>
      <c r="AL141">
        <v>1143.5546999999999</v>
      </c>
      <c r="AM141">
        <v>1082.1945000000001</v>
      </c>
      <c r="AN141">
        <v>1049.1666</v>
      </c>
      <c r="AO141">
        <v>903.1508</v>
      </c>
      <c r="AP141">
        <v>1042.2448999999999</v>
      </c>
      <c r="AQ141">
        <v>991.26220000000001</v>
      </c>
      <c r="AR141">
        <v>975.31619999999998</v>
      </c>
      <c r="AS141">
        <v>959.33690000000001</v>
      </c>
      <c r="AT141">
        <v>943.5421</v>
      </c>
      <c r="AU141">
        <v>934.697</v>
      </c>
      <c r="AV141">
        <v>924.89850000000001</v>
      </c>
      <c r="AW141">
        <v>911.19090000000006</v>
      </c>
      <c r="AX141">
        <v>16</v>
      </c>
      <c r="AY141">
        <v>17.399999999999999</v>
      </c>
      <c r="AZ141">
        <v>32.4146</v>
      </c>
      <c r="BA141">
        <v>21.5702</v>
      </c>
      <c r="BB141">
        <v>14.543699999999999</v>
      </c>
      <c r="BC141">
        <v>10.8825</v>
      </c>
      <c r="BD141">
        <v>8.1844000000000001</v>
      </c>
      <c r="BE141">
        <v>6.1955999999999998</v>
      </c>
      <c r="BF141">
        <v>4.8468999999999998</v>
      </c>
      <c r="BG141">
        <v>4.2354000000000003</v>
      </c>
      <c r="BH141">
        <v>4.2207999999999997</v>
      </c>
      <c r="BI141">
        <v>91.32</v>
      </c>
      <c r="BJ141">
        <v>114.99</v>
      </c>
      <c r="BK141">
        <v>137.01</v>
      </c>
      <c r="BL141">
        <v>169.68</v>
      </c>
      <c r="BM141">
        <v>186.22</v>
      </c>
      <c r="BN141">
        <v>229.95</v>
      </c>
      <c r="BO141">
        <v>246.81</v>
      </c>
      <c r="BP141">
        <v>305.73</v>
      </c>
      <c r="BQ141">
        <v>327.13</v>
      </c>
      <c r="BR141">
        <v>406.78</v>
      </c>
      <c r="BS141">
        <v>416.57</v>
      </c>
      <c r="BT141">
        <v>518.95000000000005</v>
      </c>
      <c r="BU141">
        <v>488.5</v>
      </c>
      <c r="BV141">
        <v>601.49</v>
      </c>
      <c r="BW141">
        <v>50</v>
      </c>
      <c r="BX141">
        <v>46.4</v>
      </c>
      <c r="BY141">
        <v>22.1983</v>
      </c>
      <c r="BZ141">
        <v>3.355556</v>
      </c>
      <c r="CA141">
        <v>3.3005</v>
      </c>
      <c r="CB141">
        <v>3.5116000000000001</v>
      </c>
      <c r="CC141">
        <v>-1.2697000000000001</v>
      </c>
      <c r="CD141">
        <v>3.3005</v>
      </c>
      <c r="CE141">
        <v>6213156</v>
      </c>
      <c r="CF141">
        <v>2</v>
      </c>
      <c r="CI141">
        <v>4.32</v>
      </c>
      <c r="CJ141">
        <v>7.9749999999999996</v>
      </c>
      <c r="CK141">
        <v>9.4885999999999999</v>
      </c>
      <c r="CL141">
        <v>11.3157</v>
      </c>
      <c r="CM141">
        <v>13.538600000000001</v>
      </c>
      <c r="CN141">
        <v>18.639299999999999</v>
      </c>
      <c r="CO141">
        <v>4.6218000000000004</v>
      </c>
      <c r="CP141">
        <v>8.5054999999999996</v>
      </c>
      <c r="CQ141">
        <v>10.1745</v>
      </c>
      <c r="CR141">
        <v>12.214499999999999</v>
      </c>
      <c r="CS141">
        <v>14.663600000000001</v>
      </c>
      <c r="CT141">
        <v>20.54</v>
      </c>
      <c r="CU141">
        <v>24.9145</v>
      </c>
      <c r="CV141">
        <v>24.993300000000001</v>
      </c>
      <c r="CW141">
        <v>25.020399999999999</v>
      </c>
      <c r="CX141">
        <v>25.079799999999999</v>
      </c>
      <c r="CY141">
        <v>25.0045</v>
      </c>
      <c r="CZ141">
        <v>25.020900000000001</v>
      </c>
      <c r="DB141">
        <v>15383</v>
      </c>
      <c r="DC141">
        <v>759</v>
      </c>
      <c r="DD141">
        <v>14</v>
      </c>
      <c r="DF141" t="s">
        <v>568</v>
      </c>
      <c r="DG141">
        <v>419</v>
      </c>
      <c r="DH141">
        <v>1137</v>
      </c>
      <c r="DI141">
        <v>9</v>
      </c>
      <c r="DJ141">
        <v>6</v>
      </c>
      <c r="DK141">
        <v>35</v>
      </c>
      <c r="DL141">
        <v>34.799999</v>
      </c>
      <c r="DM141">
        <v>3.355556</v>
      </c>
      <c r="DN141">
        <v>1732.4213999999999</v>
      </c>
      <c r="DO141">
        <v>1629.5072</v>
      </c>
      <c r="DP141">
        <v>1427.7643</v>
      </c>
      <c r="DQ141">
        <v>1354.15</v>
      </c>
      <c r="DR141">
        <v>1268.9142999999999</v>
      </c>
      <c r="DS141">
        <v>1197.5215000000001</v>
      </c>
      <c r="DT141">
        <v>1063.4857</v>
      </c>
      <c r="DU141">
        <v>89.17</v>
      </c>
      <c r="DV141">
        <v>83.947900000000004</v>
      </c>
      <c r="DW141">
        <v>79.547899999999998</v>
      </c>
      <c r="DX141">
        <v>80.334299999999999</v>
      </c>
      <c r="DY141">
        <v>64.120699999999999</v>
      </c>
      <c r="DZ141">
        <v>73.500699999999995</v>
      </c>
      <c r="EA141">
        <v>54.063600000000001</v>
      </c>
      <c r="EB141">
        <v>32.4146</v>
      </c>
      <c r="EC141">
        <v>21.5702</v>
      </c>
      <c r="ED141">
        <v>14.543699999999999</v>
      </c>
      <c r="EE141">
        <v>10.8825</v>
      </c>
      <c r="EF141">
        <v>8.1844000000000001</v>
      </c>
      <c r="EG141">
        <v>6.1955999999999998</v>
      </c>
      <c r="EH141">
        <v>4.8468999999999998</v>
      </c>
      <c r="EI141">
        <v>4.2354000000000003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6.6550999999999999E-2</v>
      </c>
      <c r="EY141">
        <v>5.5985E-2</v>
      </c>
      <c r="EZ141">
        <v>4.7698999999999998E-2</v>
      </c>
      <c r="FA141">
        <v>2.8347000000000001E-2</v>
      </c>
      <c r="FB141">
        <v>3.0731999999999999E-2</v>
      </c>
      <c r="FC141">
        <v>2.9711999999999999E-2</v>
      </c>
      <c r="FD141">
        <v>2.6484000000000001E-2</v>
      </c>
      <c r="FE141">
        <v>-5.0100000000000003E-4</v>
      </c>
      <c r="FF141">
        <v>-1.47E-3</v>
      </c>
      <c r="FG141">
        <v>-3.7260000000000001E-3</v>
      </c>
      <c r="FH141">
        <v>-2.3739999999999998E-3</v>
      </c>
      <c r="FI141">
        <v>-3.3809999999999999E-3</v>
      </c>
      <c r="FJ141">
        <v>9.2100000000000005E-4</v>
      </c>
      <c r="FK141">
        <v>1.6609999999999999E-3</v>
      </c>
      <c r="FL141">
        <v>8.2801E-2</v>
      </c>
      <c r="FM141">
        <v>8.0253000000000005E-2</v>
      </c>
      <c r="FN141">
        <v>7.8726000000000004E-2</v>
      </c>
      <c r="FO141">
        <v>7.5753000000000001E-2</v>
      </c>
      <c r="FP141">
        <v>8.0113000000000004E-2</v>
      </c>
      <c r="FQ141">
        <v>0.10771</v>
      </c>
      <c r="FR141">
        <v>0.10066799999999999</v>
      </c>
      <c r="FS141">
        <v>-0.229597</v>
      </c>
      <c r="FT141">
        <v>-0.22639599999999999</v>
      </c>
      <c r="FU141">
        <v>-0.22478999999999999</v>
      </c>
      <c r="FV141">
        <v>-0.22405600000000001</v>
      </c>
      <c r="FW141">
        <v>-0.22747400000000001</v>
      </c>
      <c r="FX141">
        <v>-0.23633699999999999</v>
      </c>
      <c r="FY141">
        <v>-0.23042699999999999</v>
      </c>
      <c r="FZ141">
        <v>-1.385181</v>
      </c>
      <c r="GA141">
        <v>-1.3573090000000001</v>
      </c>
      <c r="GB141">
        <v>-1.3430500000000001</v>
      </c>
      <c r="GC141">
        <v>-1.3367599999999999</v>
      </c>
      <c r="GD141">
        <v>-1.368323</v>
      </c>
      <c r="GE141">
        <v>-1.450682</v>
      </c>
      <c r="GF141">
        <v>-1.3992450000000001</v>
      </c>
      <c r="GG141">
        <v>-0.35096899999999998</v>
      </c>
      <c r="GH141">
        <v>-0.322515</v>
      </c>
      <c r="GI141">
        <v>-0.31287900000000002</v>
      </c>
      <c r="GJ141">
        <v>-0.30941400000000002</v>
      </c>
      <c r="GK141">
        <v>-0.34151799999999999</v>
      </c>
      <c r="GL141">
        <v>-0.47484199999999999</v>
      </c>
      <c r="GM141">
        <v>-0.41982000000000003</v>
      </c>
      <c r="GN141">
        <v>-0.39484900000000001</v>
      </c>
      <c r="GO141">
        <v>-0.36552699999999999</v>
      </c>
      <c r="GP141">
        <v>-0.35128100000000001</v>
      </c>
      <c r="GQ141">
        <v>-0.34471499999999999</v>
      </c>
      <c r="GR141">
        <v>-0.37476300000000001</v>
      </c>
      <c r="GS141">
        <v>-0.45128299999999999</v>
      </c>
      <c r="GT141">
        <v>-0.39840999999999999</v>
      </c>
      <c r="GU141">
        <v>0.41694399999999998</v>
      </c>
      <c r="GV141">
        <v>0.38807799999999998</v>
      </c>
      <c r="GW141">
        <v>0.35899500000000001</v>
      </c>
      <c r="GX141">
        <v>0.32332100000000003</v>
      </c>
      <c r="GY141">
        <v>0.53524700000000003</v>
      </c>
      <c r="GZ141">
        <v>0.44719500000000001</v>
      </c>
      <c r="HA141">
        <v>0.40664499999999998</v>
      </c>
      <c r="HB141">
        <v>-35</v>
      </c>
      <c r="HC141">
        <v>-35</v>
      </c>
      <c r="HD141">
        <v>-35</v>
      </c>
      <c r="HE141">
        <v>-35</v>
      </c>
      <c r="HF141">
        <v>-30</v>
      </c>
      <c r="HG141">
        <v>-10</v>
      </c>
      <c r="HH141">
        <v>10</v>
      </c>
      <c r="HI141">
        <v>-1.4854320000000001</v>
      </c>
      <c r="HJ141">
        <v>-1.466872</v>
      </c>
      <c r="HK141">
        <v>-1.458375</v>
      </c>
      <c r="HL141">
        <v>-1.454285</v>
      </c>
      <c r="HM141">
        <v>-1.474197</v>
      </c>
      <c r="HN141">
        <v>0</v>
      </c>
      <c r="HO141">
        <v>0</v>
      </c>
      <c r="HQ141">
        <v>1452.829</v>
      </c>
      <c r="HR141">
        <v>0</v>
      </c>
      <c r="HT141">
        <v>1454.6579999999999</v>
      </c>
      <c r="HU141">
        <v>0</v>
      </c>
      <c r="HW141">
        <v>744.56</v>
      </c>
      <c r="HX141">
        <v>0</v>
      </c>
      <c r="HZ141">
        <v>744.60299999999995</v>
      </c>
      <c r="IA141">
        <v>0</v>
      </c>
      <c r="IC141">
        <v>1407.922</v>
      </c>
      <c r="ID141">
        <v>0</v>
      </c>
      <c r="IF141">
        <v>1417.828</v>
      </c>
      <c r="IG141">
        <v>0</v>
      </c>
      <c r="II141">
        <v>765.67</v>
      </c>
      <c r="IJ141">
        <v>0</v>
      </c>
      <c r="IL141">
        <v>765.77700000000004</v>
      </c>
      <c r="IM141">
        <v>0</v>
      </c>
      <c r="IO141">
        <v>1406.3978999999999</v>
      </c>
      <c r="IP141">
        <v>0</v>
      </c>
      <c r="IR141">
        <v>1433.068</v>
      </c>
      <c r="IS141">
        <v>0</v>
      </c>
      <c r="IU141">
        <v>774.50300000000004</v>
      </c>
      <c r="IV141">
        <v>0</v>
      </c>
      <c r="IX141">
        <v>774.62800000000004</v>
      </c>
      <c r="IY141">
        <v>0</v>
      </c>
      <c r="JA141">
        <v>1530.2739999999999</v>
      </c>
      <c r="JB141">
        <v>0</v>
      </c>
      <c r="JD141">
        <v>1531.1369999999999</v>
      </c>
      <c r="JE141">
        <v>0</v>
      </c>
      <c r="JG141">
        <v>779.94799999999998</v>
      </c>
      <c r="JH141">
        <v>0</v>
      </c>
      <c r="JJ141">
        <v>780.17600000000004</v>
      </c>
      <c r="JK141">
        <v>0</v>
      </c>
      <c r="JM141">
        <v>1510.2841000000001</v>
      </c>
      <c r="JN141">
        <v>0</v>
      </c>
      <c r="JP141">
        <v>1510.665</v>
      </c>
      <c r="JQ141">
        <v>0</v>
      </c>
      <c r="JS141">
        <v>754.58299999999997</v>
      </c>
      <c r="JT141">
        <v>0</v>
      </c>
      <c r="JV141">
        <v>754.46</v>
      </c>
      <c r="JW141">
        <v>0</v>
      </c>
      <c r="JY141">
        <v>1517.9041</v>
      </c>
      <c r="JZ141">
        <v>0</v>
      </c>
      <c r="KB141">
        <v>1518.2339999999999</v>
      </c>
      <c r="KC141">
        <v>0</v>
      </c>
      <c r="KE141">
        <v>734.97500000000002</v>
      </c>
      <c r="KF141">
        <v>0.10199999999999999</v>
      </c>
      <c r="KH141">
        <v>735.20299999999997</v>
      </c>
      <c r="KI141">
        <v>0.10199999999999999</v>
      </c>
      <c r="KK141">
        <v>1531.3408999999999</v>
      </c>
      <c r="KL141">
        <v>0</v>
      </c>
      <c r="KN141">
        <v>1531.7469000000001</v>
      </c>
      <c r="KO141">
        <v>0</v>
      </c>
      <c r="KQ141">
        <v>769.27</v>
      </c>
      <c r="KR141">
        <v>2.5000000000000001E-2</v>
      </c>
      <c r="KT141">
        <v>769.27</v>
      </c>
      <c r="KU141">
        <v>2.5000000000000001E-2</v>
      </c>
      <c r="KV141">
        <v>143.44622434139998</v>
      </c>
      <c r="KW141">
        <v>130.7728413216</v>
      </c>
      <c r="KX141">
        <v>112.40217228180001</v>
      </c>
      <c r="KY141">
        <v>102.58092495000001</v>
      </c>
      <c r="KZ141">
        <v>101.6565313159</v>
      </c>
      <c r="LA141">
        <v>128.98504076500001</v>
      </c>
      <c r="LB141">
        <v>107.05897844759998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-24.011839200000001</v>
      </c>
      <c r="LI141">
        <v>-5.852845799999999</v>
      </c>
      <c r="LJ141">
        <v>-91.491205049999991</v>
      </c>
      <c r="LK141">
        <v>-73.993700135000012</v>
      </c>
      <c r="LL141">
        <v>-59.05793765</v>
      </c>
      <c r="LM141">
        <v>-34.719667479999998</v>
      </c>
      <c r="LN141">
        <v>-37.425002372999998</v>
      </c>
      <c r="LO141">
        <v>-44.438741706000002</v>
      </c>
      <c r="LP141">
        <v>-39.381750525000001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51.990120000000005</v>
      </c>
      <c r="LY141">
        <v>51.340519999999998</v>
      </c>
      <c r="LZ141">
        <v>51.043124999999996</v>
      </c>
      <c r="MA141">
        <v>50.899975000000005</v>
      </c>
      <c r="MB141">
        <v>44.225909999999999</v>
      </c>
      <c r="MC141">
        <v>0</v>
      </c>
      <c r="MD141">
        <v>0</v>
      </c>
      <c r="ME141">
        <v>-31.295905729999998</v>
      </c>
      <c r="MF141">
        <v>-27.074456968500002</v>
      </c>
      <c r="MG141">
        <v>-24.888867404100001</v>
      </c>
      <c r="MH141">
        <v>-24.8565571002</v>
      </c>
      <c r="MI141">
        <v>-21.8983732226</v>
      </c>
      <c r="MJ141">
        <v>-34.901219389399998</v>
      </c>
      <c r="MK141">
        <v>-22.696980552000003</v>
      </c>
      <c r="ML141">
        <v>72.649233561399996</v>
      </c>
      <c r="MM141">
        <v>81.045204218099983</v>
      </c>
      <c r="MN141">
        <v>79.498492227699998</v>
      </c>
      <c r="MO141">
        <v>93.904675369800003</v>
      </c>
      <c r="MP141">
        <v>86.559065720299998</v>
      </c>
      <c r="MQ141">
        <v>25.633240469600011</v>
      </c>
      <c r="MR141">
        <v>39.127401570599986</v>
      </c>
    </row>
    <row r="142" spans="1:356" x14ac:dyDescent="0.35">
      <c r="A142">
        <v>160</v>
      </c>
      <c r="B142" t="s">
        <v>525</v>
      </c>
      <c r="C142" s="3">
        <v>42836.3283912037</v>
      </c>
      <c r="D142">
        <v>58.926200000000001</v>
      </c>
      <c r="E142">
        <v>61.119700000000002</v>
      </c>
      <c r="F142">
        <v>40</v>
      </c>
      <c r="G142">
        <v>49</v>
      </c>
      <c r="H142">
        <v>1.3657999999999999</v>
      </c>
      <c r="I142">
        <v>441.02569999999997</v>
      </c>
      <c r="J142">
        <v>16605</v>
      </c>
      <c r="K142">
        <v>30</v>
      </c>
      <c r="L142">
        <v>239517</v>
      </c>
      <c r="M142">
        <v>239707</v>
      </c>
      <c r="N142">
        <v>239988</v>
      </c>
      <c r="O142">
        <v>239996</v>
      </c>
      <c r="P142">
        <v>139261</v>
      </c>
      <c r="Q142">
        <v>139303</v>
      </c>
      <c r="R142">
        <v>220962</v>
      </c>
      <c r="S142">
        <v>220970</v>
      </c>
      <c r="T142">
        <v>220947</v>
      </c>
      <c r="U142">
        <v>220954</v>
      </c>
      <c r="V142">
        <v>215715</v>
      </c>
      <c r="W142">
        <v>215459</v>
      </c>
      <c r="X142">
        <v>215871</v>
      </c>
      <c r="Y142">
        <v>215889</v>
      </c>
      <c r="Z142">
        <v>294074</v>
      </c>
      <c r="AA142">
        <v>294058</v>
      </c>
      <c r="AB142">
        <v>1364.36</v>
      </c>
      <c r="AC142">
        <v>44418.980499999998</v>
      </c>
      <c r="AD142">
        <v>6</v>
      </c>
      <c r="AE142">
        <v>193.35489999999999</v>
      </c>
      <c r="AF142">
        <v>193.35489999999999</v>
      </c>
      <c r="AG142">
        <v>193.35489999999999</v>
      </c>
      <c r="AH142">
        <v>193.35489999999999</v>
      </c>
      <c r="AI142">
        <v>193.35489999999999</v>
      </c>
      <c r="AJ142">
        <v>66.4161</v>
      </c>
      <c r="AK142">
        <v>66.4161</v>
      </c>
      <c r="AL142">
        <v>1144.7266</v>
      </c>
      <c r="AM142">
        <v>1086.2483999999999</v>
      </c>
      <c r="AN142">
        <v>1048.3334</v>
      </c>
      <c r="AO142">
        <v>902.08429999999998</v>
      </c>
      <c r="AP142">
        <v>1047.1801</v>
      </c>
      <c r="AQ142">
        <v>994.67600000000004</v>
      </c>
      <c r="AR142">
        <v>977.87180000000001</v>
      </c>
      <c r="AS142">
        <v>961.34540000000004</v>
      </c>
      <c r="AT142">
        <v>945.20950000000005</v>
      </c>
      <c r="AU142">
        <v>935.78970000000004</v>
      </c>
      <c r="AV142">
        <v>925.90279999999996</v>
      </c>
      <c r="AW142">
        <v>911.85410000000002</v>
      </c>
      <c r="AX142">
        <v>15.8</v>
      </c>
      <c r="AY142">
        <v>17.399999999999999</v>
      </c>
      <c r="AZ142">
        <v>32.215299999999999</v>
      </c>
      <c r="BA142">
        <v>21.615200000000002</v>
      </c>
      <c r="BB142">
        <v>14.6386</v>
      </c>
      <c r="BC142">
        <v>10.9862</v>
      </c>
      <c r="BD142">
        <v>8.2655999999999992</v>
      </c>
      <c r="BE142">
        <v>6.2781000000000002</v>
      </c>
      <c r="BF142">
        <v>4.8746</v>
      </c>
      <c r="BG142">
        <v>4.2298</v>
      </c>
      <c r="BH142">
        <v>4.2213000000000003</v>
      </c>
      <c r="BI142">
        <v>90.94</v>
      </c>
      <c r="BJ142">
        <v>115.55</v>
      </c>
      <c r="BK142">
        <v>136</v>
      </c>
      <c r="BL142">
        <v>169.9</v>
      </c>
      <c r="BM142">
        <v>184.55</v>
      </c>
      <c r="BN142">
        <v>229.82</v>
      </c>
      <c r="BO142">
        <v>244.43</v>
      </c>
      <c r="BP142">
        <v>305.51</v>
      </c>
      <c r="BQ142">
        <v>324.04000000000002</v>
      </c>
      <c r="BR142">
        <v>404.9</v>
      </c>
      <c r="BS142">
        <v>414.93</v>
      </c>
      <c r="BT142">
        <v>519.15</v>
      </c>
      <c r="BU142">
        <v>487.55</v>
      </c>
      <c r="BV142">
        <v>607.21</v>
      </c>
      <c r="BW142">
        <v>49.1</v>
      </c>
      <c r="BX142">
        <v>46.4</v>
      </c>
      <c r="BY142">
        <v>20.734300000000001</v>
      </c>
      <c r="BZ142">
        <v>4.411111</v>
      </c>
      <c r="CA142">
        <v>4.8571</v>
      </c>
      <c r="CB142">
        <v>4.8571</v>
      </c>
      <c r="CC142">
        <v>-0.50949999999999995</v>
      </c>
      <c r="CD142">
        <v>4.8571</v>
      </c>
      <c r="CE142">
        <v>6213156</v>
      </c>
      <c r="CF142">
        <v>1</v>
      </c>
      <c r="CI142">
        <v>4.1321000000000003</v>
      </c>
      <c r="CJ142">
        <v>7.875</v>
      </c>
      <c r="CK142">
        <v>9.3657000000000004</v>
      </c>
      <c r="CL142">
        <v>11.097099999999999</v>
      </c>
      <c r="CM142">
        <v>13.1836</v>
      </c>
      <c r="CN142">
        <v>18.404299999999999</v>
      </c>
      <c r="CO142">
        <v>5.0909000000000004</v>
      </c>
      <c r="CP142">
        <v>8.3508999999999993</v>
      </c>
      <c r="CQ142">
        <v>10.1273</v>
      </c>
      <c r="CR142">
        <v>12.3055</v>
      </c>
      <c r="CS142">
        <v>14.18</v>
      </c>
      <c r="CT142">
        <v>19.701799999999999</v>
      </c>
      <c r="CU142">
        <v>25.041399999999999</v>
      </c>
      <c r="CV142">
        <v>24.9389</v>
      </c>
      <c r="CW142">
        <v>25.026299999999999</v>
      </c>
      <c r="CX142">
        <v>25.077000000000002</v>
      </c>
      <c r="CY142">
        <v>24.991599999999998</v>
      </c>
      <c r="CZ142">
        <v>25.0349</v>
      </c>
      <c r="DB142">
        <v>15383</v>
      </c>
      <c r="DC142">
        <v>759</v>
      </c>
      <c r="DD142">
        <v>15</v>
      </c>
      <c r="DF142" t="s">
        <v>568</v>
      </c>
      <c r="DG142">
        <v>419</v>
      </c>
      <c r="DH142">
        <v>1137</v>
      </c>
      <c r="DI142">
        <v>9</v>
      </c>
      <c r="DJ142">
        <v>6</v>
      </c>
      <c r="DK142">
        <v>35</v>
      </c>
      <c r="DL142">
        <v>38.5</v>
      </c>
      <c r="DM142">
        <v>4.411111</v>
      </c>
      <c r="DN142">
        <v>1710.0786000000001</v>
      </c>
      <c r="DO142">
        <v>1626.4928</v>
      </c>
      <c r="DP142">
        <v>1419.7072000000001</v>
      </c>
      <c r="DQ142">
        <v>1353.5286000000001</v>
      </c>
      <c r="DR142">
        <v>1251.5072</v>
      </c>
      <c r="DS142">
        <v>1225.3571999999999</v>
      </c>
      <c r="DT142">
        <v>1079.8785</v>
      </c>
      <c r="DU142">
        <v>100.8907</v>
      </c>
      <c r="DV142">
        <v>92.482100000000003</v>
      </c>
      <c r="DW142">
        <v>87.522900000000007</v>
      </c>
      <c r="DX142">
        <v>86.522099999999995</v>
      </c>
      <c r="DY142">
        <v>64.084299999999999</v>
      </c>
      <c r="DZ142">
        <v>72.587100000000007</v>
      </c>
      <c r="EA142">
        <v>56.41</v>
      </c>
      <c r="EB142">
        <v>32.215299999999999</v>
      </c>
      <c r="EC142">
        <v>21.615200000000002</v>
      </c>
      <c r="ED142">
        <v>14.6386</v>
      </c>
      <c r="EE142">
        <v>10.9862</v>
      </c>
      <c r="EF142">
        <v>8.2655999999999992</v>
      </c>
      <c r="EG142">
        <v>6.2781000000000002</v>
      </c>
      <c r="EH142">
        <v>4.8746</v>
      </c>
      <c r="EI142">
        <v>4.2298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6.6305000000000003E-2</v>
      </c>
      <c r="EY142">
        <v>5.5840000000000001E-2</v>
      </c>
      <c r="EZ142">
        <v>4.7600999999999997E-2</v>
      </c>
      <c r="FA142">
        <v>2.8552999999999999E-2</v>
      </c>
      <c r="FB142">
        <v>3.0929999999999999E-2</v>
      </c>
      <c r="FC142">
        <v>2.9472999999999999E-2</v>
      </c>
      <c r="FD142">
        <v>2.6252000000000001E-2</v>
      </c>
      <c r="FE142">
        <v>-5.0199999999999995E-4</v>
      </c>
      <c r="FF142">
        <v>-1.4710000000000001E-3</v>
      </c>
      <c r="FG142">
        <v>-3.7269999999999998E-3</v>
      </c>
      <c r="FH142">
        <v>-2.3739999999999998E-3</v>
      </c>
      <c r="FI142">
        <v>-3.382E-3</v>
      </c>
      <c r="FJ142">
        <v>1.0399999999999999E-3</v>
      </c>
      <c r="FK142">
        <v>1.7420000000000001E-3</v>
      </c>
      <c r="FL142">
        <v>8.2812999999999998E-2</v>
      </c>
      <c r="FM142">
        <v>8.0259999999999998E-2</v>
      </c>
      <c r="FN142">
        <v>7.8732999999999997E-2</v>
      </c>
      <c r="FO142">
        <v>7.5759000000000007E-2</v>
      </c>
      <c r="FP142">
        <v>8.0119999999999997E-2</v>
      </c>
      <c r="FQ142">
        <v>0.107695</v>
      </c>
      <c r="FR142">
        <v>0.100656</v>
      </c>
      <c r="FS142">
        <v>-0.22942299999999999</v>
      </c>
      <c r="FT142">
        <v>-0.22626399999999999</v>
      </c>
      <c r="FU142">
        <v>-0.22466</v>
      </c>
      <c r="FV142">
        <v>-0.223935</v>
      </c>
      <c r="FW142">
        <v>-0.22734799999999999</v>
      </c>
      <c r="FX142">
        <v>-0.23635999999999999</v>
      </c>
      <c r="FY142">
        <v>-0.23044200000000001</v>
      </c>
      <c r="FZ142">
        <v>-1.3845799999999999</v>
      </c>
      <c r="GA142">
        <v>-1.3570489999999999</v>
      </c>
      <c r="GB142">
        <v>-1.342808</v>
      </c>
      <c r="GC142">
        <v>-1.3365899999999999</v>
      </c>
      <c r="GD142">
        <v>-1.368126</v>
      </c>
      <c r="GE142">
        <v>-1.4523630000000001</v>
      </c>
      <c r="GF142">
        <v>-1.4008080000000001</v>
      </c>
      <c r="GG142">
        <v>-0.35101100000000002</v>
      </c>
      <c r="GH142">
        <v>-0.32245200000000002</v>
      </c>
      <c r="GI142">
        <v>-0.31281399999999998</v>
      </c>
      <c r="GJ142">
        <v>-0.30932799999999999</v>
      </c>
      <c r="GK142">
        <v>-0.34143000000000001</v>
      </c>
      <c r="GL142">
        <v>-0.47425099999999998</v>
      </c>
      <c r="GM142">
        <v>-0.419298</v>
      </c>
      <c r="GN142">
        <v>-0.39418900000000001</v>
      </c>
      <c r="GO142">
        <v>-0.36525600000000003</v>
      </c>
      <c r="GP142">
        <v>-0.35103200000000001</v>
      </c>
      <c r="GQ142">
        <v>-0.34454099999999999</v>
      </c>
      <c r="GR142">
        <v>-0.37454900000000002</v>
      </c>
      <c r="GS142">
        <v>-0.45224500000000001</v>
      </c>
      <c r="GT142">
        <v>-0.39920699999999998</v>
      </c>
      <c r="GU142">
        <v>0.41733300000000001</v>
      </c>
      <c r="GV142">
        <v>0.38872400000000001</v>
      </c>
      <c r="GW142">
        <v>0.359904</v>
      </c>
      <c r="GX142">
        <v>0.32519500000000001</v>
      </c>
      <c r="GY142">
        <v>0.53809700000000005</v>
      </c>
      <c r="GZ142">
        <v>0.44796399999999997</v>
      </c>
      <c r="HA142">
        <v>0.40668199999999999</v>
      </c>
      <c r="HB142">
        <v>-35</v>
      </c>
      <c r="HC142">
        <v>-35</v>
      </c>
      <c r="HD142">
        <v>-35</v>
      </c>
      <c r="HE142">
        <v>-35</v>
      </c>
      <c r="HF142">
        <v>-30</v>
      </c>
      <c r="HG142">
        <v>0</v>
      </c>
      <c r="HH142">
        <v>0</v>
      </c>
      <c r="HI142">
        <v>-1.485228</v>
      </c>
      <c r="HJ142">
        <v>-1.466726</v>
      </c>
      <c r="HK142">
        <v>-1.458156</v>
      </c>
      <c r="HL142">
        <v>-1.4540360000000001</v>
      </c>
      <c r="HM142">
        <v>-1.4738819999999999</v>
      </c>
      <c r="HN142">
        <v>0</v>
      </c>
      <c r="HO142">
        <v>0</v>
      </c>
      <c r="HQ142">
        <v>1452.829</v>
      </c>
      <c r="HR142">
        <v>0</v>
      </c>
      <c r="HT142">
        <v>1454.6579999999999</v>
      </c>
      <c r="HU142">
        <v>0</v>
      </c>
      <c r="HW142">
        <v>744.56</v>
      </c>
      <c r="HX142">
        <v>0</v>
      </c>
      <c r="HZ142">
        <v>744.60299999999995</v>
      </c>
      <c r="IA142">
        <v>0</v>
      </c>
      <c r="IC142">
        <v>1407.922</v>
      </c>
      <c r="ID142">
        <v>0</v>
      </c>
      <c r="IF142">
        <v>1417.828</v>
      </c>
      <c r="IG142">
        <v>0</v>
      </c>
      <c r="II142">
        <v>765.67</v>
      </c>
      <c r="IJ142">
        <v>0</v>
      </c>
      <c r="IL142">
        <v>765.77700000000004</v>
      </c>
      <c r="IM142">
        <v>0</v>
      </c>
      <c r="IO142">
        <v>1406.3978999999999</v>
      </c>
      <c r="IP142">
        <v>0</v>
      </c>
      <c r="IR142">
        <v>1433.068</v>
      </c>
      <c r="IS142">
        <v>0</v>
      </c>
      <c r="IU142">
        <v>774.50300000000004</v>
      </c>
      <c r="IV142">
        <v>0</v>
      </c>
      <c r="IX142">
        <v>774.62800000000004</v>
      </c>
      <c r="IY142">
        <v>0</v>
      </c>
      <c r="JA142">
        <v>1530.2739999999999</v>
      </c>
      <c r="JB142">
        <v>0</v>
      </c>
      <c r="JD142">
        <v>1531.1369999999999</v>
      </c>
      <c r="JE142">
        <v>0</v>
      </c>
      <c r="JG142">
        <v>779.94799999999998</v>
      </c>
      <c r="JH142">
        <v>0</v>
      </c>
      <c r="JJ142">
        <v>780.17600000000004</v>
      </c>
      <c r="JK142">
        <v>0</v>
      </c>
      <c r="JM142">
        <v>1510.2841000000001</v>
      </c>
      <c r="JN142">
        <v>0</v>
      </c>
      <c r="JP142">
        <v>1510.665</v>
      </c>
      <c r="JQ142">
        <v>0</v>
      </c>
      <c r="JS142">
        <v>754.58299999999997</v>
      </c>
      <c r="JT142">
        <v>0</v>
      </c>
      <c r="JV142">
        <v>754.46</v>
      </c>
      <c r="JW142">
        <v>0</v>
      </c>
      <c r="JY142">
        <v>1517.9041</v>
      </c>
      <c r="JZ142">
        <v>0</v>
      </c>
      <c r="KB142">
        <v>1518.2339999999999</v>
      </c>
      <c r="KC142">
        <v>0</v>
      </c>
      <c r="KE142">
        <v>734.97500000000002</v>
      </c>
      <c r="KF142">
        <v>0.10199999999999999</v>
      </c>
      <c r="KH142">
        <v>735.20299999999997</v>
      </c>
      <c r="KI142">
        <v>0.10199999999999999</v>
      </c>
      <c r="KK142">
        <v>1531.3408999999999</v>
      </c>
      <c r="KL142">
        <v>0</v>
      </c>
      <c r="KN142">
        <v>1531.7469000000001</v>
      </c>
      <c r="KO142">
        <v>0</v>
      </c>
      <c r="KQ142">
        <v>769.27</v>
      </c>
      <c r="KR142">
        <v>2.5000000000000001E-2</v>
      </c>
      <c r="KT142">
        <v>769.27</v>
      </c>
      <c r="KU142">
        <v>2.5000000000000001E-2</v>
      </c>
      <c r="KV142">
        <v>141.61673910179999</v>
      </c>
      <c r="KW142">
        <v>130.54231212799999</v>
      </c>
      <c r="KX142">
        <v>111.77780697759999</v>
      </c>
      <c r="KY142">
        <v>102.54197320740002</v>
      </c>
      <c r="KZ142">
        <v>100.27075686399999</v>
      </c>
      <c r="LA142">
        <v>131.96484365399999</v>
      </c>
      <c r="LB142">
        <v>108.696250296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-24.014175999999999</v>
      </c>
      <c r="LI142">
        <v>-5.8532267999999998</v>
      </c>
      <c r="LJ142">
        <v>-91.109517739999987</v>
      </c>
      <c r="LK142">
        <v>-73.781397080999994</v>
      </c>
      <c r="LL142">
        <v>-58.914358191999995</v>
      </c>
      <c r="LM142">
        <v>-34.990589609999994</v>
      </c>
      <c r="LN142">
        <v>-37.689135047999997</v>
      </c>
      <c r="LO142">
        <v>-44.315952218999996</v>
      </c>
      <c r="LP142">
        <v>-39.214219151999998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51.982979999999998</v>
      </c>
      <c r="LY142">
        <v>51.335409999999996</v>
      </c>
      <c r="LZ142">
        <v>51.03546</v>
      </c>
      <c r="MA142">
        <v>50.891260000000003</v>
      </c>
      <c r="MB142">
        <v>44.216459999999998</v>
      </c>
      <c r="MC142">
        <v>0</v>
      </c>
      <c r="MD142">
        <v>0</v>
      </c>
      <c r="ME142">
        <v>-35.413745497699999</v>
      </c>
      <c r="MF142">
        <v>-29.821038109200003</v>
      </c>
      <c r="MG142">
        <v>-27.378388440600002</v>
      </c>
      <c r="MH142">
        <v>-26.763708148799999</v>
      </c>
      <c r="MI142">
        <v>-21.880302549</v>
      </c>
      <c r="MJ142">
        <v>-34.4245047621</v>
      </c>
      <c r="MK142">
        <v>-23.65260018</v>
      </c>
      <c r="ML142">
        <v>67.076455864100012</v>
      </c>
      <c r="MM142">
        <v>78.27528693779999</v>
      </c>
      <c r="MN142">
        <v>76.520520344999994</v>
      </c>
      <c r="MO142">
        <v>91.678935448600015</v>
      </c>
      <c r="MP142">
        <v>84.917779266999986</v>
      </c>
      <c r="MQ142">
        <v>29.210210672900004</v>
      </c>
      <c r="MR142">
        <v>39.976204164000002</v>
      </c>
    </row>
    <row r="143" spans="1:356" x14ac:dyDescent="0.35">
      <c r="A143">
        <v>160</v>
      </c>
      <c r="B143" t="s">
        <v>526</v>
      </c>
      <c r="C143" s="3">
        <v>42836.329421296294</v>
      </c>
      <c r="D143">
        <v>58.679600000000001</v>
      </c>
      <c r="E143">
        <v>60.8598</v>
      </c>
      <c r="F143">
        <v>39</v>
      </c>
      <c r="G143">
        <v>49</v>
      </c>
      <c r="H143">
        <v>1.3657999999999999</v>
      </c>
      <c r="I143">
        <v>441.48939999999999</v>
      </c>
      <c r="J143">
        <v>16624</v>
      </c>
      <c r="K143">
        <v>30</v>
      </c>
      <c r="L143">
        <v>239517</v>
      </c>
      <c r="M143">
        <v>239707</v>
      </c>
      <c r="N143">
        <v>239988</v>
      </c>
      <c r="O143">
        <v>239996</v>
      </c>
      <c r="P143">
        <v>139261</v>
      </c>
      <c r="Q143">
        <v>139303</v>
      </c>
      <c r="R143">
        <v>220962</v>
      </c>
      <c r="S143">
        <v>220970</v>
      </c>
      <c r="T143">
        <v>220947</v>
      </c>
      <c r="U143">
        <v>220954</v>
      </c>
      <c r="V143">
        <v>215715</v>
      </c>
      <c r="W143">
        <v>215459</v>
      </c>
      <c r="X143">
        <v>215871</v>
      </c>
      <c r="Y143">
        <v>215889</v>
      </c>
      <c r="Z143">
        <v>294074</v>
      </c>
      <c r="AA143">
        <v>294058</v>
      </c>
      <c r="AB143">
        <v>1364.36</v>
      </c>
      <c r="AC143">
        <v>44418.980499999998</v>
      </c>
      <c r="AD143">
        <v>6</v>
      </c>
      <c r="AE143">
        <v>193.6968</v>
      </c>
      <c r="AF143">
        <v>193.6968</v>
      </c>
      <c r="AG143">
        <v>193.6968</v>
      </c>
      <c r="AH143">
        <v>193.6968</v>
      </c>
      <c r="AI143">
        <v>193.6968</v>
      </c>
      <c r="AJ143">
        <v>66.757999999999996</v>
      </c>
      <c r="AK143">
        <v>66.757999999999996</v>
      </c>
      <c r="AL143">
        <v>1149.4141</v>
      </c>
      <c r="AM143">
        <v>1084.7982</v>
      </c>
      <c r="AN143">
        <v>1050.3334</v>
      </c>
      <c r="AO143">
        <v>903.48590000000002</v>
      </c>
      <c r="AP143">
        <v>1041.6178</v>
      </c>
      <c r="AQ143">
        <v>990.8827</v>
      </c>
      <c r="AR143">
        <v>975.19709999999998</v>
      </c>
      <c r="AS143">
        <v>959.70039999999995</v>
      </c>
      <c r="AT143">
        <v>944.31200000000001</v>
      </c>
      <c r="AU143">
        <v>935.93610000000001</v>
      </c>
      <c r="AV143">
        <v>926.82470000000001</v>
      </c>
      <c r="AW143">
        <v>913.77080000000001</v>
      </c>
      <c r="AX143">
        <v>15.8</v>
      </c>
      <c r="AY143">
        <v>17.399999999999999</v>
      </c>
      <c r="AZ143">
        <v>32.355800000000002</v>
      </c>
      <c r="BA143">
        <v>21.687200000000001</v>
      </c>
      <c r="BB143">
        <v>14.6869</v>
      </c>
      <c r="BC143">
        <v>11.0075</v>
      </c>
      <c r="BD143">
        <v>8.2768999999999995</v>
      </c>
      <c r="BE143">
        <v>6.2770000000000001</v>
      </c>
      <c r="BF143">
        <v>4.8941999999999997</v>
      </c>
      <c r="BG143">
        <v>4.2335000000000003</v>
      </c>
      <c r="BH143">
        <v>4.2267000000000001</v>
      </c>
      <c r="BI143">
        <v>91.23</v>
      </c>
      <c r="BJ143">
        <v>114.88</v>
      </c>
      <c r="BK143">
        <v>136.4</v>
      </c>
      <c r="BL143">
        <v>168.76</v>
      </c>
      <c r="BM143">
        <v>185.05</v>
      </c>
      <c r="BN143">
        <v>228.27</v>
      </c>
      <c r="BO143">
        <v>245.04</v>
      </c>
      <c r="BP143">
        <v>303.54000000000002</v>
      </c>
      <c r="BQ143">
        <v>325.25</v>
      </c>
      <c r="BR143">
        <v>402.67</v>
      </c>
      <c r="BS143">
        <v>416.18</v>
      </c>
      <c r="BT143">
        <v>514.98</v>
      </c>
      <c r="BU143">
        <v>490.46</v>
      </c>
      <c r="BV143">
        <v>602.25</v>
      </c>
      <c r="BW143">
        <v>50.1</v>
      </c>
      <c r="BX143">
        <v>46.6</v>
      </c>
      <c r="BY143">
        <v>21.7532</v>
      </c>
      <c r="BZ143">
        <v>22.844443999999999</v>
      </c>
      <c r="CA143">
        <v>15.0756</v>
      </c>
      <c r="CB143">
        <v>15.260400000000001</v>
      </c>
      <c r="CC143">
        <v>-30.216200000000001</v>
      </c>
      <c r="CD143">
        <v>15.0756</v>
      </c>
      <c r="CE143">
        <v>6213156</v>
      </c>
      <c r="CF143">
        <v>2</v>
      </c>
      <c r="CI143">
        <v>4.3099999999999996</v>
      </c>
      <c r="CJ143">
        <v>7.9592999999999998</v>
      </c>
      <c r="CK143">
        <v>9.4642999999999997</v>
      </c>
      <c r="CL143">
        <v>11.177099999999999</v>
      </c>
      <c r="CM143">
        <v>13.233599999999999</v>
      </c>
      <c r="CN143">
        <v>18.150700000000001</v>
      </c>
      <c r="CO143">
        <v>5.3148</v>
      </c>
      <c r="CP143">
        <v>8.3130000000000006</v>
      </c>
      <c r="CQ143">
        <v>10.2315</v>
      </c>
      <c r="CR143">
        <v>12.338900000000001</v>
      </c>
      <c r="CS143">
        <v>14.4907</v>
      </c>
      <c r="CT143">
        <v>19.614799999999999</v>
      </c>
      <c r="CU143">
        <v>24.951000000000001</v>
      </c>
      <c r="CV143">
        <v>24.996300000000002</v>
      </c>
      <c r="CW143">
        <v>24.9726</v>
      </c>
      <c r="CX143">
        <v>25.144100000000002</v>
      </c>
      <c r="CY143">
        <v>25.020600000000002</v>
      </c>
      <c r="CZ143">
        <v>25.030899999999999</v>
      </c>
      <c r="DB143">
        <v>15383</v>
      </c>
      <c r="DC143">
        <v>759</v>
      </c>
      <c r="DD143">
        <v>16</v>
      </c>
      <c r="DF143" t="s">
        <v>568</v>
      </c>
      <c r="DG143">
        <v>419</v>
      </c>
      <c r="DH143">
        <v>1137</v>
      </c>
      <c r="DI143">
        <v>9</v>
      </c>
      <c r="DJ143">
        <v>6</v>
      </c>
      <c r="DK143">
        <v>35</v>
      </c>
      <c r="DL143">
        <v>33.200001</v>
      </c>
      <c r="DM143">
        <v>22.844443999999999</v>
      </c>
      <c r="DN143">
        <v>1703.65</v>
      </c>
      <c r="DO143">
        <v>1619.7357</v>
      </c>
      <c r="DP143">
        <v>1418.9641999999999</v>
      </c>
      <c r="DQ143">
        <v>1359.2</v>
      </c>
      <c r="DR143">
        <v>1263.5643</v>
      </c>
      <c r="DS143">
        <v>1225.4641999999999</v>
      </c>
      <c r="DT143">
        <v>1131.6500000000001</v>
      </c>
      <c r="DU143">
        <v>99.075000000000003</v>
      </c>
      <c r="DV143">
        <v>96.617099999999994</v>
      </c>
      <c r="DW143">
        <v>96.726399999999998</v>
      </c>
      <c r="DX143">
        <v>95.435699999999997</v>
      </c>
      <c r="DY143">
        <v>67.352900000000005</v>
      </c>
      <c r="DZ143">
        <v>75.059299999999993</v>
      </c>
      <c r="EA143">
        <v>63.384300000000003</v>
      </c>
      <c r="EB143">
        <v>32.355800000000002</v>
      </c>
      <c r="EC143">
        <v>21.687200000000001</v>
      </c>
      <c r="ED143">
        <v>14.6869</v>
      </c>
      <c r="EE143">
        <v>11.0075</v>
      </c>
      <c r="EF143">
        <v>8.2768999999999995</v>
      </c>
      <c r="EG143">
        <v>6.2770000000000001</v>
      </c>
      <c r="EH143">
        <v>4.8941999999999997</v>
      </c>
      <c r="EI143">
        <v>4.2335000000000003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6.6007999999999997E-2</v>
      </c>
      <c r="EY143">
        <v>5.5764000000000001E-2</v>
      </c>
      <c r="EZ143">
        <v>4.7489000000000003E-2</v>
      </c>
      <c r="FA143">
        <v>2.8740999999999999E-2</v>
      </c>
      <c r="FB143">
        <v>3.1115E-2</v>
      </c>
      <c r="FC143">
        <v>2.9583000000000002E-2</v>
      </c>
      <c r="FD143">
        <v>2.6357999999999999E-2</v>
      </c>
      <c r="FE143">
        <v>-5.0199999999999995E-4</v>
      </c>
      <c r="FF143">
        <v>-1.4710000000000001E-3</v>
      </c>
      <c r="FG143">
        <v>-3.728E-3</v>
      </c>
      <c r="FH143">
        <v>-2.3749999999999999E-3</v>
      </c>
      <c r="FI143">
        <v>-3.382E-3</v>
      </c>
      <c r="FJ143">
        <v>8.9999999999999998E-4</v>
      </c>
      <c r="FK143">
        <v>1.671E-3</v>
      </c>
      <c r="FL143">
        <v>8.2811999999999997E-2</v>
      </c>
      <c r="FM143">
        <v>8.0262E-2</v>
      </c>
      <c r="FN143">
        <v>7.8732999999999997E-2</v>
      </c>
      <c r="FO143">
        <v>7.5759000000000007E-2</v>
      </c>
      <c r="FP143">
        <v>8.0118999999999996E-2</v>
      </c>
      <c r="FQ143">
        <v>0.10770399999999999</v>
      </c>
      <c r="FR143">
        <v>0.10063</v>
      </c>
      <c r="FS143">
        <v>-0.22933600000000001</v>
      </c>
      <c r="FT143">
        <v>-0.22615499999999999</v>
      </c>
      <c r="FU143">
        <v>-0.22456999999999999</v>
      </c>
      <c r="FV143">
        <v>-0.22384100000000001</v>
      </c>
      <c r="FW143">
        <v>-0.22726399999999999</v>
      </c>
      <c r="FX143">
        <v>-0.23618</v>
      </c>
      <c r="FY143">
        <v>-0.23043</v>
      </c>
      <c r="FZ143">
        <v>-1.38514</v>
      </c>
      <c r="GA143">
        <v>-1.357399</v>
      </c>
      <c r="GB143">
        <v>-1.3433040000000001</v>
      </c>
      <c r="GC143">
        <v>-1.337051</v>
      </c>
      <c r="GD143">
        <v>-1.3686940000000001</v>
      </c>
      <c r="GE143">
        <v>-1.4515990000000001</v>
      </c>
      <c r="GF143">
        <v>-1.4013279999999999</v>
      </c>
      <c r="GG143">
        <v>-0.35060000000000002</v>
      </c>
      <c r="GH143">
        <v>-0.32213599999999998</v>
      </c>
      <c r="GI143">
        <v>-0.31246299999999999</v>
      </c>
      <c r="GJ143">
        <v>-0.30899100000000002</v>
      </c>
      <c r="GK143">
        <v>-0.341026</v>
      </c>
      <c r="GL143">
        <v>-0.47392699999999999</v>
      </c>
      <c r="GM143">
        <v>-0.418404</v>
      </c>
      <c r="GN143">
        <v>-0.39479500000000001</v>
      </c>
      <c r="GO143">
        <v>-0.36561199999999999</v>
      </c>
      <c r="GP143">
        <v>-0.35152800000000001</v>
      </c>
      <c r="GQ143">
        <v>-0.34499600000000002</v>
      </c>
      <c r="GR143">
        <v>-0.37514700000000001</v>
      </c>
      <c r="GS143">
        <v>-0.45228200000000002</v>
      </c>
      <c r="GT143">
        <v>-0.40071000000000001</v>
      </c>
      <c r="GU143">
        <v>0.41744399999999998</v>
      </c>
      <c r="GV143">
        <v>0.38905000000000001</v>
      </c>
      <c r="GW143">
        <v>0.36037599999999997</v>
      </c>
      <c r="GX143">
        <v>0.32612999999999998</v>
      </c>
      <c r="GY143">
        <v>0.53965600000000002</v>
      </c>
      <c r="GZ143">
        <v>0.44925500000000002</v>
      </c>
      <c r="HA143">
        <v>0.40708499999999997</v>
      </c>
      <c r="HB143">
        <v>-35</v>
      </c>
      <c r="HC143">
        <v>-35</v>
      </c>
      <c r="HD143">
        <v>-35</v>
      </c>
      <c r="HE143">
        <v>-35</v>
      </c>
      <c r="HF143">
        <v>-30</v>
      </c>
      <c r="HG143">
        <v>10</v>
      </c>
      <c r="HH143">
        <v>-10</v>
      </c>
      <c r="HI143">
        <v>-1.485249</v>
      </c>
      <c r="HJ143">
        <v>-1.4667730000000001</v>
      </c>
      <c r="HK143">
        <v>-1.458245</v>
      </c>
      <c r="HL143">
        <v>-1.4541440000000001</v>
      </c>
      <c r="HM143">
        <v>-1.474032</v>
      </c>
      <c r="HN143">
        <v>0</v>
      </c>
      <c r="HO143">
        <v>0</v>
      </c>
      <c r="HQ143">
        <v>1452.829</v>
      </c>
      <c r="HR143">
        <v>0</v>
      </c>
      <c r="HT143">
        <v>1454.6579999999999</v>
      </c>
      <c r="HU143">
        <v>0</v>
      </c>
      <c r="HW143">
        <v>744.56</v>
      </c>
      <c r="HX143">
        <v>0</v>
      </c>
      <c r="HZ143">
        <v>744.60299999999995</v>
      </c>
      <c r="IA143">
        <v>0</v>
      </c>
      <c r="IC143">
        <v>1407.922</v>
      </c>
      <c r="ID143">
        <v>0</v>
      </c>
      <c r="IF143">
        <v>1417.828</v>
      </c>
      <c r="IG143">
        <v>0</v>
      </c>
      <c r="II143">
        <v>765.67</v>
      </c>
      <c r="IJ143">
        <v>0</v>
      </c>
      <c r="IL143">
        <v>765.77700000000004</v>
      </c>
      <c r="IM143">
        <v>0</v>
      </c>
      <c r="IO143">
        <v>1406.3978999999999</v>
      </c>
      <c r="IP143">
        <v>0</v>
      </c>
      <c r="IR143">
        <v>1433.068</v>
      </c>
      <c r="IS143">
        <v>0</v>
      </c>
      <c r="IU143">
        <v>774.50300000000004</v>
      </c>
      <c r="IV143">
        <v>0</v>
      </c>
      <c r="IX143">
        <v>774.62800000000004</v>
      </c>
      <c r="IY143">
        <v>0</v>
      </c>
      <c r="JA143">
        <v>1530.2739999999999</v>
      </c>
      <c r="JB143">
        <v>0</v>
      </c>
      <c r="JD143">
        <v>1531.1369999999999</v>
      </c>
      <c r="JE143">
        <v>0</v>
      </c>
      <c r="JG143">
        <v>779.94799999999998</v>
      </c>
      <c r="JH143">
        <v>0</v>
      </c>
      <c r="JJ143">
        <v>780.17600000000004</v>
      </c>
      <c r="JK143">
        <v>0</v>
      </c>
      <c r="JM143">
        <v>1510.2841000000001</v>
      </c>
      <c r="JN143">
        <v>0</v>
      </c>
      <c r="JP143">
        <v>1510.665</v>
      </c>
      <c r="JQ143">
        <v>0</v>
      </c>
      <c r="JS143">
        <v>754.58299999999997</v>
      </c>
      <c r="JT143">
        <v>0</v>
      </c>
      <c r="JV143">
        <v>754.46</v>
      </c>
      <c r="JW143">
        <v>0</v>
      </c>
      <c r="JY143">
        <v>1517.9041</v>
      </c>
      <c r="JZ143">
        <v>0</v>
      </c>
      <c r="KB143">
        <v>1518.2339999999999</v>
      </c>
      <c r="KC143">
        <v>0</v>
      </c>
      <c r="KE143">
        <v>734.97500000000002</v>
      </c>
      <c r="KF143">
        <v>0.10199999999999999</v>
      </c>
      <c r="KH143">
        <v>735.20299999999997</v>
      </c>
      <c r="KI143">
        <v>0.10199999999999999</v>
      </c>
      <c r="KK143">
        <v>1531.3408999999999</v>
      </c>
      <c r="KL143">
        <v>0</v>
      </c>
      <c r="KN143">
        <v>1531.7469000000001</v>
      </c>
      <c r="KO143">
        <v>0</v>
      </c>
      <c r="KQ143">
        <v>769.27</v>
      </c>
      <c r="KR143">
        <v>2.5000000000000001E-2</v>
      </c>
      <c r="KT143">
        <v>769.27</v>
      </c>
      <c r="KU143">
        <v>2.5000000000000001E-2</v>
      </c>
      <c r="KV143">
        <v>141.08266380000001</v>
      </c>
      <c r="KW143">
        <v>130.00322675339999</v>
      </c>
      <c r="KX143">
        <v>111.71930835859999</v>
      </c>
      <c r="KY143">
        <v>102.97163280000001</v>
      </c>
      <c r="KZ143">
        <v>101.23550815169999</v>
      </c>
      <c r="LA143">
        <v>131.98739619679998</v>
      </c>
      <c r="LB143">
        <v>113.87793950000001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-23.995888000000001</v>
      </c>
      <c r="LI143">
        <v>-5.8529220000000004</v>
      </c>
      <c r="LJ143">
        <v>-90.734980840000006</v>
      </c>
      <c r="LK143">
        <v>-73.697263907000007</v>
      </c>
      <c r="LL143">
        <v>-58.784326344000007</v>
      </c>
      <c r="LM143">
        <v>-35.252686666000002</v>
      </c>
      <c r="LN143">
        <v>-37.957990702000004</v>
      </c>
      <c r="LO143">
        <v>-44.249092317000006</v>
      </c>
      <c r="LP143">
        <v>-39.277822512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51.983715000000004</v>
      </c>
      <c r="LY143">
        <v>51.337055000000007</v>
      </c>
      <c r="LZ143">
        <v>51.038575000000002</v>
      </c>
      <c r="MA143">
        <v>50.895040000000002</v>
      </c>
      <c r="MB143">
        <v>44.220959999999998</v>
      </c>
      <c r="MC143">
        <v>0</v>
      </c>
      <c r="MD143">
        <v>0</v>
      </c>
      <c r="ME143">
        <v>-34.735695</v>
      </c>
      <c r="MF143">
        <v>-31.123846125599997</v>
      </c>
      <c r="MG143">
        <v>-30.223421123199998</v>
      </c>
      <c r="MH143">
        <v>-29.488772378700002</v>
      </c>
      <c r="MI143">
        <v>-22.9690900754</v>
      </c>
      <c r="MJ143">
        <v>-35.572628871099994</v>
      </c>
      <c r="MK143">
        <v>-26.520244657200003</v>
      </c>
      <c r="ML143">
        <v>67.595702960000011</v>
      </c>
      <c r="MM143">
        <v>76.519171720799989</v>
      </c>
      <c r="MN143">
        <v>73.750135891399978</v>
      </c>
      <c r="MO143">
        <v>89.12521375530001</v>
      </c>
      <c r="MP143">
        <v>84.529387374299972</v>
      </c>
      <c r="MQ143">
        <v>28.16978700869997</v>
      </c>
      <c r="MR143">
        <v>42.226950330800001</v>
      </c>
    </row>
    <row r="144" spans="1:356" x14ac:dyDescent="0.35">
      <c r="A144">
        <v>160</v>
      </c>
      <c r="B144" t="s">
        <v>527</v>
      </c>
      <c r="C144" s="3">
        <v>42836.330590277779</v>
      </c>
      <c r="D144">
        <v>58.247700000000002</v>
      </c>
      <c r="E144">
        <v>60.496000000000002</v>
      </c>
      <c r="F144">
        <v>52</v>
      </c>
      <c r="G144">
        <v>49</v>
      </c>
      <c r="H144">
        <v>1.3657999999999999</v>
      </c>
      <c r="I144">
        <v>440.52080000000001</v>
      </c>
      <c r="J144">
        <v>16581</v>
      </c>
      <c r="K144">
        <v>30</v>
      </c>
      <c r="L144">
        <v>239517</v>
      </c>
      <c r="M144">
        <v>239707</v>
      </c>
      <c r="N144">
        <v>239988</v>
      </c>
      <c r="O144">
        <v>239996</v>
      </c>
      <c r="P144">
        <v>139261</v>
      </c>
      <c r="Q144">
        <v>139303</v>
      </c>
      <c r="R144">
        <v>220962</v>
      </c>
      <c r="S144">
        <v>220970</v>
      </c>
      <c r="T144">
        <v>220947</v>
      </c>
      <c r="U144">
        <v>220954</v>
      </c>
      <c r="V144">
        <v>215715</v>
      </c>
      <c r="W144">
        <v>215459</v>
      </c>
      <c r="X144">
        <v>215871</v>
      </c>
      <c r="Y144">
        <v>215889</v>
      </c>
      <c r="Z144">
        <v>294074</v>
      </c>
      <c r="AA144">
        <v>294058</v>
      </c>
      <c r="AB144">
        <v>1364.36</v>
      </c>
      <c r="AC144">
        <v>44435.851600000002</v>
      </c>
      <c r="AD144">
        <v>6</v>
      </c>
      <c r="AE144">
        <v>194.03800000000001</v>
      </c>
      <c r="AF144">
        <v>194.03800000000001</v>
      </c>
      <c r="AG144">
        <v>194.03800000000001</v>
      </c>
      <c r="AH144">
        <v>194.03800000000001</v>
      </c>
      <c r="AI144">
        <v>194.03800000000001</v>
      </c>
      <c r="AJ144">
        <v>67.099199999999996</v>
      </c>
      <c r="AK144">
        <v>67.099199999999996</v>
      </c>
      <c r="AL144">
        <v>1155.2734</v>
      </c>
      <c r="AM144">
        <v>1091.7435</v>
      </c>
      <c r="AN144">
        <v>1051.6666</v>
      </c>
      <c r="AO144">
        <v>898.9171</v>
      </c>
      <c r="AP144">
        <v>1043.8489</v>
      </c>
      <c r="AQ144">
        <v>990.9529</v>
      </c>
      <c r="AR144">
        <v>974.21889999999996</v>
      </c>
      <c r="AS144">
        <v>957.63750000000005</v>
      </c>
      <c r="AT144">
        <v>941.37279999999998</v>
      </c>
      <c r="AU144">
        <v>932.05079999999998</v>
      </c>
      <c r="AV144">
        <v>922.06880000000001</v>
      </c>
      <c r="AW144">
        <v>908.26990000000001</v>
      </c>
      <c r="AX144">
        <v>15.8</v>
      </c>
      <c r="AY144">
        <v>19.2</v>
      </c>
      <c r="AZ144">
        <v>32.3812</v>
      </c>
      <c r="BA144">
        <v>21.7498</v>
      </c>
      <c r="BB144">
        <v>14.665100000000001</v>
      </c>
      <c r="BC144">
        <v>10.9811</v>
      </c>
      <c r="BD144">
        <v>8.2422000000000004</v>
      </c>
      <c r="BE144">
        <v>6.2545999999999999</v>
      </c>
      <c r="BF144">
        <v>4.8947000000000003</v>
      </c>
      <c r="BG144">
        <v>4.2312000000000003</v>
      </c>
      <c r="BH144">
        <v>4.2275999999999998</v>
      </c>
      <c r="BI144">
        <v>89.28</v>
      </c>
      <c r="BJ144">
        <v>114.58</v>
      </c>
      <c r="BK144">
        <v>133.54</v>
      </c>
      <c r="BL144">
        <v>168.61</v>
      </c>
      <c r="BM144">
        <v>181.22</v>
      </c>
      <c r="BN144">
        <v>228.39</v>
      </c>
      <c r="BO144">
        <v>240.06</v>
      </c>
      <c r="BP144">
        <v>303.67</v>
      </c>
      <c r="BQ144">
        <v>318.41000000000003</v>
      </c>
      <c r="BR144">
        <v>402.71</v>
      </c>
      <c r="BS144">
        <v>408.13</v>
      </c>
      <c r="BT144">
        <v>513</v>
      </c>
      <c r="BU144">
        <v>479.21</v>
      </c>
      <c r="BV144">
        <v>602.47</v>
      </c>
      <c r="BW144">
        <v>50</v>
      </c>
      <c r="BX144">
        <v>46.2</v>
      </c>
      <c r="BY144">
        <v>24.653099999999998</v>
      </c>
      <c r="BZ144">
        <v>2.2749999999999999</v>
      </c>
      <c r="CA144">
        <v>3.0937999999999999</v>
      </c>
      <c r="CB144">
        <v>3.1421000000000001</v>
      </c>
      <c r="CC144">
        <v>-1.0256000000000001</v>
      </c>
      <c r="CD144">
        <v>3.0937999999999999</v>
      </c>
      <c r="CE144">
        <v>6213156</v>
      </c>
      <c r="CF144">
        <v>1</v>
      </c>
      <c r="CI144">
        <v>4.25</v>
      </c>
      <c r="CJ144">
        <v>7.9457000000000004</v>
      </c>
      <c r="CK144">
        <v>9.5593000000000004</v>
      </c>
      <c r="CL144">
        <v>11.3079</v>
      </c>
      <c r="CM144">
        <v>13.3779</v>
      </c>
      <c r="CN144">
        <v>18.684999999999999</v>
      </c>
      <c r="CO144">
        <v>4.7606999999999999</v>
      </c>
      <c r="CP144">
        <v>8.5714000000000006</v>
      </c>
      <c r="CQ144">
        <v>10.258900000000001</v>
      </c>
      <c r="CR144">
        <v>12.3482</v>
      </c>
      <c r="CS144">
        <v>14.694599999999999</v>
      </c>
      <c r="CT144">
        <v>19.641100000000002</v>
      </c>
      <c r="CU144">
        <v>24.947800000000001</v>
      </c>
      <c r="CV144">
        <v>24.907499999999999</v>
      </c>
      <c r="CW144">
        <v>25.0137</v>
      </c>
      <c r="CX144">
        <v>25.0593</v>
      </c>
      <c r="CY144">
        <v>25.1204</v>
      </c>
      <c r="CZ144">
        <v>24.990100000000002</v>
      </c>
      <c r="DB144">
        <v>15383</v>
      </c>
      <c r="DC144">
        <v>759</v>
      </c>
      <c r="DD144">
        <v>17</v>
      </c>
      <c r="DF144" t="s">
        <v>568</v>
      </c>
      <c r="DG144">
        <v>419</v>
      </c>
      <c r="DH144">
        <v>1137</v>
      </c>
      <c r="DI144">
        <v>9</v>
      </c>
      <c r="DJ144">
        <v>6</v>
      </c>
      <c r="DK144">
        <v>35</v>
      </c>
      <c r="DL144">
        <v>37.666663999999997</v>
      </c>
      <c r="DM144">
        <v>2.2749999999999999</v>
      </c>
      <c r="DN144">
        <v>1710.7715000000001</v>
      </c>
      <c r="DO144">
        <v>1647.15</v>
      </c>
      <c r="DP144">
        <v>1437.9</v>
      </c>
      <c r="DQ144">
        <v>1378.1570999999999</v>
      </c>
      <c r="DR144">
        <v>1265.0072</v>
      </c>
      <c r="DS144">
        <v>1214.9213999999999</v>
      </c>
      <c r="DT144">
        <v>1142.8</v>
      </c>
      <c r="DU144">
        <v>104.8443</v>
      </c>
      <c r="DV144">
        <v>98.269300000000001</v>
      </c>
      <c r="DW144">
        <v>94.799300000000002</v>
      </c>
      <c r="DX144">
        <v>93.251400000000004</v>
      </c>
      <c r="DY144">
        <v>67.300700000000006</v>
      </c>
      <c r="DZ144">
        <v>55.337899999999998</v>
      </c>
      <c r="EA144">
        <v>69.764300000000006</v>
      </c>
      <c r="EB144">
        <v>32.3812</v>
      </c>
      <c r="EC144">
        <v>21.7498</v>
      </c>
      <c r="ED144">
        <v>14.665100000000001</v>
      </c>
      <c r="EE144">
        <v>10.9811</v>
      </c>
      <c r="EF144">
        <v>8.2422000000000004</v>
      </c>
      <c r="EG144">
        <v>6.2545999999999999</v>
      </c>
      <c r="EH144">
        <v>4.8947000000000003</v>
      </c>
      <c r="EI144">
        <v>4.2312000000000003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6.5452999999999997E-2</v>
      </c>
      <c r="EY144">
        <v>5.5428999999999999E-2</v>
      </c>
      <c r="EZ144">
        <v>4.7345999999999999E-2</v>
      </c>
      <c r="FA144">
        <v>2.8954000000000001E-2</v>
      </c>
      <c r="FB144">
        <v>3.1319E-2</v>
      </c>
      <c r="FC144">
        <v>2.9721999999999998E-2</v>
      </c>
      <c r="FD144">
        <v>2.6533999999999999E-2</v>
      </c>
      <c r="FE144">
        <v>-5.0199999999999995E-4</v>
      </c>
      <c r="FF144">
        <v>-1.472E-3</v>
      </c>
      <c r="FG144">
        <v>-3.7290000000000001E-3</v>
      </c>
      <c r="FH144">
        <v>-2.3749999999999999E-3</v>
      </c>
      <c r="FI144">
        <v>-3.3830000000000002E-3</v>
      </c>
      <c r="FJ144">
        <v>3.6999999999999999E-4</v>
      </c>
      <c r="FK144">
        <v>1.3649999999999999E-3</v>
      </c>
      <c r="FL144">
        <v>8.2811999999999997E-2</v>
      </c>
      <c r="FM144">
        <v>8.0256999999999995E-2</v>
      </c>
      <c r="FN144">
        <v>7.8730999999999995E-2</v>
      </c>
      <c r="FO144">
        <v>7.5756000000000004E-2</v>
      </c>
      <c r="FP144">
        <v>8.0118999999999996E-2</v>
      </c>
      <c r="FQ144">
        <v>0.10770399999999999</v>
      </c>
      <c r="FR144">
        <v>0.100606</v>
      </c>
      <c r="FS144">
        <v>-0.229377</v>
      </c>
      <c r="FT144">
        <v>-0.226248</v>
      </c>
      <c r="FU144">
        <v>-0.22462799999999999</v>
      </c>
      <c r="FV144">
        <v>-0.223913</v>
      </c>
      <c r="FW144">
        <v>-0.227321</v>
      </c>
      <c r="FX144">
        <v>-0.23613500000000001</v>
      </c>
      <c r="FY144">
        <v>-0.23050100000000001</v>
      </c>
      <c r="FZ144">
        <v>-1.384873</v>
      </c>
      <c r="GA144">
        <v>-1.3575870000000001</v>
      </c>
      <c r="GB144">
        <v>-1.343197</v>
      </c>
      <c r="GC144">
        <v>-1.3370610000000001</v>
      </c>
      <c r="GD144">
        <v>-1.3689</v>
      </c>
      <c r="GE144">
        <v>-1.4486019999999999</v>
      </c>
      <c r="GF144">
        <v>-1.3992770000000001</v>
      </c>
      <c r="GG144">
        <v>-0.350796</v>
      </c>
      <c r="GH144">
        <v>-0.32217800000000002</v>
      </c>
      <c r="GI144">
        <v>-0.31259100000000001</v>
      </c>
      <c r="GJ144">
        <v>-0.309083</v>
      </c>
      <c r="GK144">
        <v>-0.34122400000000003</v>
      </c>
      <c r="GL144">
        <v>-0.474165</v>
      </c>
      <c r="GM144">
        <v>-0.41818899999999998</v>
      </c>
      <c r="GN144">
        <v>-0.39450499999999999</v>
      </c>
      <c r="GO144">
        <v>-0.365809</v>
      </c>
      <c r="GP144">
        <v>-0.35142200000000001</v>
      </c>
      <c r="GQ144">
        <v>-0.34500799999999998</v>
      </c>
      <c r="GR144">
        <v>-0.37484499999999998</v>
      </c>
      <c r="GS144">
        <v>-0.45205200000000001</v>
      </c>
      <c r="GT144">
        <v>-0.401563</v>
      </c>
      <c r="GU144">
        <v>0.41752400000000001</v>
      </c>
      <c r="GV144">
        <v>0.38890200000000003</v>
      </c>
      <c r="GW144">
        <v>0.36017300000000002</v>
      </c>
      <c r="GX144">
        <v>0.32550699999999999</v>
      </c>
      <c r="GY144">
        <v>0.53886800000000001</v>
      </c>
      <c r="GZ144">
        <v>0.44825799999999999</v>
      </c>
      <c r="HA144">
        <v>0.40714699999999998</v>
      </c>
      <c r="HB144">
        <v>-35</v>
      </c>
      <c r="HC144">
        <v>-35</v>
      </c>
      <c r="HD144">
        <v>-35</v>
      </c>
      <c r="HE144">
        <v>-35</v>
      </c>
      <c r="HF144">
        <v>-30</v>
      </c>
      <c r="HG144">
        <v>20</v>
      </c>
      <c r="HH144">
        <v>-20</v>
      </c>
      <c r="HI144">
        <v>-1.485339</v>
      </c>
      <c r="HJ144">
        <v>-1.466896</v>
      </c>
      <c r="HK144">
        <v>-1.4584029999999999</v>
      </c>
      <c r="HL144">
        <v>-1.454315</v>
      </c>
      <c r="HM144">
        <v>-1.4742409999999999</v>
      </c>
      <c r="HN144">
        <v>0</v>
      </c>
      <c r="HO144">
        <v>0</v>
      </c>
      <c r="HQ144">
        <v>1452.829</v>
      </c>
      <c r="HR144">
        <v>0</v>
      </c>
      <c r="HT144">
        <v>1454.6579999999999</v>
      </c>
      <c r="HU144">
        <v>0</v>
      </c>
      <c r="HW144">
        <v>744.56</v>
      </c>
      <c r="HX144">
        <v>0</v>
      </c>
      <c r="HZ144">
        <v>744.60299999999995</v>
      </c>
      <c r="IA144">
        <v>0</v>
      </c>
      <c r="IC144">
        <v>1407.922</v>
      </c>
      <c r="ID144">
        <v>0</v>
      </c>
      <c r="IF144">
        <v>1417.828</v>
      </c>
      <c r="IG144">
        <v>0</v>
      </c>
      <c r="II144">
        <v>765.67</v>
      </c>
      <c r="IJ144">
        <v>0</v>
      </c>
      <c r="IL144">
        <v>765.77700000000004</v>
      </c>
      <c r="IM144">
        <v>0</v>
      </c>
      <c r="IO144">
        <v>1406.3978999999999</v>
      </c>
      <c r="IP144">
        <v>0</v>
      </c>
      <c r="IR144">
        <v>1433.068</v>
      </c>
      <c r="IS144">
        <v>0</v>
      </c>
      <c r="IU144">
        <v>774.50300000000004</v>
      </c>
      <c r="IV144">
        <v>0</v>
      </c>
      <c r="IX144">
        <v>774.62800000000004</v>
      </c>
      <c r="IY144">
        <v>0</v>
      </c>
      <c r="JA144">
        <v>1530.2739999999999</v>
      </c>
      <c r="JB144">
        <v>0</v>
      </c>
      <c r="JD144">
        <v>1531.1369999999999</v>
      </c>
      <c r="JE144">
        <v>0</v>
      </c>
      <c r="JG144">
        <v>779.94799999999998</v>
      </c>
      <c r="JH144">
        <v>0</v>
      </c>
      <c r="JJ144">
        <v>780.17600000000004</v>
      </c>
      <c r="JK144">
        <v>0</v>
      </c>
      <c r="JM144">
        <v>1510.2841000000001</v>
      </c>
      <c r="JN144">
        <v>0</v>
      </c>
      <c r="JP144">
        <v>1510.665</v>
      </c>
      <c r="JQ144">
        <v>0</v>
      </c>
      <c r="JS144">
        <v>754.58299999999997</v>
      </c>
      <c r="JT144">
        <v>0</v>
      </c>
      <c r="JV144">
        <v>754.46</v>
      </c>
      <c r="JW144">
        <v>0</v>
      </c>
      <c r="JY144">
        <v>1517.9041</v>
      </c>
      <c r="JZ144">
        <v>0</v>
      </c>
      <c r="KB144">
        <v>1518.2339999999999</v>
      </c>
      <c r="KC144">
        <v>0</v>
      </c>
      <c r="KE144">
        <v>734.97500000000002</v>
      </c>
      <c r="KF144">
        <v>0.10199999999999999</v>
      </c>
      <c r="KH144">
        <v>735.20299999999997</v>
      </c>
      <c r="KI144">
        <v>0.10199999999999999</v>
      </c>
      <c r="KK144">
        <v>1531.3408999999999</v>
      </c>
      <c r="KL144">
        <v>0</v>
      </c>
      <c r="KN144">
        <v>1531.7469000000001</v>
      </c>
      <c r="KO144">
        <v>0</v>
      </c>
      <c r="KQ144">
        <v>769.27</v>
      </c>
      <c r="KR144">
        <v>2.5000000000000001E-2</v>
      </c>
      <c r="KT144">
        <v>769.27</v>
      </c>
      <c r="KU144">
        <v>2.5000000000000001E-2</v>
      </c>
      <c r="KV144">
        <v>141.672409458</v>
      </c>
      <c r="KW144">
        <v>132.19531755</v>
      </c>
      <c r="KX144">
        <v>113.2073049</v>
      </c>
      <c r="KY144">
        <v>104.40366926759999</v>
      </c>
      <c r="KZ144">
        <v>101.35111185679999</v>
      </c>
      <c r="LA144">
        <v>130.8518944656</v>
      </c>
      <c r="LB144">
        <v>114.9725368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-23.991315999999998</v>
      </c>
      <c r="LI144">
        <v>-5.8547254000000004</v>
      </c>
      <c r="LJ144">
        <v>-89.948886222999988</v>
      </c>
      <c r="LK144">
        <v>-73.251321759000007</v>
      </c>
      <c r="LL144">
        <v>-58.586223548999996</v>
      </c>
      <c r="LM144">
        <v>-35.537744319000005</v>
      </c>
      <c r="LN144">
        <v>-38.2415904</v>
      </c>
      <c r="LO144">
        <v>-43.591331384</v>
      </c>
      <c r="LP144">
        <v>-39.038429023000006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51.986865000000002</v>
      </c>
      <c r="LY144">
        <v>51.341360000000002</v>
      </c>
      <c r="LZ144">
        <v>51.044104999999995</v>
      </c>
      <c r="MA144">
        <v>50.901025000000004</v>
      </c>
      <c r="MB144">
        <v>44.227229999999999</v>
      </c>
      <c r="MC144">
        <v>0</v>
      </c>
      <c r="MD144">
        <v>0</v>
      </c>
      <c r="ME144">
        <v>-36.778961062800001</v>
      </c>
      <c r="MF144">
        <v>-31.660206535400004</v>
      </c>
      <c r="MG144">
        <v>-29.6334079863</v>
      </c>
      <c r="MH144">
        <v>-28.822422466200003</v>
      </c>
      <c r="MI144">
        <v>-22.964614056800006</v>
      </c>
      <c r="MJ144">
        <v>-26.239295353499998</v>
      </c>
      <c r="MK144">
        <v>-29.174662852699999</v>
      </c>
      <c r="ML144">
        <v>66.931427172200017</v>
      </c>
      <c r="MM144">
        <v>78.625149255599993</v>
      </c>
      <c r="MN144">
        <v>76.031778364699989</v>
      </c>
      <c r="MO144">
        <v>90.944527482399991</v>
      </c>
      <c r="MP144">
        <v>84.372137399999986</v>
      </c>
      <c r="MQ144">
        <v>37.029951728100002</v>
      </c>
      <c r="MR144">
        <v>40.904719524299992</v>
      </c>
    </row>
    <row r="145" spans="1:356" x14ac:dyDescent="0.35">
      <c r="A145">
        <v>160</v>
      </c>
      <c r="B145" t="s">
        <v>528</v>
      </c>
      <c r="C145" s="3">
        <v>42836.332395833335</v>
      </c>
      <c r="D145">
        <v>57.215600000000002</v>
      </c>
      <c r="E145">
        <v>59.658000000000001</v>
      </c>
      <c r="F145">
        <v>105</v>
      </c>
      <c r="G145">
        <v>54</v>
      </c>
      <c r="H145">
        <v>1.3657999999999999</v>
      </c>
      <c r="I145">
        <v>536.25340000000006</v>
      </c>
      <c r="J145">
        <v>19723</v>
      </c>
      <c r="K145">
        <v>30</v>
      </c>
      <c r="L145">
        <v>239517</v>
      </c>
      <c r="M145">
        <v>239707</v>
      </c>
      <c r="N145">
        <v>239988</v>
      </c>
      <c r="O145">
        <v>239996</v>
      </c>
      <c r="P145">
        <v>139261</v>
      </c>
      <c r="Q145">
        <v>139303</v>
      </c>
      <c r="R145">
        <v>220962</v>
      </c>
      <c r="S145">
        <v>220970</v>
      </c>
      <c r="T145">
        <v>220947</v>
      </c>
      <c r="U145">
        <v>220954</v>
      </c>
      <c r="V145">
        <v>215715</v>
      </c>
      <c r="W145">
        <v>215459</v>
      </c>
      <c r="X145">
        <v>215871</v>
      </c>
      <c r="Y145">
        <v>215889</v>
      </c>
      <c r="Z145">
        <v>294074</v>
      </c>
      <c r="AA145">
        <v>294058</v>
      </c>
      <c r="AB145">
        <v>1364.36</v>
      </c>
      <c r="AC145">
        <v>44455.628900000003</v>
      </c>
      <c r="AD145">
        <v>6</v>
      </c>
      <c r="AE145">
        <v>194.45330000000001</v>
      </c>
      <c r="AF145">
        <v>194.45330000000001</v>
      </c>
      <c r="AG145">
        <v>194.45330000000001</v>
      </c>
      <c r="AH145">
        <v>194.45330000000001</v>
      </c>
      <c r="AI145">
        <v>194.45330000000001</v>
      </c>
      <c r="AJ145">
        <v>67.514499999999998</v>
      </c>
      <c r="AK145">
        <v>67.514499999999998</v>
      </c>
      <c r="AL145">
        <v>1145.8984</v>
      </c>
      <c r="AM145">
        <v>1063.8157000000001</v>
      </c>
      <c r="AN145">
        <v>1029.3334</v>
      </c>
      <c r="AO145">
        <v>903.34550000000002</v>
      </c>
      <c r="AP145">
        <v>1031.7420999999999</v>
      </c>
      <c r="AQ145">
        <v>984.71500000000003</v>
      </c>
      <c r="AR145">
        <v>971.22069999999997</v>
      </c>
      <c r="AS145">
        <v>957.39049999999997</v>
      </c>
      <c r="AT145">
        <v>943.87729999999999</v>
      </c>
      <c r="AU145">
        <v>936.7269</v>
      </c>
      <c r="AV145">
        <v>929.1721</v>
      </c>
      <c r="AW145">
        <v>917.08029999999997</v>
      </c>
      <c r="AX145">
        <v>16</v>
      </c>
      <c r="AY145">
        <v>17.2</v>
      </c>
      <c r="AZ145">
        <v>32.3812</v>
      </c>
      <c r="BA145">
        <v>21.870899999999999</v>
      </c>
      <c r="BB145">
        <v>14.7965</v>
      </c>
      <c r="BC145">
        <v>11.0815</v>
      </c>
      <c r="BD145">
        <v>8.3225999999999996</v>
      </c>
      <c r="BE145">
        <v>6.3002000000000002</v>
      </c>
      <c r="BF145">
        <v>4.9032</v>
      </c>
      <c r="BG145">
        <v>4.2366000000000001</v>
      </c>
      <c r="BH145">
        <v>4.2293000000000003</v>
      </c>
      <c r="BI145">
        <v>98.06</v>
      </c>
      <c r="BJ145">
        <v>124.48</v>
      </c>
      <c r="BK145">
        <v>145.57</v>
      </c>
      <c r="BL145">
        <v>182.73</v>
      </c>
      <c r="BM145">
        <v>197.5</v>
      </c>
      <c r="BN145">
        <v>248.19</v>
      </c>
      <c r="BO145">
        <v>262.35000000000002</v>
      </c>
      <c r="BP145">
        <v>330.46</v>
      </c>
      <c r="BQ145">
        <v>348.89</v>
      </c>
      <c r="BR145">
        <v>440.12</v>
      </c>
      <c r="BS145">
        <v>449.77</v>
      </c>
      <c r="BT145">
        <v>564.65</v>
      </c>
      <c r="BU145">
        <v>528.9</v>
      </c>
      <c r="BV145">
        <v>661.83</v>
      </c>
      <c r="BW145">
        <v>49.1</v>
      </c>
      <c r="BX145">
        <v>46.5</v>
      </c>
      <c r="BY145">
        <v>27.88</v>
      </c>
      <c r="BZ145">
        <v>1.4555560000000001</v>
      </c>
      <c r="CA145">
        <v>1.4847999999999999</v>
      </c>
      <c r="CB145">
        <v>3.3677999999999999</v>
      </c>
      <c r="CC145">
        <v>-0.87839999999999996</v>
      </c>
      <c r="CD145">
        <v>1.4847999999999999</v>
      </c>
      <c r="CE145">
        <v>6106048</v>
      </c>
      <c r="CF145">
        <v>2</v>
      </c>
      <c r="CI145">
        <v>4.4120999999999997</v>
      </c>
      <c r="CJ145">
        <v>8.0286000000000008</v>
      </c>
      <c r="CK145">
        <v>9.5963999999999992</v>
      </c>
      <c r="CL145">
        <v>11.2014</v>
      </c>
      <c r="CM145">
        <v>13.290699999999999</v>
      </c>
      <c r="CN145">
        <v>18.3186</v>
      </c>
      <c r="CO145">
        <v>4.7098000000000004</v>
      </c>
      <c r="CP145">
        <v>8.8744999999999994</v>
      </c>
      <c r="CQ145">
        <v>10.3294</v>
      </c>
      <c r="CR145">
        <v>12.4039</v>
      </c>
      <c r="CS145">
        <v>15.098000000000001</v>
      </c>
      <c r="CT145">
        <v>19.998000000000001</v>
      </c>
      <c r="CU145">
        <v>24.916499999999999</v>
      </c>
      <c r="CV145">
        <v>25.032</v>
      </c>
      <c r="CW145">
        <v>25.015899999999998</v>
      </c>
      <c r="CX145">
        <v>25.0441</v>
      </c>
      <c r="CY145">
        <v>24.9741</v>
      </c>
      <c r="CZ145">
        <v>24.982099999999999</v>
      </c>
      <c r="DB145">
        <v>15383</v>
      </c>
      <c r="DC145">
        <v>759</v>
      </c>
      <c r="DD145">
        <v>18</v>
      </c>
      <c r="DF145" t="s">
        <v>568</v>
      </c>
      <c r="DG145">
        <v>419</v>
      </c>
      <c r="DH145">
        <v>1111</v>
      </c>
      <c r="DI145">
        <v>9</v>
      </c>
      <c r="DJ145">
        <v>6</v>
      </c>
      <c r="DK145">
        <v>35</v>
      </c>
      <c r="DL145">
        <v>35</v>
      </c>
      <c r="DM145">
        <v>1.4555560000000001</v>
      </c>
      <c r="DN145">
        <v>1726.8357000000001</v>
      </c>
      <c r="DO145">
        <v>1642.7141999999999</v>
      </c>
      <c r="DP145">
        <v>1422.1285</v>
      </c>
      <c r="DQ145">
        <v>1354.1857</v>
      </c>
      <c r="DR145">
        <v>1250.5999999999999</v>
      </c>
      <c r="DS145">
        <v>1233.75</v>
      </c>
      <c r="DT145">
        <v>1098.1500000000001</v>
      </c>
      <c r="DU145">
        <v>103.0107</v>
      </c>
      <c r="DV145">
        <v>98.493600000000001</v>
      </c>
      <c r="DW145">
        <v>101.3257</v>
      </c>
      <c r="DX145">
        <v>102.7136</v>
      </c>
      <c r="DY145">
        <v>80.885000000000005</v>
      </c>
      <c r="DZ145">
        <v>64.737899999999996</v>
      </c>
      <c r="EA145">
        <v>72.560699999999997</v>
      </c>
      <c r="EB145">
        <v>32.3812</v>
      </c>
      <c r="EC145">
        <v>21.870899999999999</v>
      </c>
      <c r="ED145">
        <v>14.7965</v>
      </c>
      <c r="EE145">
        <v>11.0815</v>
      </c>
      <c r="EF145">
        <v>8.3225999999999996</v>
      </c>
      <c r="EG145">
        <v>6.3002000000000002</v>
      </c>
      <c r="EH145">
        <v>4.9032</v>
      </c>
      <c r="EI145">
        <v>4.2366000000000001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5.8041000000000002E-2</v>
      </c>
      <c r="EY145">
        <v>4.9237999999999997E-2</v>
      </c>
      <c r="EZ145">
        <v>4.2032E-2</v>
      </c>
      <c r="FA145">
        <v>2.545E-2</v>
      </c>
      <c r="FB145">
        <v>2.7678000000000001E-2</v>
      </c>
      <c r="FC145">
        <v>2.6311999999999999E-2</v>
      </c>
      <c r="FD145">
        <v>2.3521E-2</v>
      </c>
      <c r="FE145">
        <v>-4.5899999999999999E-4</v>
      </c>
      <c r="FF145">
        <v>-1.346E-3</v>
      </c>
      <c r="FG145">
        <v>-3.4060000000000002E-3</v>
      </c>
      <c r="FH145">
        <v>-2.1580000000000002E-3</v>
      </c>
      <c r="FI145">
        <v>-2.869E-3</v>
      </c>
      <c r="FJ145">
        <v>5.8200000000000005E-4</v>
      </c>
      <c r="FK145">
        <v>1.4350000000000001E-3</v>
      </c>
      <c r="FL145">
        <v>8.3118999999999998E-2</v>
      </c>
      <c r="FM145">
        <v>8.0554000000000001E-2</v>
      </c>
      <c r="FN145">
        <v>7.9022999999999996E-2</v>
      </c>
      <c r="FO145">
        <v>7.6042999999999999E-2</v>
      </c>
      <c r="FP145">
        <v>8.0421000000000006E-2</v>
      </c>
      <c r="FQ145">
        <v>0.108164</v>
      </c>
      <c r="FR145">
        <v>0.101089</v>
      </c>
      <c r="FS145">
        <v>-0.21948000000000001</v>
      </c>
      <c r="FT145">
        <v>-0.21648899999999999</v>
      </c>
      <c r="FU145">
        <v>-0.21493699999999999</v>
      </c>
      <c r="FV145">
        <v>-0.214196</v>
      </c>
      <c r="FW145">
        <v>-0.21746499999999999</v>
      </c>
      <c r="FX145">
        <v>-0.225823</v>
      </c>
      <c r="FY145">
        <v>-0.220195</v>
      </c>
      <c r="FZ145">
        <v>-1.3890739999999999</v>
      </c>
      <c r="GA145">
        <v>-1.3617330000000001</v>
      </c>
      <c r="GB145">
        <v>-1.347283</v>
      </c>
      <c r="GC145">
        <v>-1.3406260000000001</v>
      </c>
      <c r="GD145">
        <v>-1.372635</v>
      </c>
      <c r="GE145">
        <v>-1.4482759999999999</v>
      </c>
      <c r="GF145">
        <v>-1.3970910000000001</v>
      </c>
      <c r="GG145">
        <v>-0.33379300000000001</v>
      </c>
      <c r="GH145">
        <v>-0.30655399999999999</v>
      </c>
      <c r="GI145">
        <v>-0.29743700000000001</v>
      </c>
      <c r="GJ145">
        <v>-0.29424099999999997</v>
      </c>
      <c r="GK145">
        <v>-0.32481300000000002</v>
      </c>
      <c r="GL145">
        <v>-0.45090200000000003</v>
      </c>
      <c r="GM145">
        <v>-0.39856999999999998</v>
      </c>
      <c r="GN145">
        <v>-0.39874100000000001</v>
      </c>
      <c r="GO145">
        <v>-0.36976399999999998</v>
      </c>
      <c r="GP145">
        <v>-0.35520299999999999</v>
      </c>
      <c r="GQ145">
        <v>-0.34821200000000002</v>
      </c>
      <c r="GR145">
        <v>-0.378413</v>
      </c>
      <c r="GS145">
        <v>-0.45718300000000001</v>
      </c>
      <c r="GT145">
        <v>-0.40380199999999999</v>
      </c>
      <c r="GU145">
        <v>0.41973199999999999</v>
      </c>
      <c r="GV145">
        <v>0.39263900000000002</v>
      </c>
      <c r="GW145">
        <v>0.36497499999999999</v>
      </c>
      <c r="GX145">
        <v>0.33412999999999998</v>
      </c>
      <c r="GY145">
        <v>0.55246600000000001</v>
      </c>
      <c r="GZ145">
        <v>0.45927099999999998</v>
      </c>
      <c r="HA145">
        <v>0.41656300000000002</v>
      </c>
      <c r="HB145">
        <v>-35</v>
      </c>
      <c r="HC145">
        <v>-35</v>
      </c>
      <c r="HD145">
        <v>-35</v>
      </c>
      <c r="HE145">
        <v>-35</v>
      </c>
      <c r="HF145">
        <v>-30</v>
      </c>
      <c r="HG145">
        <v>30</v>
      </c>
      <c r="HH145">
        <v>-30</v>
      </c>
      <c r="HI145">
        <v>-1.4140109999999999</v>
      </c>
      <c r="HJ145">
        <v>-1.3964319999999999</v>
      </c>
      <c r="HK145">
        <v>-1.388288</v>
      </c>
      <c r="HL145">
        <v>-1.384371</v>
      </c>
      <c r="HM145">
        <v>-1.4032819999999999</v>
      </c>
      <c r="HN145">
        <v>0</v>
      </c>
      <c r="HO145">
        <v>0</v>
      </c>
      <c r="HQ145">
        <v>1452.829</v>
      </c>
      <c r="HR145">
        <v>0</v>
      </c>
      <c r="HT145">
        <v>1454.6579999999999</v>
      </c>
      <c r="HU145">
        <v>0</v>
      </c>
      <c r="HW145">
        <v>744.56</v>
      </c>
      <c r="HX145">
        <v>0</v>
      </c>
      <c r="HZ145">
        <v>744.60299999999995</v>
      </c>
      <c r="IA145">
        <v>0</v>
      </c>
      <c r="IC145">
        <v>1407.922</v>
      </c>
      <c r="ID145">
        <v>0</v>
      </c>
      <c r="IF145">
        <v>1417.828</v>
      </c>
      <c r="IG145">
        <v>0</v>
      </c>
      <c r="II145">
        <v>765.67</v>
      </c>
      <c r="IJ145">
        <v>0</v>
      </c>
      <c r="IL145">
        <v>765.77700000000004</v>
      </c>
      <c r="IM145">
        <v>0</v>
      </c>
      <c r="IO145">
        <v>1406.3978999999999</v>
      </c>
      <c r="IP145">
        <v>0</v>
      </c>
      <c r="IR145">
        <v>1433.068</v>
      </c>
      <c r="IS145">
        <v>0</v>
      </c>
      <c r="IU145">
        <v>774.50300000000004</v>
      </c>
      <c r="IV145">
        <v>0</v>
      </c>
      <c r="IX145">
        <v>774.62800000000004</v>
      </c>
      <c r="IY145">
        <v>0</v>
      </c>
      <c r="JA145">
        <v>1530.2739999999999</v>
      </c>
      <c r="JB145">
        <v>0</v>
      </c>
      <c r="JD145">
        <v>1531.1369999999999</v>
      </c>
      <c r="JE145">
        <v>0</v>
      </c>
      <c r="JG145">
        <v>779.94799999999998</v>
      </c>
      <c r="JH145">
        <v>0</v>
      </c>
      <c r="JJ145">
        <v>780.17600000000004</v>
      </c>
      <c r="JK145">
        <v>0</v>
      </c>
      <c r="JM145">
        <v>1510.2841000000001</v>
      </c>
      <c r="JN145">
        <v>0</v>
      </c>
      <c r="JP145">
        <v>1510.665</v>
      </c>
      <c r="JQ145">
        <v>0</v>
      </c>
      <c r="JS145">
        <v>754.58299999999997</v>
      </c>
      <c r="JT145">
        <v>0</v>
      </c>
      <c r="JV145">
        <v>754.46</v>
      </c>
      <c r="JW145">
        <v>0</v>
      </c>
      <c r="JY145">
        <v>1517.9041</v>
      </c>
      <c r="JZ145">
        <v>0</v>
      </c>
      <c r="KB145">
        <v>1518.2339999999999</v>
      </c>
      <c r="KC145">
        <v>0</v>
      </c>
      <c r="KE145">
        <v>734.97500000000002</v>
      </c>
      <c r="KF145">
        <v>0.10199999999999999</v>
      </c>
      <c r="KH145">
        <v>735.20299999999997</v>
      </c>
      <c r="KI145">
        <v>0.10199999999999999</v>
      </c>
      <c r="KK145">
        <v>1531.3408999999999</v>
      </c>
      <c r="KL145">
        <v>0</v>
      </c>
      <c r="KN145">
        <v>1531.7469000000001</v>
      </c>
      <c r="KO145">
        <v>0</v>
      </c>
      <c r="KQ145">
        <v>769.27</v>
      </c>
      <c r="KR145">
        <v>2.5000000000000001E-2</v>
      </c>
      <c r="KT145">
        <v>769.27</v>
      </c>
      <c r="KU145">
        <v>2.5000000000000001E-2</v>
      </c>
      <c r="KV145">
        <v>143.5328565483</v>
      </c>
      <c r="KW145">
        <v>132.3271996668</v>
      </c>
      <c r="KX145">
        <v>112.3808604555</v>
      </c>
      <c r="KY145">
        <v>102.97634318509999</v>
      </c>
      <c r="KZ145">
        <v>100.5745026</v>
      </c>
      <c r="LA145">
        <v>133.44733500000001</v>
      </c>
      <c r="LB145">
        <v>111.01088535000001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-22.943616800000001</v>
      </c>
      <c r="LI145">
        <v>-5.5929529999999996</v>
      </c>
      <c r="LJ145">
        <v>-79.98565906799999</v>
      </c>
      <c r="LK145">
        <v>-65.216116835999998</v>
      </c>
      <c r="LL145">
        <v>-52.040153157999995</v>
      </c>
      <c r="LM145">
        <v>-31.225860792000006</v>
      </c>
      <c r="LN145">
        <v>-34.053701715000003</v>
      </c>
      <c r="LO145">
        <v>-38.949934743999997</v>
      </c>
      <c r="LP145">
        <v>-34.865802995999999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49.490384999999996</v>
      </c>
      <c r="LY145">
        <v>48.875119999999995</v>
      </c>
      <c r="LZ145">
        <v>48.59008</v>
      </c>
      <c r="MA145">
        <v>48.452984999999998</v>
      </c>
      <c r="MB145">
        <v>42.098459999999996</v>
      </c>
      <c r="MC145">
        <v>0</v>
      </c>
      <c r="MD145">
        <v>0</v>
      </c>
      <c r="ME145">
        <v>-34.384250585099998</v>
      </c>
      <c r="MF145">
        <v>-30.193607054400001</v>
      </c>
      <c r="MG145">
        <v>-30.138012230899999</v>
      </c>
      <c r="MH145">
        <v>-30.222552377599996</v>
      </c>
      <c r="MI145">
        <v>-26.272499505000003</v>
      </c>
      <c r="MJ145">
        <v>-29.190448585799999</v>
      </c>
      <c r="MK145">
        <v>-28.920518198999996</v>
      </c>
      <c r="ML145">
        <v>78.653331895200012</v>
      </c>
      <c r="MM145">
        <v>85.792595776399992</v>
      </c>
      <c r="MN145">
        <v>78.792775066600001</v>
      </c>
      <c r="MO145">
        <v>89.980915015499988</v>
      </c>
      <c r="MP145">
        <v>82.34676137999999</v>
      </c>
      <c r="MQ145">
        <v>42.363334870200021</v>
      </c>
      <c r="MR145">
        <v>41.631611155000016</v>
      </c>
    </row>
    <row r="146" spans="1:356" x14ac:dyDescent="0.35">
      <c r="A146">
        <v>160</v>
      </c>
      <c r="B146" t="s">
        <v>529</v>
      </c>
      <c r="C146" s="3">
        <v>42836.333668981482</v>
      </c>
      <c r="D146">
        <v>57.118099999999998</v>
      </c>
      <c r="E146">
        <v>59.628500000000003</v>
      </c>
      <c r="F146">
        <v>56</v>
      </c>
      <c r="G146">
        <v>59</v>
      </c>
      <c r="H146">
        <v>1.3657999999999999</v>
      </c>
      <c r="I146">
        <v>561.96479999999997</v>
      </c>
      <c r="J146">
        <v>20031</v>
      </c>
      <c r="K146">
        <v>30</v>
      </c>
      <c r="L146">
        <v>239517</v>
      </c>
      <c r="M146">
        <v>239707</v>
      </c>
      <c r="N146">
        <v>239988</v>
      </c>
      <c r="O146">
        <v>239996</v>
      </c>
      <c r="P146">
        <v>139261</v>
      </c>
      <c r="Q146">
        <v>139303</v>
      </c>
      <c r="R146">
        <v>220962</v>
      </c>
      <c r="S146">
        <v>220970</v>
      </c>
      <c r="T146">
        <v>220947</v>
      </c>
      <c r="U146">
        <v>220954</v>
      </c>
      <c r="V146">
        <v>215715</v>
      </c>
      <c r="W146">
        <v>215459</v>
      </c>
      <c r="X146">
        <v>215871</v>
      </c>
      <c r="Y146">
        <v>215889</v>
      </c>
      <c r="Z146">
        <v>294074</v>
      </c>
      <c r="AA146">
        <v>294058</v>
      </c>
      <c r="AB146">
        <v>1364.36</v>
      </c>
      <c r="AC146">
        <v>44475.738299999997</v>
      </c>
      <c r="AD146">
        <v>6</v>
      </c>
      <c r="AE146">
        <v>194.90700000000001</v>
      </c>
      <c r="AF146">
        <v>194.90700000000001</v>
      </c>
      <c r="AG146">
        <v>194.90700000000001</v>
      </c>
      <c r="AH146">
        <v>194.90700000000001</v>
      </c>
      <c r="AI146">
        <v>194.90700000000001</v>
      </c>
      <c r="AJ146">
        <v>67.968199999999996</v>
      </c>
      <c r="AK146">
        <v>67.968199999999996</v>
      </c>
      <c r="AL146">
        <v>1158.7891</v>
      </c>
      <c r="AM146">
        <v>1085.0934999999999</v>
      </c>
      <c r="AN146">
        <v>1050.5</v>
      </c>
      <c r="AO146">
        <v>902.32590000000005</v>
      </c>
      <c r="AP146">
        <v>1047.1648</v>
      </c>
      <c r="AQ146">
        <v>995.51020000000005</v>
      </c>
      <c r="AR146">
        <v>979.4529</v>
      </c>
      <c r="AS146">
        <v>963.64890000000003</v>
      </c>
      <c r="AT146">
        <v>948.40819999999997</v>
      </c>
      <c r="AU146">
        <v>940.27250000000004</v>
      </c>
      <c r="AV146">
        <v>931.15419999999995</v>
      </c>
      <c r="AW146">
        <v>917.94150000000002</v>
      </c>
      <c r="AX146">
        <v>15.8</v>
      </c>
      <c r="AY146">
        <v>17.399999999999999</v>
      </c>
      <c r="AZ146">
        <v>32.285200000000003</v>
      </c>
      <c r="BA146">
        <v>21.452999999999999</v>
      </c>
      <c r="BB146">
        <v>14.440899999999999</v>
      </c>
      <c r="BC146">
        <v>10.8063</v>
      </c>
      <c r="BD146">
        <v>8.0808999999999997</v>
      </c>
      <c r="BE146">
        <v>6.0839999999999996</v>
      </c>
      <c r="BF146">
        <v>4.7214</v>
      </c>
      <c r="BG146">
        <v>4.1073000000000004</v>
      </c>
      <c r="BH146">
        <v>4.0967000000000002</v>
      </c>
      <c r="BI146">
        <v>91.37</v>
      </c>
      <c r="BJ146">
        <v>121.3</v>
      </c>
      <c r="BK146">
        <v>137.44999999999999</v>
      </c>
      <c r="BL146">
        <v>178.66</v>
      </c>
      <c r="BM146">
        <v>187.2</v>
      </c>
      <c r="BN146">
        <v>242.2</v>
      </c>
      <c r="BO146">
        <v>249.95</v>
      </c>
      <c r="BP146">
        <v>323.83999999999997</v>
      </c>
      <c r="BQ146">
        <v>333.79</v>
      </c>
      <c r="BR146">
        <v>433.12</v>
      </c>
      <c r="BS146">
        <v>427.82</v>
      </c>
      <c r="BT146">
        <v>555.21</v>
      </c>
      <c r="BU146">
        <v>503.47</v>
      </c>
      <c r="BV146">
        <v>649.08000000000004</v>
      </c>
      <c r="BW146">
        <v>50.1</v>
      </c>
      <c r="BX146">
        <v>46.4</v>
      </c>
      <c r="BY146">
        <v>33.601399999999998</v>
      </c>
      <c r="BZ146">
        <v>1.233333</v>
      </c>
      <c r="CA146">
        <v>0.61060000000000003</v>
      </c>
      <c r="CB146">
        <v>3.8769</v>
      </c>
      <c r="CC146">
        <v>-1.6472</v>
      </c>
      <c r="CD146">
        <v>0.61060000000000003</v>
      </c>
      <c r="CE146">
        <v>6106881</v>
      </c>
      <c r="CF146">
        <v>1</v>
      </c>
      <c r="CI146">
        <v>4.3042999999999996</v>
      </c>
      <c r="CJ146">
        <v>7.7942999999999998</v>
      </c>
      <c r="CK146">
        <v>9.2736000000000001</v>
      </c>
      <c r="CL146">
        <v>10.9779</v>
      </c>
      <c r="CM146">
        <v>13.1929</v>
      </c>
      <c r="CN146">
        <v>18.3064</v>
      </c>
      <c r="CO146">
        <v>4.4726999999999997</v>
      </c>
      <c r="CP146">
        <v>8.4835999999999991</v>
      </c>
      <c r="CQ146">
        <v>10.1745</v>
      </c>
      <c r="CR146">
        <v>11.9964</v>
      </c>
      <c r="CS146">
        <v>14.734500000000001</v>
      </c>
      <c r="CT146">
        <v>20.9618</v>
      </c>
      <c r="CU146">
        <v>24.9329</v>
      </c>
      <c r="CV146">
        <v>25.035900000000002</v>
      </c>
      <c r="CW146">
        <v>24.990400000000001</v>
      </c>
      <c r="CX146">
        <v>25.0886</v>
      </c>
      <c r="CY146">
        <v>24.969200000000001</v>
      </c>
      <c r="CZ146">
        <v>25.061900000000001</v>
      </c>
      <c r="DB146">
        <v>15383</v>
      </c>
      <c r="DC146">
        <v>760</v>
      </c>
      <c r="DD146">
        <v>1</v>
      </c>
      <c r="DF146" t="s">
        <v>568</v>
      </c>
      <c r="DG146">
        <v>406</v>
      </c>
      <c r="DH146">
        <v>1111</v>
      </c>
      <c r="DI146">
        <v>9</v>
      </c>
      <c r="DJ146">
        <v>6</v>
      </c>
      <c r="DK146">
        <v>35</v>
      </c>
      <c r="DL146">
        <v>37.599997999999999</v>
      </c>
      <c r="DM146">
        <v>1.233333</v>
      </c>
      <c r="DN146">
        <v>1683.2428</v>
      </c>
      <c r="DO146">
        <v>1593.7141999999999</v>
      </c>
      <c r="DP146">
        <v>1389.5358000000001</v>
      </c>
      <c r="DQ146">
        <v>1342.1857</v>
      </c>
      <c r="DR146">
        <v>1240.1428000000001</v>
      </c>
      <c r="DS146">
        <v>1203.8286000000001</v>
      </c>
      <c r="DT146">
        <v>1044.3357000000001</v>
      </c>
      <c r="DU146">
        <v>101.7979</v>
      </c>
      <c r="DV146">
        <v>99.256399999999999</v>
      </c>
      <c r="DW146">
        <v>97.352900000000005</v>
      </c>
      <c r="DX146">
        <v>99.068600000000004</v>
      </c>
      <c r="DY146">
        <v>78.268600000000006</v>
      </c>
      <c r="DZ146">
        <v>62.609299999999998</v>
      </c>
      <c r="EA146">
        <v>69.5</v>
      </c>
      <c r="EB146">
        <v>32.285200000000003</v>
      </c>
      <c r="EC146">
        <v>21.452999999999999</v>
      </c>
      <c r="ED146">
        <v>14.440899999999999</v>
      </c>
      <c r="EE146">
        <v>10.8063</v>
      </c>
      <c r="EF146">
        <v>8.0808999999999997</v>
      </c>
      <c r="EG146">
        <v>6.0839999999999996</v>
      </c>
      <c r="EH146">
        <v>4.7214</v>
      </c>
      <c r="EI146">
        <v>4.1073000000000004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5.8512000000000002E-2</v>
      </c>
      <c r="EY146">
        <v>4.9660000000000003E-2</v>
      </c>
      <c r="EZ146">
        <v>4.2488999999999999E-2</v>
      </c>
      <c r="FA146">
        <v>2.5878000000000002E-2</v>
      </c>
      <c r="FB146">
        <v>2.8171000000000002E-2</v>
      </c>
      <c r="FC146">
        <v>2.6394999999999998E-2</v>
      </c>
      <c r="FD146">
        <v>2.3726000000000001E-2</v>
      </c>
      <c r="FE146">
        <v>-4.5899999999999999E-4</v>
      </c>
      <c r="FF146">
        <v>-1.346E-3</v>
      </c>
      <c r="FG146">
        <v>-3.4060000000000002E-3</v>
      </c>
      <c r="FH146">
        <v>-2.1580000000000002E-3</v>
      </c>
      <c r="FI146">
        <v>-2.8700000000000002E-3</v>
      </c>
      <c r="FJ146">
        <v>-5.7600000000000001E-4</v>
      </c>
      <c r="FK146">
        <v>7.4100000000000001E-4</v>
      </c>
      <c r="FL146">
        <v>8.3125000000000004E-2</v>
      </c>
      <c r="FM146">
        <v>8.0564999999999998E-2</v>
      </c>
      <c r="FN146">
        <v>7.9033000000000006E-2</v>
      </c>
      <c r="FO146">
        <v>7.6046000000000002E-2</v>
      </c>
      <c r="FP146">
        <v>8.0421999999999993E-2</v>
      </c>
      <c r="FQ146">
        <v>0.10818999999999999</v>
      </c>
      <c r="FR146">
        <v>0.101137</v>
      </c>
      <c r="FS146">
        <v>-0.21943299999999999</v>
      </c>
      <c r="FT146">
        <v>-0.216395</v>
      </c>
      <c r="FU146">
        <v>-0.21484700000000001</v>
      </c>
      <c r="FV146">
        <v>-0.214172</v>
      </c>
      <c r="FW146">
        <v>-0.21748400000000001</v>
      </c>
      <c r="FX146">
        <v>-0.22551299999999999</v>
      </c>
      <c r="FY146">
        <v>-0.219753</v>
      </c>
      <c r="FZ146">
        <v>-1.3885639999999999</v>
      </c>
      <c r="GA146">
        <v>-1.3608130000000001</v>
      </c>
      <c r="GB146">
        <v>-1.346395</v>
      </c>
      <c r="GC146">
        <v>-1.340328</v>
      </c>
      <c r="GD146">
        <v>-1.3730389999999999</v>
      </c>
      <c r="GE146">
        <v>-1.441011</v>
      </c>
      <c r="GF146">
        <v>-1.3882989999999999</v>
      </c>
      <c r="GG146">
        <v>-0.33396700000000001</v>
      </c>
      <c r="GH146">
        <v>-0.30683500000000002</v>
      </c>
      <c r="GI146">
        <v>-0.29770200000000002</v>
      </c>
      <c r="GJ146">
        <v>-0.29433799999999999</v>
      </c>
      <c r="GK146">
        <v>-0.324849</v>
      </c>
      <c r="GL146">
        <v>-0.45137300000000002</v>
      </c>
      <c r="GM146">
        <v>-0.399447</v>
      </c>
      <c r="GN146">
        <v>-0.39817900000000001</v>
      </c>
      <c r="GO146">
        <v>-0.36880600000000002</v>
      </c>
      <c r="GP146">
        <v>-0.35429899999999998</v>
      </c>
      <c r="GQ146">
        <v>-0.347912</v>
      </c>
      <c r="GR146">
        <v>-0.37833699999999998</v>
      </c>
      <c r="GS146">
        <v>-0.455982</v>
      </c>
      <c r="GT146">
        <v>-0.40167199999999997</v>
      </c>
      <c r="GU146">
        <v>0.41877500000000001</v>
      </c>
      <c r="GV146">
        <v>0.39052300000000001</v>
      </c>
      <c r="GW146">
        <v>0.361875</v>
      </c>
      <c r="GX146">
        <v>0.32699899999999998</v>
      </c>
      <c r="GY146">
        <v>0.53879999999999995</v>
      </c>
      <c r="GZ146">
        <v>0.44834200000000002</v>
      </c>
      <c r="HA146">
        <v>0.40661199999999997</v>
      </c>
      <c r="HB146">
        <v>-35</v>
      </c>
      <c r="HC146">
        <v>-35</v>
      </c>
      <c r="HD146">
        <v>-35</v>
      </c>
      <c r="HE146">
        <v>-35</v>
      </c>
      <c r="HF146">
        <v>-30</v>
      </c>
      <c r="HG146">
        <v>40</v>
      </c>
      <c r="HH146">
        <v>-40</v>
      </c>
      <c r="HI146">
        <v>-1.413813</v>
      </c>
      <c r="HJ146">
        <v>-1.39625</v>
      </c>
      <c r="HK146">
        <v>-1.3879950000000001</v>
      </c>
      <c r="HL146">
        <v>-1.384037</v>
      </c>
      <c r="HM146">
        <v>-1.40293</v>
      </c>
      <c r="HN146">
        <v>0</v>
      </c>
      <c r="HO146">
        <v>0</v>
      </c>
      <c r="HQ146">
        <v>1452.829</v>
      </c>
      <c r="HR146">
        <v>0</v>
      </c>
      <c r="HT146">
        <v>1454.6579999999999</v>
      </c>
      <c r="HU146">
        <v>0</v>
      </c>
      <c r="HW146">
        <v>744.56</v>
      </c>
      <c r="HX146">
        <v>0</v>
      </c>
      <c r="HZ146">
        <v>744.60299999999995</v>
      </c>
      <c r="IA146">
        <v>0</v>
      </c>
      <c r="IC146">
        <v>1407.922</v>
      </c>
      <c r="ID146">
        <v>0</v>
      </c>
      <c r="IF146">
        <v>1417.828</v>
      </c>
      <c r="IG146">
        <v>0</v>
      </c>
      <c r="II146">
        <v>765.67</v>
      </c>
      <c r="IJ146">
        <v>0</v>
      </c>
      <c r="IL146">
        <v>765.77700000000004</v>
      </c>
      <c r="IM146">
        <v>0</v>
      </c>
      <c r="IO146">
        <v>1406.3978999999999</v>
      </c>
      <c r="IP146">
        <v>0</v>
      </c>
      <c r="IR146">
        <v>1433.068</v>
      </c>
      <c r="IS146">
        <v>0</v>
      </c>
      <c r="IU146">
        <v>774.50300000000004</v>
      </c>
      <c r="IV146">
        <v>0</v>
      </c>
      <c r="IX146">
        <v>774.62800000000004</v>
      </c>
      <c r="IY146">
        <v>0</v>
      </c>
      <c r="JA146">
        <v>1530.2739999999999</v>
      </c>
      <c r="JB146">
        <v>0</v>
      </c>
      <c r="JD146">
        <v>1531.1369999999999</v>
      </c>
      <c r="JE146">
        <v>0</v>
      </c>
      <c r="JG146">
        <v>779.94799999999998</v>
      </c>
      <c r="JH146">
        <v>0</v>
      </c>
      <c r="JJ146">
        <v>780.17600000000004</v>
      </c>
      <c r="JK146">
        <v>0</v>
      </c>
      <c r="JM146">
        <v>1510.2841000000001</v>
      </c>
      <c r="JN146">
        <v>0</v>
      </c>
      <c r="JP146">
        <v>1510.665</v>
      </c>
      <c r="JQ146">
        <v>0</v>
      </c>
      <c r="JS146">
        <v>754.58299999999997</v>
      </c>
      <c r="JT146">
        <v>0</v>
      </c>
      <c r="JV146">
        <v>754.46</v>
      </c>
      <c r="JW146">
        <v>0</v>
      </c>
      <c r="JY146">
        <v>1517.9041</v>
      </c>
      <c r="JZ146">
        <v>0</v>
      </c>
      <c r="KB146">
        <v>1518.2339999999999</v>
      </c>
      <c r="KC146">
        <v>0</v>
      </c>
      <c r="KE146">
        <v>734.97500000000002</v>
      </c>
      <c r="KF146">
        <v>0.10199999999999999</v>
      </c>
      <c r="KH146">
        <v>735.20299999999997</v>
      </c>
      <c r="KI146">
        <v>0.10199999999999999</v>
      </c>
      <c r="KK146">
        <v>1531.3408999999999</v>
      </c>
      <c r="KL146">
        <v>0</v>
      </c>
      <c r="KN146">
        <v>1531.7469000000001</v>
      </c>
      <c r="KO146">
        <v>0</v>
      </c>
      <c r="KQ146">
        <v>769.27</v>
      </c>
      <c r="KR146">
        <v>2.5000000000000001E-2</v>
      </c>
      <c r="KT146">
        <v>769.27</v>
      </c>
      <c r="KU146">
        <v>2.5000000000000001E-2</v>
      </c>
      <c r="KV146">
        <v>139.91955775</v>
      </c>
      <c r="KW146">
        <v>128.39758452299998</v>
      </c>
      <c r="KX146">
        <v>109.81918288140001</v>
      </c>
      <c r="KY146">
        <v>102.0678537422</v>
      </c>
      <c r="KZ146">
        <v>99.734764261599992</v>
      </c>
      <c r="LA146">
        <v>130.24221623400001</v>
      </c>
      <c r="LB146">
        <v>105.62097969090001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-22.912120799999997</v>
      </c>
      <c r="LI146">
        <v>-5.5817261999999994</v>
      </c>
      <c r="LJ146">
        <v>-80.610305891999985</v>
      </c>
      <c r="LK146">
        <v>-65.746319282000002</v>
      </c>
      <c r="LL146">
        <v>-52.621155784999999</v>
      </c>
      <c r="LM146">
        <v>-31.792580160000004</v>
      </c>
      <c r="LN146">
        <v>-34.739259738999998</v>
      </c>
      <c r="LO146">
        <v>-37.205463008999999</v>
      </c>
      <c r="LP146">
        <v>-33.967511632999994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49.483454999999999</v>
      </c>
      <c r="LY146">
        <v>48.868749999999999</v>
      </c>
      <c r="LZ146">
        <v>48.579825</v>
      </c>
      <c r="MA146">
        <v>48.441294999999997</v>
      </c>
      <c r="MB146">
        <v>42.087899999999998</v>
      </c>
      <c r="MC146">
        <v>0</v>
      </c>
      <c r="MD146">
        <v>0</v>
      </c>
      <c r="ME146">
        <v>-33.9971392693</v>
      </c>
      <c r="MF146">
        <v>-30.455337494000002</v>
      </c>
      <c r="MG146">
        <v>-28.982153035800003</v>
      </c>
      <c r="MH146">
        <v>-29.159653586800001</v>
      </c>
      <c r="MI146">
        <v>-25.425476441400001</v>
      </c>
      <c r="MJ146">
        <v>-28.260147568899999</v>
      </c>
      <c r="MK146">
        <v>-27.761566500000001</v>
      </c>
      <c r="ML146">
        <v>74.79556758870001</v>
      </c>
      <c r="MM146">
        <v>81.064677746999976</v>
      </c>
      <c r="MN146">
        <v>76.795699060600015</v>
      </c>
      <c r="MO146">
        <v>89.556914995399993</v>
      </c>
      <c r="MP146">
        <v>81.657928081199969</v>
      </c>
      <c r="MQ146">
        <v>41.86448485610002</v>
      </c>
      <c r="MR146">
        <v>38.310175357900007</v>
      </c>
    </row>
    <row r="147" spans="1:356" x14ac:dyDescent="0.35">
      <c r="A147">
        <v>160</v>
      </c>
      <c r="B147" t="s">
        <v>530</v>
      </c>
      <c r="C147" s="3">
        <v>42836.334930555553</v>
      </c>
      <c r="D147">
        <v>57.055900000000001</v>
      </c>
      <c r="E147">
        <v>59.629000000000005</v>
      </c>
      <c r="F147">
        <v>49</v>
      </c>
      <c r="G147">
        <v>58</v>
      </c>
      <c r="H147">
        <v>1.3657999999999999</v>
      </c>
      <c r="I147">
        <v>533.55930000000001</v>
      </c>
      <c r="J147">
        <v>19613</v>
      </c>
      <c r="K147">
        <v>30</v>
      </c>
      <c r="L147">
        <v>239517</v>
      </c>
      <c r="M147">
        <v>239707</v>
      </c>
      <c r="N147">
        <v>239988</v>
      </c>
      <c r="O147">
        <v>239996</v>
      </c>
      <c r="P147">
        <v>139261</v>
      </c>
      <c r="Q147">
        <v>139303</v>
      </c>
      <c r="R147">
        <v>220962</v>
      </c>
      <c r="S147">
        <v>220970</v>
      </c>
      <c r="T147">
        <v>220947</v>
      </c>
      <c r="U147">
        <v>220954</v>
      </c>
      <c r="V147">
        <v>215715</v>
      </c>
      <c r="W147">
        <v>215459</v>
      </c>
      <c r="X147">
        <v>215871</v>
      </c>
      <c r="Y147">
        <v>215889</v>
      </c>
      <c r="Z147">
        <v>294074</v>
      </c>
      <c r="AA147">
        <v>294058</v>
      </c>
      <c r="AB147">
        <v>1364.36</v>
      </c>
      <c r="AC147">
        <v>44495.457000000002</v>
      </c>
      <c r="AD147">
        <v>6</v>
      </c>
      <c r="AE147">
        <v>195.3202</v>
      </c>
      <c r="AF147">
        <v>195.3202</v>
      </c>
      <c r="AG147">
        <v>195.3202</v>
      </c>
      <c r="AH147">
        <v>195.3202</v>
      </c>
      <c r="AI147">
        <v>195.3202</v>
      </c>
      <c r="AJ147">
        <v>68.381399999999999</v>
      </c>
      <c r="AK147">
        <v>68.381399999999999</v>
      </c>
      <c r="AL147">
        <v>1154.1016</v>
      </c>
      <c r="AM147">
        <v>1083.5327</v>
      </c>
      <c r="AN147">
        <v>1048.8334</v>
      </c>
      <c r="AO147">
        <v>904.17049999999995</v>
      </c>
      <c r="AP147">
        <v>1045.0463999999999</v>
      </c>
      <c r="AQ147">
        <v>994.0421</v>
      </c>
      <c r="AR147">
        <v>978.19449999999995</v>
      </c>
      <c r="AS147">
        <v>962.75189999999998</v>
      </c>
      <c r="AT147">
        <v>947.68709999999999</v>
      </c>
      <c r="AU147">
        <v>939.36599999999999</v>
      </c>
      <c r="AV147">
        <v>930.42769999999996</v>
      </c>
      <c r="AW147">
        <v>917.74329999999998</v>
      </c>
      <c r="AX147">
        <v>15.8</v>
      </c>
      <c r="AY147">
        <v>17.2</v>
      </c>
      <c r="AZ147">
        <v>32.389899999999997</v>
      </c>
      <c r="BA147">
        <v>21.7895</v>
      </c>
      <c r="BB147">
        <v>14.6989</v>
      </c>
      <c r="BC147">
        <v>11.0151</v>
      </c>
      <c r="BD147">
        <v>8.2652999999999999</v>
      </c>
      <c r="BE147">
        <v>6.2656999999999998</v>
      </c>
      <c r="BF147">
        <v>4.9028</v>
      </c>
      <c r="BG147">
        <v>4.2343999999999999</v>
      </c>
      <c r="BH147">
        <v>4.2342000000000004</v>
      </c>
      <c r="BI147">
        <v>91.26</v>
      </c>
      <c r="BJ147">
        <v>119.39</v>
      </c>
      <c r="BK147">
        <v>136.02000000000001</v>
      </c>
      <c r="BL147">
        <v>176.06</v>
      </c>
      <c r="BM147">
        <v>184.48</v>
      </c>
      <c r="BN147">
        <v>239.11</v>
      </c>
      <c r="BO147">
        <v>244.54</v>
      </c>
      <c r="BP147">
        <v>318.43</v>
      </c>
      <c r="BQ147">
        <v>324.94</v>
      </c>
      <c r="BR147">
        <v>423.22</v>
      </c>
      <c r="BS147">
        <v>416.5</v>
      </c>
      <c r="BT147">
        <v>538.78</v>
      </c>
      <c r="BU147">
        <v>490.76</v>
      </c>
      <c r="BV147">
        <v>631.52</v>
      </c>
      <c r="BW147">
        <v>49.8</v>
      </c>
      <c r="BX147">
        <v>46.4</v>
      </c>
      <c r="BY147">
        <v>31.5307</v>
      </c>
      <c r="BZ147">
        <v>3.466666</v>
      </c>
      <c r="CA147">
        <v>4.1830999999999996</v>
      </c>
      <c r="CB147">
        <v>4.1830999999999996</v>
      </c>
      <c r="CC147">
        <v>-0.46870000000000001</v>
      </c>
      <c r="CD147">
        <v>4.1830999999999996</v>
      </c>
      <c r="CE147">
        <v>6106045</v>
      </c>
      <c r="CF147">
        <v>2</v>
      </c>
      <c r="CI147">
        <v>4.2050000000000001</v>
      </c>
      <c r="CJ147">
        <v>7.7336</v>
      </c>
      <c r="CK147">
        <v>9.3056999999999999</v>
      </c>
      <c r="CL147">
        <v>10.8993</v>
      </c>
      <c r="CM147">
        <v>13.060700000000001</v>
      </c>
      <c r="CN147">
        <v>17.9757</v>
      </c>
      <c r="CO147">
        <v>5.4648000000000003</v>
      </c>
      <c r="CP147">
        <v>8.1537000000000006</v>
      </c>
      <c r="CQ147">
        <v>10.131500000000001</v>
      </c>
      <c r="CR147">
        <v>11.8056</v>
      </c>
      <c r="CS147">
        <v>13.9815</v>
      </c>
      <c r="CT147">
        <v>20.255600000000001</v>
      </c>
      <c r="CU147">
        <v>24.9129</v>
      </c>
      <c r="CV147">
        <v>24.9511</v>
      </c>
      <c r="CW147">
        <v>24.979299999999999</v>
      </c>
      <c r="CX147">
        <v>25.000900000000001</v>
      </c>
      <c r="CY147">
        <v>24.940799999999999</v>
      </c>
      <c r="CZ147">
        <v>25.083400000000001</v>
      </c>
      <c r="DB147">
        <v>15383</v>
      </c>
      <c r="DC147">
        <v>760</v>
      </c>
      <c r="DD147">
        <v>2</v>
      </c>
      <c r="DF147" t="s">
        <v>568</v>
      </c>
      <c r="DG147">
        <v>419</v>
      </c>
      <c r="DH147">
        <v>1111</v>
      </c>
      <c r="DI147">
        <v>9</v>
      </c>
      <c r="DJ147">
        <v>6</v>
      </c>
      <c r="DK147">
        <v>35</v>
      </c>
      <c r="DL147">
        <v>33</v>
      </c>
      <c r="DM147">
        <v>3.466666</v>
      </c>
      <c r="DN147">
        <v>1664.9784999999999</v>
      </c>
      <c r="DO147">
        <v>1582.9784999999999</v>
      </c>
      <c r="DP147">
        <v>1380.0072</v>
      </c>
      <c r="DQ147">
        <v>1334.8429000000001</v>
      </c>
      <c r="DR147">
        <v>1221.6143</v>
      </c>
      <c r="DS147">
        <v>1193.8357000000001</v>
      </c>
      <c r="DT147">
        <v>1113.9857</v>
      </c>
      <c r="DU147">
        <v>102.9221</v>
      </c>
      <c r="DV147">
        <v>97.585700000000003</v>
      </c>
      <c r="DW147">
        <v>103.6593</v>
      </c>
      <c r="DX147">
        <v>103.05289999999999</v>
      </c>
      <c r="DY147">
        <v>83.582899999999995</v>
      </c>
      <c r="DZ147">
        <v>64.525000000000006</v>
      </c>
      <c r="EA147">
        <v>74.7714</v>
      </c>
      <c r="EB147">
        <v>32.389899999999997</v>
      </c>
      <c r="EC147">
        <v>21.7895</v>
      </c>
      <c r="ED147">
        <v>14.6989</v>
      </c>
      <c r="EE147">
        <v>11.0151</v>
      </c>
      <c r="EF147">
        <v>8.2652999999999999</v>
      </c>
      <c r="EG147">
        <v>6.2656999999999998</v>
      </c>
      <c r="EH147">
        <v>4.9028</v>
      </c>
      <c r="EI147">
        <v>4.2343999999999999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5.9197E-2</v>
      </c>
      <c r="EY147">
        <v>5.0222000000000003E-2</v>
      </c>
      <c r="EZ147">
        <v>4.3050999999999999E-2</v>
      </c>
      <c r="FA147">
        <v>2.6325000000000001E-2</v>
      </c>
      <c r="FB147">
        <v>2.87E-2</v>
      </c>
      <c r="FC147">
        <v>2.6707000000000002E-2</v>
      </c>
      <c r="FD147">
        <v>2.3980000000000001E-2</v>
      </c>
      <c r="FE147">
        <v>-4.6000000000000001E-4</v>
      </c>
      <c r="FF147">
        <v>-1.3470000000000001E-3</v>
      </c>
      <c r="FG147">
        <v>-3.408E-3</v>
      </c>
      <c r="FH147">
        <v>-2.1589999999999999E-3</v>
      </c>
      <c r="FI147">
        <v>-2.872E-3</v>
      </c>
      <c r="FJ147">
        <v>6.0300000000000002E-4</v>
      </c>
      <c r="FK147">
        <v>1.456E-3</v>
      </c>
      <c r="FL147">
        <v>8.3129999999999996E-2</v>
      </c>
      <c r="FM147">
        <v>8.0568000000000001E-2</v>
      </c>
      <c r="FN147">
        <v>7.9033000000000006E-2</v>
      </c>
      <c r="FO147">
        <v>7.6046000000000002E-2</v>
      </c>
      <c r="FP147">
        <v>8.0425999999999997E-2</v>
      </c>
      <c r="FQ147">
        <v>0.10818800000000001</v>
      </c>
      <c r="FR147">
        <v>0.101073</v>
      </c>
      <c r="FS147">
        <v>-0.219328</v>
      </c>
      <c r="FT147">
        <v>-0.216303</v>
      </c>
      <c r="FU147">
        <v>-0.21479100000000001</v>
      </c>
      <c r="FV147">
        <v>-0.214118</v>
      </c>
      <c r="FW147">
        <v>-0.217387</v>
      </c>
      <c r="FX147">
        <v>-0.225662</v>
      </c>
      <c r="FY147">
        <v>-0.220216</v>
      </c>
      <c r="FZ147">
        <v>-1.3883289999999999</v>
      </c>
      <c r="GA147">
        <v>-1.360676</v>
      </c>
      <c r="GB147">
        <v>-1.3465849999999999</v>
      </c>
      <c r="GC147">
        <v>-1.340527</v>
      </c>
      <c r="GD147">
        <v>-1.3728610000000001</v>
      </c>
      <c r="GE147">
        <v>-1.447462</v>
      </c>
      <c r="GF147">
        <v>-1.397888</v>
      </c>
      <c r="GG147">
        <v>-0.33391999999999999</v>
      </c>
      <c r="GH147">
        <v>-0.30676500000000001</v>
      </c>
      <c r="GI147">
        <v>-0.29754199999999997</v>
      </c>
      <c r="GJ147">
        <v>-0.29417700000000002</v>
      </c>
      <c r="GK147">
        <v>-0.32478800000000002</v>
      </c>
      <c r="GL147">
        <v>-0.451104</v>
      </c>
      <c r="GM147">
        <v>-0.39812399999999998</v>
      </c>
      <c r="GN147">
        <v>-0.39791799999999999</v>
      </c>
      <c r="GO147">
        <v>-0.36866100000000002</v>
      </c>
      <c r="GP147">
        <v>-0.35449000000000003</v>
      </c>
      <c r="GQ147">
        <v>-0.34810999999999998</v>
      </c>
      <c r="GR147">
        <v>-0.37814199999999998</v>
      </c>
      <c r="GS147">
        <v>-0.45626800000000001</v>
      </c>
      <c r="GT147">
        <v>-0.40462300000000001</v>
      </c>
      <c r="GU147">
        <v>0.41945300000000002</v>
      </c>
      <c r="GV147">
        <v>0.392067</v>
      </c>
      <c r="GW147">
        <v>0.36437199999999997</v>
      </c>
      <c r="GX147">
        <v>0.33330199999999999</v>
      </c>
      <c r="GY147">
        <v>0.55223</v>
      </c>
      <c r="GZ147">
        <v>0.46004299999999998</v>
      </c>
      <c r="HA147">
        <v>0.41692000000000001</v>
      </c>
      <c r="HB147">
        <v>-35</v>
      </c>
      <c r="HC147">
        <v>-35</v>
      </c>
      <c r="HD147">
        <v>-35</v>
      </c>
      <c r="HE147">
        <v>-35</v>
      </c>
      <c r="HF147">
        <v>-30</v>
      </c>
      <c r="HG147">
        <v>30</v>
      </c>
      <c r="HH147">
        <v>-30</v>
      </c>
      <c r="HI147">
        <v>-1.413627</v>
      </c>
      <c r="HJ147">
        <v>-1.3961269999999999</v>
      </c>
      <c r="HK147">
        <v>-1.3877930000000001</v>
      </c>
      <c r="HL147">
        <v>-1.3838079999999999</v>
      </c>
      <c r="HM147">
        <v>-1.4025639999999999</v>
      </c>
      <c r="HN147">
        <v>0</v>
      </c>
      <c r="HO147">
        <v>0</v>
      </c>
      <c r="HQ147">
        <v>1452.829</v>
      </c>
      <c r="HR147">
        <v>0</v>
      </c>
      <c r="HT147">
        <v>1454.6579999999999</v>
      </c>
      <c r="HU147">
        <v>0</v>
      </c>
      <c r="HW147">
        <v>744.56</v>
      </c>
      <c r="HX147">
        <v>0</v>
      </c>
      <c r="HZ147">
        <v>744.60299999999995</v>
      </c>
      <c r="IA147">
        <v>0</v>
      </c>
      <c r="IC147">
        <v>1407.922</v>
      </c>
      <c r="ID147">
        <v>0</v>
      </c>
      <c r="IF147">
        <v>1417.828</v>
      </c>
      <c r="IG147">
        <v>0</v>
      </c>
      <c r="II147">
        <v>765.67</v>
      </c>
      <c r="IJ147">
        <v>0</v>
      </c>
      <c r="IL147">
        <v>765.77700000000004</v>
      </c>
      <c r="IM147">
        <v>0</v>
      </c>
      <c r="IO147">
        <v>1406.3978999999999</v>
      </c>
      <c r="IP147">
        <v>0</v>
      </c>
      <c r="IR147">
        <v>1433.068</v>
      </c>
      <c r="IS147">
        <v>0</v>
      </c>
      <c r="IU147">
        <v>774.50300000000004</v>
      </c>
      <c r="IV147">
        <v>0</v>
      </c>
      <c r="IX147">
        <v>774.62800000000004</v>
      </c>
      <c r="IY147">
        <v>0</v>
      </c>
      <c r="JA147">
        <v>1530.2739999999999</v>
      </c>
      <c r="JB147">
        <v>0</v>
      </c>
      <c r="JD147">
        <v>1531.1369999999999</v>
      </c>
      <c r="JE147">
        <v>0</v>
      </c>
      <c r="JG147">
        <v>779.94799999999998</v>
      </c>
      <c r="JH147">
        <v>0</v>
      </c>
      <c r="JJ147">
        <v>780.17600000000004</v>
      </c>
      <c r="JK147">
        <v>0</v>
      </c>
      <c r="JM147">
        <v>1510.2841000000001</v>
      </c>
      <c r="JN147">
        <v>0</v>
      </c>
      <c r="JP147">
        <v>1510.665</v>
      </c>
      <c r="JQ147">
        <v>0</v>
      </c>
      <c r="JS147">
        <v>754.58299999999997</v>
      </c>
      <c r="JT147">
        <v>0</v>
      </c>
      <c r="JV147">
        <v>754.46</v>
      </c>
      <c r="JW147">
        <v>0</v>
      </c>
      <c r="JY147">
        <v>1517.9041</v>
      </c>
      <c r="JZ147">
        <v>0</v>
      </c>
      <c r="KB147">
        <v>1518.2339999999999</v>
      </c>
      <c r="KC147">
        <v>0</v>
      </c>
      <c r="KE147">
        <v>734.97500000000002</v>
      </c>
      <c r="KF147">
        <v>0.10199999999999999</v>
      </c>
      <c r="KH147">
        <v>735.20299999999997</v>
      </c>
      <c r="KI147">
        <v>0.10199999999999999</v>
      </c>
      <c r="KK147">
        <v>1531.3408999999999</v>
      </c>
      <c r="KL147">
        <v>0</v>
      </c>
      <c r="KN147">
        <v>1531.7469000000001</v>
      </c>
      <c r="KO147">
        <v>0</v>
      </c>
      <c r="KQ147">
        <v>769.27</v>
      </c>
      <c r="KR147">
        <v>2.5000000000000001E-2</v>
      </c>
      <c r="KT147">
        <v>769.27</v>
      </c>
      <c r="KU147">
        <v>2.5000000000000001E-2</v>
      </c>
      <c r="KV147">
        <v>138.40966270499999</v>
      </c>
      <c r="KW147">
        <v>127.537411788</v>
      </c>
      <c r="KX147">
        <v>109.06610903760001</v>
      </c>
      <c r="KY147">
        <v>101.50946317340001</v>
      </c>
      <c r="KZ147">
        <v>98.249551691799994</v>
      </c>
      <c r="LA147">
        <v>129.15869671160002</v>
      </c>
      <c r="LB147">
        <v>112.59387665609999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-22.927259199999998</v>
      </c>
      <c r="LI147">
        <v>-5.5934863999999997</v>
      </c>
      <c r="LJ147">
        <v>-81.546280472999982</v>
      </c>
      <c r="LK147">
        <v>-66.5030395</v>
      </c>
      <c r="LL147">
        <v>-53.382669154999995</v>
      </c>
      <c r="LM147">
        <v>-32.395175481999999</v>
      </c>
      <c r="LN147">
        <v>-35.458253908000003</v>
      </c>
      <c r="LO147">
        <v>-39.530187220000002</v>
      </c>
      <c r="LP147">
        <v>-35.556679168000002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49.476945000000001</v>
      </c>
      <c r="LY147">
        <v>48.864444999999996</v>
      </c>
      <c r="LZ147">
        <v>48.572755000000001</v>
      </c>
      <c r="MA147">
        <v>48.433279999999996</v>
      </c>
      <c r="MB147">
        <v>42.076920000000001</v>
      </c>
      <c r="MC147">
        <v>0</v>
      </c>
      <c r="MD147">
        <v>0</v>
      </c>
      <c r="ME147">
        <v>-34.367747631999997</v>
      </c>
      <c r="MF147">
        <v>-29.935877260500003</v>
      </c>
      <c r="MG147">
        <v>-30.842995440599999</v>
      </c>
      <c r="MH147">
        <v>-30.315792963300002</v>
      </c>
      <c r="MI147">
        <v>-27.146722925199999</v>
      </c>
      <c r="MJ147">
        <v>-29.107485600000004</v>
      </c>
      <c r="MK147">
        <v>-29.768288853599998</v>
      </c>
      <c r="ML147">
        <v>71.972579600000017</v>
      </c>
      <c r="MM147">
        <v>79.962940027499997</v>
      </c>
      <c r="MN147">
        <v>73.413199442000035</v>
      </c>
      <c r="MO147">
        <v>87.231774728100007</v>
      </c>
      <c r="MP147">
        <v>77.721494858599996</v>
      </c>
      <c r="MQ147">
        <v>37.593764691600015</v>
      </c>
      <c r="MR147">
        <v>41.67542223449999</v>
      </c>
    </row>
    <row r="148" spans="1:356" x14ac:dyDescent="0.35">
      <c r="A148">
        <v>160</v>
      </c>
      <c r="B148" t="s">
        <v>531</v>
      </c>
      <c r="C148" s="3">
        <v>42836.3362037037</v>
      </c>
      <c r="D148">
        <v>57.050699999999999</v>
      </c>
      <c r="E148">
        <v>59.697100000000006</v>
      </c>
      <c r="F148">
        <v>52</v>
      </c>
      <c r="G148">
        <v>61</v>
      </c>
      <c r="H148">
        <v>1.3657999999999999</v>
      </c>
      <c r="I148">
        <v>561.69780000000003</v>
      </c>
      <c r="J148">
        <v>20012</v>
      </c>
      <c r="K148">
        <v>30</v>
      </c>
      <c r="L148">
        <v>239517</v>
      </c>
      <c r="M148">
        <v>239707</v>
      </c>
      <c r="N148">
        <v>239988</v>
      </c>
      <c r="O148">
        <v>239996</v>
      </c>
      <c r="P148">
        <v>139261</v>
      </c>
      <c r="Q148">
        <v>139303</v>
      </c>
      <c r="R148">
        <v>220962</v>
      </c>
      <c r="S148">
        <v>220970</v>
      </c>
      <c r="T148">
        <v>220947</v>
      </c>
      <c r="U148">
        <v>220954</v>
      </c>
      <c r="V148">
        <v>215715</v>
      </c>
      <c r="W148">
        <v>215459</v>
      </c>
      <c r="X148">
        <v>215871</v>
      </c>
      <c r="Y148">
        <v>215889</v>
      </c>
      <c r="Z148">
        <v>294074</v>
      </c>
      <c r="AA148">
        <v>294058</v>
      </c>
      <c r="AB148">
        <v>1364.36</v>
      </c>
      <c r="AC148">
        <v>44535.300799999997</v>
      </c>
      <c r="AD148">
        <v>6</v>
      </c>
      <c r="AE148">
        <v>195.77369999999999</v>
      </c>
      <c r="AF148">
        <v>195.77369999999999</v>
      </c>
      <c r="AG148">
        <v>195.77369999999999</v>
      </c>
      <c r="AH148">
        <v>195.77369999999999</v>
      </c>
      <c r="AI148">
        <v>195.77369999999999</v>
      </c>
      <c r="AJ148">
        <v>68.834900000000005</v>
      </c>
      <c r="AK148">
        <v>68.834900000000005</v>
      </c>
      <c r="AL148">
        <v>1155.2734</v>
      </c>
      <c r="AM148">
        <v>1091.2727</v>
      </c>
      <c r="AN148">
        <v>1054.5</v>
      </c>
      <c r="AO148">
        <v>897.70270000000005</v>
      </c>
      <c r="AP148">
        <v>1056.1225999999999</v>
      </c>
      <c r="AQ148">
        <v>1001.0244</v>
      </c>
      <c r="AR148">
        <v>983.30679999999995</v>
      </c>
      <c r="AS148">
        <v>965.95579999999995</v>
      </c>
      <c r="AT148">
        <v>948.99749999999995</v>
      </c>
      <c r="AU148">
        <v>939.40800000000002</v>
      </c>
      <c r="AV148">
        <v>929.16179999999997</v>
      </c>
      <c r="AW148">
        <v>914.8673</v>
      </c>
      <c r="AX148">
        <v>15.8</v>
      </c>
      <c r="AY148">
        <v>17.399999999999999</v>
      </c>
      <c r="AZ148">
        <v>32.164299999999997</v>
      </c>
      <c r="BA148">
        <v>21.383600000000001</v>
      </c>
      <c r="BB148">
        <v>14.3247</v>
      </c>
      <c r="BC148">
        <v>10.6999</v>
      </c>
      <c r="BD148">
        <v>8.0192999999999994</v>
      </c>
      <c r="BE148">
        <v>6.0763999999999996</v>
      </c>
      <c r="BF148">
        <v>4.7324000000000002</v>
      </c>
      <c r="BG148">
        <v>4.1013999999999999</v>
      </c>
      <c r="BH148">
        <v>4.0994999999999999</v>
      </c>
      <c r="BI148">
        <v>87.86</v>
      </c>
      <c r="BJ148">
        <v>121.49</v>
      </c>
      <c r="BK148">
        <v>132.97</v>
      </c>
      <c r="BL148">
        <v>180.04</v>
      </c>
      <c r="BM148">
        <v>181.12</v>
      </c>
      <c r="BN148">
        <v>244.62</v>
      </c>
      <c r="BO148">
        <v>240.99</v>
      </c>
      <c r="BP148">
        <v>326.58999999999997</v>
      </c>
      <c r="BQ148">
        <v>320.89</v>
      </c>
      <c r="BR148">
        <v>433.53</v>
      </c>
      <c r="BS148">
        <v>411.45</v>
      </c>
      <c r="BT148">
        <v>554.28</v>
      </c>
      <c r="BU148">
        <v>482.96</v>
      </c>
      <c r="BV148">
        <v>648.96</v>
      </c>
      <c r="BW148">
        <v>50.3</v>
      </c>
      <c r="BX148">
        <v>46.1</v>
      </c>
      <c r="BY148">
        <v>37.2378</v>
      </c>
      <c r="BZ148">
        <v>3.177778</v>
      </c>
      <c r="CA148">
        <v>3.7839</v>
      </c>
      <c r="CB148">
        <v>3.7839</v>
      </c>
      <c r="CC148">
        <v>-0.86199999999999999</v>
      </c>
      <c r="CD148">
        <v>3.7839</v>
      </c>
      <c r="CE148">
        <v>6108278</v>
      </c>
      <c r="CF148">
        <v>1</v>
      </c>
      <c r="CI148">
        <v>4.1307</v>
      </c>
      <c r="CJ148">
        <v>7.7064000000000004</v>
      </c>
      <c r="CK148">
        <v>9.2692999999999994</v>
      </c>
      <c r="CL148">
        <v>10.960699999999999</v>
      </c>
      <c r="CM148">
        <v>13.1393</v>
      </c>
      <c r="CN148">
        <v>18.077100000000002</v>
      </c>
      <c r="CO148">
        <v>4.7896999999999998</v>
      </c>
      <c r="CP148">
        <v>8.7120999999999995</v>
      </c>
      <c r="CQ148">
        <v>10.0138</v>
      </c>
      <c r="CR148">
        <v>11.9276</v>
      </c>
      <c r="CS148">
        <v>14.398300000000001</v>
      </c>
      <c r="CT148">
        <v>20.046600000000002</v>
      </c>
      <c r="CU148">
        <v>24.890499999999999</v>
      </c>
      <c r="CV148">
        <v>25.023599999999998</v>
      </c>
      <c r="CW148">
        <v>25.026</v>
      </c>
      <c r="CX148">
        <v>25.0258</v>
      </c>
      <c r="CY148">
        <v>24.959199999999999</v>
      </c>
      <c r="CZ148">
        <v>25.144400000000001</v>
      </c>
      <c r="DB148">
        <v>15383</v>
      </c>
      <c r="DC148">
        <v>760</v>
      </c>
      <c r="DD148">
        <v>3</v>
      </c>
      <c r="DF148" t="s">
        <v>568</v>
      </c>
      <c r="DG148">
        <v>406</v>
      </c>
      <c r="DH148">
        <v>1111</v>
      </c>
      <c r="DI148">
        <v>9</v>
      </c>
      <c r="DJ148">
        <v>6</v>
      </c>
      <c r="DK148">
        <v>35</v>
      </c>
      <c r="DL148">
        <v>38.833336000000003</v>
      </c>
      <c r="DM148">
        <v>3.177778</v>
      </c>
      <c r="DN148">
        <v>1676.3071</v>
      </c>
      <c r="DO148">
        <v>1611.85</v>
      </c>
      <c r="DP148">
        <v>1395.3785</v>
      </c>
      <c r="DQ148">
        <v>1343.7858000000001</v>
      </c>
      <c r="DR148">
        <v>1238.2284999999999</v>
      </c>
      <c r="DS148">
        <v>1223.5571</v>
      </c>
      <c r="DT148">
        <v>1086.7357</v>
      </c>
      <c r="DU148">
        <v>97.847899999999996</v>
      </c>
      <c r="DV148">
        <v>92.5929</v>
      </c>
      <c r="DW148">
        <v>92.437100000000001</v>
      </c>
      <c r="DX148">
        <v>94.147900000000007</v>
      </c>
      <c r="DY148">
        <v>80.113600000000005</v>
      </c>
      <c r="DZ148">
        <v>64.653599999999997</v>
      </c>
      <c r="EA148">
        <v>73.350700000000003</v>
      </c>
      <c r="EB148">
        <v>32.164299999999997</v>
      </c>
      <c r="EC148">
        <v>21.383600000000001</v>
      </c>
      <c r="ED148">
        <v>14.3247</v>
      </c>
      <c r="EE148">
        <v>10.6999</v>
      </c>
      <c r="EF148">
        <v>8.0192999999999994</v>
      </c>
      <c r="EG148">
        <v>6.0763999999999996</v>
      </c>
      <c r="EH148">
        <v>4.7324000000000002</v>
      </c>
      <c r="EI148">
        <v>4.1013999999999999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5.9535999999999999E-2</v>
      </c>
      <c r="EY148">
        <v>5.0567000000000001E-2</v>
      </c>
      <c r="EZ148">
        <v>4.3458999999999998E-2</v>
      </c>
      <c r="FA148">
        <v>2.6758000000000001E-2</v>
      </c>
      <c r="FB148">
        <v>2.9170999999999999E-2</v>
      </c>
      <c r="FC148">
        <v>2.7102999999999999E-2</v>
      </c>
      <c r="FD148">
        <v>2.4358000000000001E-2</v>
      </c>
      <c r="FE148">
        <v>-4.6000000000000001E-4</v>
      </c>
      <c r="FF148">
        <v>-1.348E-3</v>
      </c>
      <c r="FG148">
        <v>-3.4090000000000001E-3</v>
      </c>
      <c r="FH148">
        <v>-2.1589999999999999E-3</v>
      </c>
      <c r="FI148">
        <v>-2.872E-3</v>
      </c>
      <c r="FJ148">
        <v>1.054E-3</v>
      </c>
      <c r="FK148">
        <v>1.722E-3</v>
      </c>
      <c r="FL148">
        <v>8.3124000000000003E-2</v>
      </c>
      <c r="FM148">
        <v>8.0560000000000007E-2</v>
      </c>
      <c r="FN148">
        <v>7.9029000000000002E-2</v>
      </c>
      <c r="FO148">
        <v>7.6042999999999999E-2</v>
      </c>
      <c r="FP148">
        <v>8.0419000000000004E-2</v>
      </c>
      <c r="FQ148">
        <v>0.108171</v>
      </c>
      <c r="FR148">
        <v>0.1011</v>
      </c>
      <c r="FS148">
        <v>-0.21950700000000001</v>
      </c>
      <c r="FT148">
        <v>-0.216502</v>
      </c>
      <c r="FU148">
        <v>-0.21495</v>
      </c>
      <c r="FV148">
        <v>-0.21426500000000001</v>
      </c>
      <c r="FW148">
        <v>-0.21757199999999999</v>
      </c>
      <c r="FX148">
        <v>-0.226048</v>
      </c>
      <c r="FY148">
        <v>-0.22039</v>
      </c>
      <c r="FZ148">
        <v>-1.3884339999999999</v>
      </c>
      <c r="GA148">
        <v>-1.3609880000000001</v>
      </c>
      <c r="GB148">
        <v>-1.3465450000000001</v>
      </c>
      <c r="GC148">
        <v>-1.3403910000000001</v>
      </c>
      <c r="GD148">
        <v>-1.373038</v>
      </c>
      <c r="GE148">
        <v>-1.4532</v>
      </c>
      <c r="GF148">
        <v>-1.401624</v>
      </c>
      <c r="GG148">
        <v>-0.33414100000000002</v>
      </c>
      <c r="GH148">
        <v>-0.30690800000000001</v>
      </c>
      <c r="GI148">
        <v>-0.29777999999999999</v>
      </c>
      <c r="GJ148">
        <v>-0.29443900000000001</v>
      </c>
      <c r="GK148">
        <v>-0.32498100000000002</v>
      </c>
      <c r="GL148">
        <v>-0.45129399999999997</v>
      </c>
      <c r="GM148">
        <v>-0.39901700000000001</v>
      </c>
      <c r="GN148">
        <v>-0.39803899999999998</v>
      </c>
      <c r="GO148">
        <v>-0.36899199999999999</v>
      </c>
      <c r="GP148">
        <v>-0.35445500000000002</v>
      </c>
      <c r="GQ148">
        <v>-0.34797899999999998</v>
      </c>
      <c r="GR148">
        <v>-0.37833899999999998</v>
      </c>
      <c r="GS148">
        <v>-0.456679</v>
      </c>
      <c r="GT148">
        <v>-0.40312799999999999</v>
      </c>
      <c r="GU148">
        <v>0.41875899999999999</v>
      </c>
      <c r="GV148">
        <v>0.38977699999999998</v>
      </c>
      <c r="GW148">
        <v>0.36089399999999999</v>
      </c>
      <c r="GX148">
        <v>0.32597700000000002</v>
      </c>
      <c r="GY148">
        <v>0.53798400000000002</v>
      </c>
      <c r="GZ148">
        <v>0.447855</v>
      </c>
      <c r="HA148">
        <v>0.40682099999999999</v>
      </c>
      <c r="HB148">
        <v>-35</v>
      </c>
      <c r="HC148">
        <v>-35</v>
      </c>
      <c r="HD148">
        <v>-35</v>
      </c>
      <c r="HE148">
        <v>-35</v>
      </c>
      <c r="HF148">
        <v>-30</v>
      </c>
      <c r="HG148">
        <v>20</v>
      </c>
      <c r="HH148">
        <v>-20</v>
      </c>
      <c r="HI148">
        <v>-1.413599</v>
      </c>
      <c r="HJ148">
        <v>-1.3960920000000001</v>
      </c>
      <c r="HK148">
        <v>-1.3877360000000001</v>
      </c>
      <c r="HL148">
        <v>-1.3837470000000001</v>
      </c>
      <c r="HM148">
        <v>-1.402566</v>
      </c>
      <c r="HN148">
        <v>0</v>
      </c>
      <c r="HO148">
        <v>0</v>
      </c>
      <c r="HQ148">
        <v>1452.829</v>
      </c>
      <c r="HR148">
        <v>0</v>
      </c>
      <c r="HT148">
        <v>1454.6579999999999</v>
      </c>
      <c r="HU148">
        <v>0</v>
      </c>
      <c r="HW148">
        <v>744.56</v>
      </c>
      <c r="HX148">
        <v>0</v>
      </c>
      <c r="HZ148">
        <v>744.60299999999995</v>
      </c>
      <c r="IA148">
        <v>0</v>
      </c>
      <c r="IC148">
        <v>1407.922</v>
      </c>
      <c r="ID148">
        <v>0</v>
      </c>
      <c r="IF148">
        <v>1417.828</v>
      </c>
      <c r="IG148">
        <v>0</v>
      </c>
      <c r="II148">
        <v>765.67</v>
      </c>
      <c r="IJ148">
        <v>0</v>
      </c>
      <c r="IL148">
        <v>765.77700000000004</v>
      </c>
      <c r="IM148">
        <v>0</v>
      </c>
      <c r="IO148">
        <v>1406.3978999999999</v>
      </c>
      <c r="IP148">
        <v>0</v>
      </c>
      <c r="IR148">
        <v>1433.068</v>
      </c>
      <c r="IS148">
        <v>0</v>
      </c>
      <c r="IU148">
        <v>774.50300000000004</v>
      </c>
      <c r="IV148">
        <v>0</v>
      </c>
      <c r="IX148">
        <v>774.62800000000004</v>
      </c>
      <c r="IY148">
        <v>0</v>
      </c>
      <c r="JA148">
        <v>1530.2739999999999</v>
      </c>
      <c r="JB148">
        <v>0</v>
      </c>
      <c r="JD148">
        <v>1531.1369999999999</v>
      </c>
      <c r="JE148">
        <v>0</v>
      </c>
      <c r="JG148">
        <v>779.94799999999998</v>
      </c>
      <c r="JH148">
        <v>0</v>
      </c>
      <c r="JJ148">
        <v>780.17600000000004</v>
      </c>
      <c r="JK148">
        <v>0</v>
      </c>
      <c r="JM148">
        <v>1510.2841000000001</v>
      </c>
      <c r="JN148">
        <v>0</v>
      </c>
      <c r="JP148">
        <v>1510.665</v>
      </c>
      <c r="JQ148">
        <v>0</v>
      </c>
      <c r="JS148">
        <v>754.58299999999997</v>
      </c>
      <c r="JT148">
        <v>0</v>
      </c>
      <c r="JV148">
        <v>754.46</v>
      </c>
      <c r="JW148">
        <v>0</v>
      </c>
      <c r="JY148">
        <v>1517.9041</v>
      </c>
      <c r="JZ148">
        <v>0</v>
      </c>
      <c r="KB148">
        <v>1518.2339999999999</v>
      </c>
      <c r="KC148">
        <v>0</v>
      </c>
      <c r="KE148">
        <v>734.97500000000002</v>
      </c>
      <c r="KF148">
        <v>0.10199999999999999</v>
      </c>
      <c r="KH148">
        <v>735.20299999999997</v>
      </c>
      <c r="KI148">
        <v>0.10199999999999999</v>
      </c>
      <c r="KK148">
        <v>1531.3408999999999</v>
      </c>
      <c r="KL148">
        <v>0</v>
      </c>
      <c r="KN148">
        <v>1531.7469000000001</v>
      </c>
      <c r="KO148">
        <v>0</v>
      </c>
      <c r="KQ148">
        <v>769.27</v>
      </c>
      <c r="KR148">
        <v>2.5000000000000001E-2</v>
      </c>
      <c r="KT148">
        <v>769.27</v>
      </c>
      <c r="KU148">
        <v>2.5000000000000001E-2</v>
      </c>
      <c r="KV148">
        <v>139.3413513804</v>
      </c>
      <c r="KW148">
        <v>129.85063600000001</v>
      </c>
      <c r="KX148">
        <v>110.27536747650001</v>
      </c>
      <c r="KY148">
        <v>102.18550358940001</v>
      </c>
      <c r="KZ148">
        <v>99.577097741499998</v>
      </c>
      <c r="LA148">
        <v>132.3533950641</v>
      </c>
      <c r="LB148">
        <v>109.86897927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-22.966476799999999</v>
      </c>
      <c r="LI148">
        <v>-5.597906</v>
      </c>
      <c r="LJ148">
        <v>-82.023126983999987</v>
      </c>
      <c r="LK148">
        <v>-66.986468372000004</v>
      </c>
      <c r="LL148">
        <v>-53.929127250000001</v>
      </c>
      <c r="LM148">
        <v>-32.972278209000002</v>
      </c>
      <c r="LN148">
        <v>-36.109526361999997</v>
      </c>
      <c r="LO148">
        <v>-40.917752399999998</v>
      </c>
      <c r="LP148">
        <v>-36.554353920000004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49.475965000000002</v>
      </c>
      <c r="LY148">
        <v>48.863220000000005</v>
      </c>
      <c r="LZ148">
        <v>48.57076</v>
      </c>
      <c r="MA148">
        <v>48.431145000000001</v>
      </c>
      <c r="MB148">
        <v>42.076979999999999</v>
      </c>
      <c r="MC148">
        <v>0</v>
      </c>
      <c r="MD148">
        <v>0</v>
      </c>
      <c r="ME148">
        <v>-32.694995153900003</v>
      </c>
      <c r="MF148">
        <v>-28.4175017532</v>
      </c>
      <c r="MG148">
        <v>-27.525919637999998</v>
      </c>
      <c r="MH148">
        <v>-27.720813528100003</v>
      </c>
      <c r="MI148">
        <v>-26.035397841600002</v>
      </c>
      <c r="MJ148">
        <v>-29.177781758399998</v>
      </c>
      <c r="MK148">
        <v>-29.268176261900003</v>
      </c>
      <c r="ML148">
        <v>74.099194242500005</v>
      </c>
      <c r="MM148">
        <v>83.309885874800003</v>
      </c>
      <c r="MN148">
        <v>77.391080588500017</v>
      </c>
      <c r="MO148">
        <v>89.92355685230001</v>
      </c>
      <c r="MP148">
        <v>79.509153537900005</v>
      </c>
      <c r="MQ148">
        <v>39.291384105700004</v>
      </c>
      <c r="MR148">
        <v>38.448543088100003</v>
      </c>
    </row>
    <row r="149" spans="1:356" x14ac:dyDescent="0.35">
      <c r="A149">
        <v>160</v>
      </c>
      <c r="B149" t="s">
        <v>532</v>
      </c>
      <c r="C149" s="3">
        <v>42836.337129629632</v>
      </c>
      <c r="D149">
        <v>57.634700000000002</v>
      </c>
      <c r="E149">
        <v>60.107000000000006</v>
      </c>
      <c r="F149">
        <v>18</v>
      </c>
      <c r="G149">
        <v>59</v>
      </c>
      <c r="H149">
        <v>1.3657999999999999</v>
      </c>
      <c r="I149">
        <v>533.76250000000005</v>
      </c>
      <c r="J149">
        <v>19644</v>
      </c>
      <c r="K149">
        <v>30</v>
      </c>
      <c r="L149">
        <v>239517</v>
      </c>
      <c r="M149">
        <v>239707</v>
      </c>
      <c r="N149">
        <v>239988</v>
      </c>
      <c r="O149">
        <v>239996</v>
      </c>
      <c r="P149">
        <v>139261</v>
      </c>
      <c r="Q149">
        <v>139303</v>
      </c>
      <c r="R149">
        <v>220962</v>
      </c>
      <c r="S149">
        <v>220970</v>
      </c>
      <c r="T149">
        <v>220947</v>
      </c>
      <c r="U149">
        <v>220954</v>
      </c>
      <c r="V149">
        <v>215715</v>
      </c>
      <c r="W149">
        <v>215459</v>
      </c>
      <c r="X149">
        <v>215871</v>
      </c>
      <c r="Y149">
        <v>215889</v>
      </c>
      <c r="Z149">
        <v>294074</v>
      </c>
      <c r="AA149">
        <v>294058</v>
      </c>
      <c r="AB149">
        <v>1364.36</v>
      </c>
      <c r="AC149">
        <v>44555.406300000002</v>
      </c>
      <c r="AD149">
        <v>6</v>
      </c>
      <c r="AE149">
        <v>196.18700000000001</v>
      </c>
      <c r="AF149">
        <v>196.18700000000001</v>
      </c>
      <c r="AG149">
        <v>196.18700000000001</v>
      </c>
      <c r="AH149">
        <v>196.18700000000001</v>
      </c>
      <c r="AI149">
        <v>196.18700000000001</v>
      </c>
      <c r="AJ149">
        <v>69.248199999999997</v>
      </c>
      <c r="AK149">
        <v>69.248199999999997</v>
      </c>
      <c r="AL149">
        <v>1147.0703000000001</v>
      </c>
      <c r="AM149">
        <v>1091.5504000000001</v>
      </c>
      <c r="AN149">
        <v>1054.5</v>
      </c>
      <c r="AO149">
        <v>899.04390000000001</v>
      </c>
      <c r="AP149">
        <v>1051.6261999999999</v>
      </c>
      <c r="AQ149">
        <v>998.18100000000004</v>
      </c>
      <c r="AR149">
        <v>981.30420000000004</v>
      </c>
      <c r="AS149">
        <v>964.73360000000002</v>
      </c>
      <c r="AT149">
        <v>948.55849999999998</v>
      </c>
      <c r="AU149">
        <v>939.32299999999998</v>
      </c>
      <c r="AV149">
        <v>929.15139999999997</v>
      </c>
      <c r="AW149">
        <v>915.56759999999997</v>
      </c>
      <c r="AX149">
        <v>15.8</v>
      </c>
      <c r="AY149">
        <v>18</v>
      </c>
      <c r="AZ149">
        <v>32.399000000000001</v>
      </c>
      <c r="BA149">
        <v>21.739699999999999</v>
      </c>
      <c r="BB149">
        <v>14.604200000000001</v>
      </c>
      <c r="BC149">
        <v>10.9262</v>
      </c>
      <c r="BD149">
        <v>8.1811000000000007</v>
      </c>
      <c r="BE149">
        <v>6.2022000000000004</v>
      </c>
      <c r="BF149">
        <v>4.8784999999999998</v>
      </c>
      <c r="BG149">
        <v>4.2339000000000002</v>
      </c>
      <c r="BH149">
        <v>4.2329999999999997</v>
      </c>
      <c r="BI149">
        <v>88.33</v>
      </c>
      <c r="BJ149">
        <v>117.77</v>
      </c>
      <c r="BK149">
        <v>132.38</v>
      </c>
      <c r="BL149">
        <v>173.87</v>
      </c>
      <c r="BM149">
        <v>179.82</v>
      </c>
      <c r="BN149">
        <v>236.1</v>
      </c>
      <c r="BO149">
        <v>237.98</v>
      </c>
      <c r="BP149">
        <v>315.26</v>
      </c>
      <c r="BQ149">
        <v>315.11</v>
      </c>
      <c r="BR149">
        <v>419.28</v>
      </c>
      <c r="BS149">
        <v>402.7</v>
      </c>
      <c r="BT149">
        <v>531.72</v>
      </c>
      <c r="BU149">
        <v>473.12</v>
      </c>
      <c r="BV149">
        <v>620.23</v>
      </c>
      <c r="BW149">
        <v>49.7</v>
      </c>
      <c r="BX149">
        <v>46.5</v>
      </c>
      <c r="BY149">
        <v>34.852499999999999</v>
      </c>
      <c r="BZ149">
        <v>2.65</v>
      </c>
      <c r="CA149">
        <v>2.6232000000000002</v>
      </c>
      <c r="CB149">
        <v>3.1680000000000001</v>
      </c>
      <c r="CC149">
        <v>-1.1616</v>
      </c>
      <c r="CD149">
        <v>2.6232000000000002</v>
      </c>
      <c r="CE149">
        <v>6106045</v>
      </c>
      <c r="CF149">
        <v>2</v>
      </c>
      <c r="CI149">
        <v>4.1936</v>
      </c>
      <c r="CJ149">
        <v>7.8086000000000002</v>
      </c>
      <c r="CK149">
        <v>9.3928999999999991</v>
      </c>
      <c r="CL149">
        <v>11.152900000000001</v>
      </c>
      <c r="CM149">
        <v>13.325699999999999</v>
      </c>
      <c r="CN149">
        <v>18.163599999999999</v>
      </c>
      <c r="CO149">
        <v>4.5804</v>
      </c>
      <c r="CP149">
        <v>8.9161000000000001</v>
      </c>
      <c r="CQ149">
        <v>10.144600000000001</v>
      </c>
      <c r="CR149">
        <v>12.023199999999999</v>
      </c>
      <c r="CS149">
        <v>14.1768</v>
      </c>
      <c r="CT149">
        <v>20.167899999999999</v>
      </c>
      <c r="CU149">
        <v>24.8934</v>
      </c>
      <c r="CV149">
        <v>24.964700000000001</v>
      </c>
      <c r="CW149">
        <v>25.017199999999999</v>
      </c>
      <c r="CX149">
        <v>25.160299999999999</v>
      </c>
      <c r="CY149">
        <v>24.901800000000001</v>
      </c>
      <c r="CZ149">
        <v>24.9572</v>
      </c>
      <c r="DB149">
        <v>15383</v>
      </c>
      <c r="DC149">
        <v>760</v>
      </c>
      <c r="DD149">
        <v>4</v>
      </c>
      <c r="DF149" t="s">
        <v>568</v>
      </c>
      <c r="DG149">
        <v>419</v>
      </c>
      <c r="DH149">
        <v>1111</v>
      </c>
      <c r="DI149">
        <v>9</v>
      </c>
      <c r="DJ149">
        <v>6</v>
      </c>
      <c r="DK149">
        <v>35</v>
      </c>
      <c r="DL149">
        <v>34.166663999999997</v>
      </c>
      <c r="DM149">
        <v>2.65</v>
      </c>
      <c r="DN149">
        <v>1649.9784999999999</v>
      </c>
      <c r="DO149">
        <v>1580.9142999999999</v>
      </c>
      <c r="DP149">
        <v>1379.85</v>
      </c>
      <c r="DQ149">
        <v>1343.6143</v>
      </c>
      <c r="DR149">
        <v>1220.8499999999999</v>
      </c>
      <c r="DS149">
        <v>1170.7643</v>
      </c>
      <c r="DT149">
        <v>1102.2643</v>
      </c>
      <c r="DU149">
        <v>104.2436</v>
      </c>
      <c r="DV149">
        <v>102.04</v>
      </c>
      <c r="DW149">
        <v>102.1743</v>
      </c>
      <c r="DX149">
        <v>100.3843</v>
      </c>
      <c r="DY149">
        <v>82.491399999999999</v>
      </c>
      <c r="DZ149">
        <v>63.0871</v>
      </c>
      <c r="EA149">
        <v>74.495699999999999</v>
      </c>
      <c r="EB149">
        <v>32.399000000000001</v>
      </c>
      <c r="EC149">
        <v>21.739699999999999</v>
      </c>
      <c r="ED149">
        <v>14.604200000000001</v>
      </c>
      <c r="EE149">
        <v>10.9262</v>
      </c>
      <c r="EF149">
        <v>8.1811000000000007</v>
      </c>
      <c r="EG149">
        <v>6.2022000000000004</v>
      </c>
      <c r="EH149">
        <v>4.8784999999999998</v>
      </c>
      <c r="EI149">
        <v>4.2339000000000002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6.0643000000000002E-2</v>
      </c>
      <c r="EY149">
        <v>5.1296000000000001E-2</v>
      </c>
      <c r="EZ149">
        <v>4.3964000000000003E-2</v>
      </c>
      <c r="FA149">
        <v>2.7085999999999999E-2</v>
      </c>
      <c r="FB149">
        <v>2.9537000000000001E-2</v>
      </c>
      <c r="FC149">
        <v>2.7196999999999999E-2</v>
      </c>
      <c r="FD149">
        <v>2.4448000000000001E-2</v>
      </c>
      <c r="FE149">
        <v>-4.6000000000000001E-4</v>
      </c>
      <c r="FF149">
        <v>-1.3489999999999999E-3</v>
      </c>
      <c r="FG149">
        <v>-3.4120000000000001E-3</v>
      </c>
      <c r="FH149">
        <v>-2.16E-3</v>
      </c>
      <c r="FI149">
        <v>-2.875E-3</v>
      </c>
      <c r="FJ149">
        <v>1.2769999999999999E-3</v>
      </c>
      <c r="FK149">
        <v>1.8619999999999999E-3</v>
      </c>
      <c r="FL149">
        <v>8.3117999999999997E-2</v>
      </c>
      <c r="FM149">
        <v>8.0554000000000001E-2</v>
      </c>
      <c r="FN149">
        <v>7.9020999999999994E-2</v>
      </c>
      <c r="FO149">
        <v>7.6031000000000001E-2</v>
      </c>
      <c r="FP149">
        <v>8.0411999999999997E-2</v>
      </c>
      <c r="FQ149">
        <v>0.108183</v>
      </c>
      <c r="FR149">
        <v>0.101058</v>
      </c>
      <c r="FS149">
        <v>-0.21982699999999999</v>
      </c>
      <c r="FT149">
        <v>-0.21682399999999999</v>
      </c>
      <c r="FU149">
        <v>-0.215283</v>
      </c>
      <c r="FV149">
        <v>-0.21464800000000001</v>
      </c>
      <c r="FW149">
        <v>-0.217857</v>
      </c>
      <c r="FX149">
        <v>-0.226378</v>
      </c>
      <c r="FY149">
        <v>-0.22096499999999999</v>
      </c>
      <c r="FZ149">
        <v>-1.3879969999999999</v>
      </c>
      <c r="GA149">
        <v>-1.3606119999999999</v>
      </c>
      <c r="GB149">
        <v>-1.3462860000000001</v>
      </c>
      <c r="GC149">
        <v>-1.340587</v>
      </c>
      <c r="GD149">
        <v>-1.3713059999999999</v>
      </c>
      <c r="GE149">
        <v>-1.4547079999999999</v>
      </c>
      <c r="GF149">
        <v>-1.4053420000000001</v>
      </c>
      <c r="GG149">
        <v>-0.334839</v>
      </c>
      <c r="GH149">
        <v>-0.30753399999999997</v>
      </c>
      <c r="GI149">
        <v>-0.29835499999999998</v>
      </c>
      <c r="GJ149">
        <v>-0.294879</v>
      </c>
      <c r="GK149">
        <v>-0.325604</v>
      </c>
      <c r="GL149">
        <v>-0.452594</v>
      </c>
      <c r="GM149">
        <v>-0.39926699999999998</v>
      </c>
      <c r="GN149">
        <v>-0.39757199999999998</v>
      </c>
      <c r="GO149">
        <v>-0.368612</v>
      </c>
      <c r="GP149">
        <v>-0.35420400000000002</v>
      </c>
      <c r="GQ149">
        <v>-0.34818900000000003</v>
      </c>
      <c r="GR149">
        <v>-0.378085</v>
      </c>
      <c r="GS149">
        <v>-0.455264</v>
      </c>
      <c r="GT149">
        <v>-0.40419500000000003</v>
      </c>
      <c r="GU149">
        <v>0.419124</v>
      </c>
      <c r="GV149">
        <v>0.39119900000000002</v>
      </c>
      <c r="GW149">
        <v>0.36316799999999999</v>
      </c>
      <c r="GX149">
        <v>0.33113599999999999</v>
      </c>
      <c r="GY149">
        <v>0.54937499999999995</v>
      </c>
      <c r="GZ149">
        <v>0.45902799999999999</v>
      </c>
      <c r="HA149">
        <v>0.41681699999999999</v>
      </c>
      <c r="HB149">
        <v>-35</v>
      </c>
      <c r="HC149">
        <v>-35</v>
      </c>
      <c r="HD149">
        <v>-35</v>
      </c>
      <c r="HE149">
        <v>-35</v>
      </c>
      <c r="HF149">
        <v>-30</v>
      </c>
      <c r="HG149">
        <v>10</v>
      </c>
      <c r="HH149">
        <v>-10</v>
      </c>
      <c r="HI149">
        <v>-1.4137679999999999</v>
      </c>
      <c r="HJ149">
        <v>-1.3962680000000001</v>
      </c>
      <c r="HK149">
        <v>-1.3879509999999999</v>
      </c>
      <c r="HL149">
        <v>-1.3839680000000001</v>
      </c>
      <c r="HM149">
        <v>-1.4027419999999999</v>
      </c>
      <c r="HN149">
        <v>0</v>
      </c>
      <c r="HO149">
        <v>0</v>
      </c>
      <c r="HQ149">
        <v>1452.829</v>
      </c>
      <c r="HR149">
        <v>0</v>
      </c>
      <c r="HT149">
        <v>1454.6579999999999</v>
      </c>
      <c r="HU149">
        <v>0</v>
      </c>
      <c r="HW149">
        <v>744.56</v>
      </c>
      <c r="HX149">
        <v>0</v>
      </c>
      <c r="HZ149">
        <v>744.60299999999995</v>
      </c>
      <c r="IA149">
        <v>0</v>
      </c>
      <c r="IC149">
        <v>1407.922</v>
      </c>
      <c r="ID149">
        <v>0</v>
      </c>
      <c r="IF149">
        <v>1417.828</v>
      </c>
      <c r="IG149">
        <v>0</v>
      </c>
      <c r="II149">
        <v>765.67</v>
      </c>
      <c r="IJ149">
        <v>0</v>
      </c>
      <c r="IL149">
        <v>765.77700000000004</v>
      </c>
      <c r="IM149">
        <v>0</v>
      </c>
      <c r="IO149">
        <v>1406.3978999999999</v>
      </c>
      <c r="IP149">
        <v>0</v>
      </c>
      <c r="IR149">
        <v>1433.068</v>
      </c>
      <c r="IS149">
        <v>0</v>
      </c>
      <c r="IU149">
        <v>774.50300000000004</v>
      </c>
      <c r="IV149">
        <v>0</v>
      </c>
      <c r="IX149">
        <v>774.62800000000004</v>
      </c>
      <c r="IY149">
        <v>0</v>
      </c>
      <c r="JA149">
        <v>1530.2739999999999</v>
      </c>
      <c r="JB149">
        <v>0</v>
      </c>
      <c r="JD149">
        <v>1531.1369999999999</v>
      </c>
      <c r="JE149">
        <v>0</v>
      </c>
      <c r="JG149">
        <v>779.94799999999998</v>
      </c>
      <c r="JH149">
        <v>0</v>
      </c>
      <c r="JJ149">
        <v>780.17600000000004</v>
      </c>
      <c r="JK149">
        <v>0</v>
      </c>
      <c r="JM149">
        <v>1510.2841000000001</v>
      </c>
      <c r="JN149">
        <v>0</v>
      </c>
      <c r="JP149">
        <v>1510.665</v>
      </c>
      <c r="JQ149">
        <v>0</v>
      </c>
      <c r="JS149">
        <v>754.58299999999997</v>
      </c>
      <c r="JT149">
        <v>0</v>
      </c>
      <c r="JV149">
        <v>754.46</v>
      </c>
      <c r="JW149">
        <v>0</v>
      </c>
      <c r="JY149">
        <v>1517.9041</v>
      </c>
      <c r="JZ149">
        <v>0</v>
      </c>
      <c r="KB149">
        <v>1518.2339999999999</v>
      </c>
      <c r="KC149">
        <v>0</v>
      </c>
      <c r="KE149">
        <v>734.97500000000002</v>
      </c>
      <c r="KF149">
        <v>0.10199999999999999</v>
      </c>
      <c r="KH149">
        <v>735.20299999999997</v>
      </c>
      <c r="KI149">
        <v>0.10199999999999999</v>
      </c>
      <c r="KK149">
        <v>1531.3408999999999</v>
      </c>
      <c r="KL149">
        <v>0</v>
      </c>
      <c r="KN149">
        <v>1531.7469000000001</v>
      </c>
      <c r="KO149">
        <v>0</v>
      </c>
      <c r="KQ149">
        <v>769.27</v>
      </c>
      <c r="KR149">
        <v>2.5000000000000001E-2</v>
      </c>
      <c r="KT149">
        <v>769.27</v>
      </c>
      <c r="KU149">
        <v>2.5000000000000001E-2</v>
      </c>
      <c r="KV149">
        <v>137.14291296299999</v>
      </c>
      <c r="KW149">
        <v>127.34897052219999</v>
      </c>
      <c r="KX149">
        <v>109.03712684999998</v>
      </c>
      <c r="KY149">
        <v>102.15633884330001</v>
      </c>
      <c r="KZ149">
        <v>98.170990199999991</v>
      </c>
      <c r="LA149">
        <v>126.65679426690001</v>
      </c>
      <c r="LB149">
        <v>111.3926256294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-23.000004799999999</v>
      </c>
      <c r="LI149">
        <v>-5.6125109999999996</v>
      </c>
      <c r="LJ149">
        <v>-83.533823450999989</v>
      </c>
      <c r="LK149">
        <v>-67.958487563999995</v>
      </c>
      <c r="LL149">
        <v>-54.594589872000014</v>
      </c>
      <c r="LM149">
        <v>-33.415471562</v>
      </c>
      <c r="LN149">
        <v>-36.561760572000004</v>
      </c>
      <c r="LO149">
        <v>-41.421355591999998</v>
      </c>
      <c r="LP149">
        <v>-36.97454802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49.481879999999997</v>
      </c>
      <c r="LY149">
        <v>48.86938</v>
      </c>
      <c r="LZ149">
        <v>48.578285000000001</v>
      </c>
      <c r="MA149">
        <v>48.438880000000005</v>
      </c>
      <c r="MB149">
        <v>42.082259999999998</v>
      </c>
      <c r="MC149">
        <v>0</v>
      </c>
      <c r="MD149">
        <v>0</v>
      </c>
      <c r="ME149">
        <v>-34.904822780400004</v>
      </c>
      <c r="MF149">
        <v>-31.380769359999999</v>
      </c>
      <c r="MG149">
        <v>-30.4842132765</v>
      </c>
      <c r="MH149">
        <v>-29.601221999699998</v>
      </c>
      <c r="MI149">
        <v>-26.859529805600001</v>
      </c>
      <c r="MJ149">
        <v>-28.552842937400001</v>
      </c>
      <c r="MK149">
        <v>-29.743674651899997</v>
      </c>
      <c r="ML149">
        <v>68.18614673159999</v>
      </c>
      <c r="MM149">
        <v>76.879093598199987</v>
      </c>
      <c r="MN149">
        <v>72.536608701499958</v>
      </c>
      <c r="MO149">
        <v>87.578525281600022</v>
      </c>
      <c r="MP149">
        <v>76.83195982239998</v>
      </c>
      <c r="MQ149">
        <v>33.682590937500009</v>
      </c>
      <c r="MR149">
        <v>39.061891957500009</v>
      </c>
    </row>
    <row r="150" spans="1:356" x14ac:dyDescent="0.35">
      <c r="A150">
        <v>160</v>
      </c>
      <c r="B150" t="s">
        <v>533</v>
      </c>
      <c r="C150" s="3">
        <v>42836.338125000002</v>
      </c>
      <c r="D150">
        <v>58.073599999999999</v>
      </c>
      <c r="E150">
        <v>60.462800000000001</v>
      </c>
      <c r="F150">
        <v>26</v>
      </c>
      <c r="G150">
        <v>61</v>
      </c>
      <c r="H150">
        <v>1.3657999999999999</v>
      </c>
      <c r="I150">
        <v>561.06989999999996</v>
      </c>
      <c r="J150">
        <v>20021</v>
      </c>
      <c r="K150">
        <v>30</v>
      </c>
      <c r="L150">
        <v>239517</v>
      </c>
      <c r="M150">
        <v>239707</v>
      </c>
      <c r="N150">
        <v>239988</v>
      </c>
      <c r="O150">
        <v>239996</v>
      </c>
      <c r="P150">
        <v>139261</v>
      </c>
      <c r="Q150">
        <v>139303</v>
      </c>
      <c r="R150">
        <v>220962</v>
      </c>
      <c r="S150">
        <v>220970</v>
      </c>
      <c r="T150">
        <v>220947</v>
      </c>
      <c r="U150">
        <v>220954</v>
      </c>
      <c r="V150">
        <v>215715</v>
      </c>
      <c r="W150">
        <v>215459</v>
      </c>
      <c r="X150">
        <v>215871</v>
      </c>
      <c r="Y150">
        <v>215889</v>
      </c>
      <c r="Z150">
        <v>294074</v>
      </c>
      <c r="AA150">
        <v>294058</v>
      </c>
      <c r="AB150">
        <v>1364.36</v>
      </c>
      <c r="AC150">
        <v>44575.539100000002</v>
      </c>
      <c r="AD150">
        <v>6</v>
      </c>
      <c r="AE150">
        <v>196.64</v>
      </c>
      <c r="AF150">
        <v>196.64</v>
      </c>
      <c r="AG150">
        <v>196.64</v>
      </c>
      <c r="AH150">
        <v>196.64</v>
      </c>
      <c r="AI150">
        <v>196.64</v>
      </c>
      <c r="AJ150">
        <v>69.7012</v>
      </c>
      <c r="AK150">
        <v>69.7012</v>
      </c>
      <c r="AL150">
        <v>1148.2421999999999</v>
      </c>
      <c r="AM150">
        <v>1097.6461999999999</v>
      </c>
      <c r="AN150">
        <v>1061.5</v>
      </c>
      <c r="AO150">
        <v>898.81619999999998</v>
      </c>
      <c r="AP150">
        <v>1059.7742000000001</v>
      </c>
      <c r="AQ150">
        <v>1004.3434</v>
      </c>
      <c r="AR150">
        <v>986.3374</v>
      </c>
      <c r="AS150">
        <v>968.92550000000006</v>
      </c>
      <c r="AT150">
        <v>951.88350000000003</v>
      </c>
      <c r="AU150">
        <v>942.09410000000003</v>
      </c>
      <c r="AV150">
        <v>931.65899999999999</v>
      </c>
      <c r="AW150">
        <v>917.01750000000004</v>
      </c>
      <c r="AX150">
        <v>15.8</v>
      </c>
      <c r="AY150">
        <v>20.2</v>
      </c>
      <c r="AZ150">
        <v>32.193399999999997</v>
      </c>
      <c r="BA150">
        <v>21.400700000000001</v>
      </c>
      <c r="BB150">
        <v>14.335699999999999</v>
      </c>
      <c r="BC150">
        <v>10.6868</v>
      </c>
      <c r="BD150">
        <v>8.0062999999999995</v>
      </c>
      <c r="BE150">
        <v>6.0602999999999998</v>
      </c>
      <c r="BF150">
        <v>4.7173999999999996</v>
      </c>
      <c r="BG150">
        <v>4.1069000000000004</v>
      </c>
      <c r="BH150">
        <v>4.0986000000000002</v>
      </c>
      <c r="BI150">
        <v>87.27</v>
      </c>
      <c r="BJ150">
        <v>120.79</v>
      </c>
      <c r="BK150">
        <v>132.34</v>
      </c>
      <c r="BL150">
        <v>179.15</v>
      </c>
      <c r="BM150">
        <v>180.86</v>
      </c>
      <c r="BN150">
        <v>243.47</v>
      </c>
      <c r="BO150">
        <v>240.13</v>
      </c>
      <c r="BP150">
        <v>325.44</v>
      </c>
      <c r="BQ150">
        <v>318.98</v>
      </c>
      <c r="BR150">
        <v>432.28</v>
      </c>
      <c r="BS150">
        <v>409.55</v>
      </c>
      <c r="BT150">
        <v>553.26</v>
      </c>
      <c r="BU150">
        <v>480.4</v>
      </c>
      <c r="BV150">
        <v>645.62</v>
      </c>
      <c r="BW150">
        <v>48.2</v>
      </c>
      <c r="BX150">
        <v>46.5</v>
      </c>
      <c r="BY150">
        <v>36.521700000000003</v>
      </c>
      <c r="BZ150">
        <v>0</v>
      </c>
      <c r="CA150">
        <v>-1.2504999999999999</v>
      </c>
      <c r="CB150">
        <v>2.2526999999999999</v>
      </c>
      <c r="CC150">
        <v>4.9500000000000002E-2</v>
      </c>
      <c r="CD150">
        <v>-1.2504999999999999</v>
      </c>
      <c r="CE150">
        <v>6111754</v>
      </c>
      <c r="CF150">
        <v>1</v>
      </c>
      <c r="CI150">
        <v>4.1550000000000002</v>
      </c>
      <c r="CJ150">
        <v>7.7028999999999996</v>
      </c>
      <c r="CK150">
        <v>9.2879000000000005</v>
      </c>
      <c r="CL150">
        <v>11.017099999999999</v>
      </c>
      <c r="CM150">
        <v>13.105700000000001</v>
      </c>
      <c r="CN150">
        <v>18.375</v>
      </c>
      <c r="CO150">
        <v>5.0568999999999997</v>
      </c>
      <c r="CP150">
        <v>8.5740999999999996</v>
      </c>
      <c r="CQ150">
        <v>10.115500000000001</v>
      </c>
      <c r="CR150">
        <v>12.063800000000001</v>
      </c>
      <c r="CS150">
        <v>13.7707</v>
      </c>
      <c r="CT150">
        <v>20.9983</v>
      </c>
      <c r="CU150">
        <v>24.8172</v>
      </c>
      <c r="CV150">
        <v>25.025300000000001</v>
      </c>
      <c r="CW150">
        <v>25.0029</v>
      </c>
      <c r="CX150">
        <v>25.132899999999999</v>
      </c>
      <c r="CY150">
        <v>25.019600000000001</v>
      </c>
      <c r="CZ150">
        <v>25.196400000000001</v>
      </c>
      <c r="DB150">
        <v>15383</v>
      </c>
      <c r="DC150">
        <v>760</v>
      </c>
      <c r="DD150">
        <v>5</v>
      </c>
      <c r="DF150" t="s">
        <v>568</v>
      </c>
      <c r="DG150">
        <v>406</v>
      </c>
      <c r="DH150">
        <v>1111</v>
      </c>
      <c r="DI150">
        <v>9</v>
      </c>
      <c r="DJ150">
        <v>6</v>
      </c>
      <c r="DK150">
        <v>35</v>
      </c>
      <c r="DL150">
        <v>12.5</v>
      </c>
      <c r="DM150">
        <v>0</v>
      </c>
      <c r="DN150">
        <v>1667.3715</v>
      </c>
      <c r="DO150">
        <v>1611.4928</v>
      </c>
      <c r="DP150">
        <v>1395.8071</v>
      </c>
      <c r="DQ150">
        <v>1344.6929</v>
      </c>
      <c r="DR150">
        <v>1232.0643</v>
      </c>
      <c r="DS150">
        <v>1221.4070999999999</v>
      </c>
      <c r="DT150">
        <v>1046.8499999999999</v>
      </c>
      <c r="DU150">
        <v>101.5457</v>
      </c>
      <c r="DV150">
        <v>97.624300000000005</v>
      </c>
      <c r="DW150">
        <v>96.871399999999994</v>
      </c>
      <c r="DX150">
        <v>97.335700000000003</v>
      </c>
      <c r="DY150">
        <v>83.628600000000006</v>
      </c>
      <c r="DZ150">
        <v>65.386399999999995</v>
      </c>
      <c r="EA150">
        <v>74.028599999999997</v>
      </c>
      <c r="EB150">
        <v>32.193399999999997</v>
      </c>
      <c r="EC150">
        <v>21.400700000000001</v>
      </c>
      <c r="ED150">
        <v>14.335699999999999</v>
      </c>
      <c r="EE150">
        <v>10.6868</v>
      </c>
      <c r="EF150">
        <v>8.0062999999999995</v>
      </c>
      <c r="EG150">
        <v>6.0602999999999998</v>
      </c>
      <c r="EH150">
        <v>4.7173999999999996</v>
      </c>
      <c r="EI150">
        <v>4.1069000000000004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6.1781999999999997E-2</v>
      </c>
      <c r="EY150">
        <v>5.2245E-2</v>
      </c>
      <c r="EZ150">
        <v>4.4804999999999998E-2</v>
      </c>
      <c r="FA150">
        <v>2.7529000000000001E-2</v>
      </c>
      <c r="FB150">
        <v>3.0036E-2</v>
      </c>
      <c r="FC150">
        <v>2.8018999999999999E-2</v>
      </c>
      <c r="FD150">
        <v>2.5085E-2</v>
      </c>
      <c r="FE150">
        <v>-4.6000000000000001E-4</v>
      </c>
      <c r="FF150">
        <v>-1.3489999999999999E-3</v>
      </c>
      <c r="FG150">
        <v>-3.4129999999999998E-3</v>
      </c>
      <c r="FH150">
        <v>-2.1610000000000002E-3</v>
      </c>
      <c r="FI150">
        <v>-2.875E-3</v>
      </c>
      <c r="FJ150">
        <v>1.3110000000000001E-3</v>
      </c>
      <c r="FK150">
        <v>1.8550000000000001E-3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0.41866399999999998</v>
      </c>
      <c r="GV150">
        <v>0.389598</v>
      </c>
      <c r="GW150">
        <v>0.36044399999999999</v>
      </c>
      <c r="GX150">
        <v>0.32555000000000001</v>
      </c>
      <c r="GY150">
        <v>0.53781500000000004</v>
      </c>
      <c r="GZ150">
        <v>0.44722400000000001</v>
      </c>
      <c r="HA150">
        <v>0.40672900000000001</v>
      </c>
      <c r="HB150">
        <v>-35</v>
      </c>
      <c r="HC150">
        <v>-35</v>
      </c>
      <c r="HD150">
        <v>-35</v>
      </c>
      <c r="HE150">
        <v>-35</v>
      </c>
      <c r="HF150">
        <v>-30</v>
      </c>
      <c r="HG150">
        <v>0</v>
      </c>
      <c r="HH150">
        <v>0</v>
      </c>
      <c r="HI150">
        <v>-1.413767</v>
      </c>
      <c r="HJ150">
        <v>-1.3962559999999999</v>
      </c>
      <c r="HK150">
        <v>-1.387891</v>
      </c>
      <c r="HL150">
        <v>-1.3838950000000001</v>
      </c>
      <c r="HM150">
        <v>-1.402709</v>
      </c>
      <c r="HN150">
        <v>0</v>
      </c>
      <c r="HO150">
        <v>0</v>
      </c>
      <c r="HQ150">
        <v>1452.829</v>
      </c>
      <c r="HR150">
        <v>0</v>
      </c>
      <c r="HT150">
        <v>1454.6579999999999</v>
      </c>
      <c r="HU150">
        <v>0</v>
      </c>
      <c r="HW150">
        <v>744.56</v>
      </c>
      <c r="HX150">
        <v>0</v>
      </c>
      <c r="HZ150">
        <v>744.60299999999995</v>
      </c>
      <c r="IA150">
        <v>0</v>
      </c>
      <c r="IC150">
        <v>1407.922</v>
      </c>
      <c r="ID150">
        <v>0</v>
      </c>
      <c r="IF150">
        <v>1417.828</v>
      </c>
      <c r="IG150">
        <v>0</v>
      </c>
      <c r="II150">
        <v>765.67</v>
      </c>
      <c r="IJ150">
        <v>0</v>
      </c>
      <c r="IL150">
        <v>765.77700000000004</v>
      </c>
      <c r="IM150">
        <v>0</v>
      </c>
      <c r="IO150">
        <v>1406.3978999999999</v>
      </c>
      <c r="IP150">
        <v>0</v>
      </c>
      <c r="IR150">
        <v>1433.068</v>
      </c>
      <c r="IS150">
        <v>0</v>
      </c>
      <c r="IU150">
        <v>774.50300000000004</v>
      </c>
      <c r="IV150">
        <v>0</v>
      </c>
      <c r="IX150">
        <v>774.62800000000004</v>
      </c>
      <c r="IY150">
        <v>0</v>
      </c>
      <c r="JA150">
        <v>1530.2739999999999</v>
      </c>
      <c r="JB150">
        <v>0</v>
      </c>
      <c r="JD150">
        <v>1531.1369999999999</v>
      </c>
      <c r="JE150">
        <v>0</v>
      </c>
      <c r="JG150">
        <v>779.94799999999998</v>
      </c>
      <c r="JH150">
        <v>0</v>
      </c>
      <c r="JJ150">
        <v>780.17600000000004</v>
      </c>
      <c r="JK150">
        <v>0</v>
      </c>
      <c r="JM150">
        <v>1510.2841000000001</v>
      </c>
      <c r="JN150">
        <v>0</v>
      </c>
      <c r="JP150">
        <v>1510.665</v>
      </c>
      <c r="JQ150">
        <v>0</v>
      </c>
      <c r="JS150">
        <v>754.58299999999997</v>
      </c>
      <c r="JT150">
        <v>0</v>
      </c>
      <c r="JV150">
        <v>754.46</v>
      </c>
      <c r="JW150">
        <v>0</v>
      </c>
      <c r="JY150">
        <v>1517.9041</v>
      </c>
      <c r="JZ150">
        <v>0</v>
      </c>
      <c r="KB150">
        <v>1518.2339999999999</v>
      </c>
      <c r="KC150">
        <v>0</v>
      </c>
      <c r="KE150">
        <v>734.97500000000002</v>
      </c>
      <c r="KF150">
        <v>0.10199999999999999</v>
      </c>
      <c r="KH150">
        <v>735.20299999999997</v>
      </c>
      <c r="KI150">
        <v>0.10199999999999999</v>
      </c>
      <c r="KK150">
        <v>1531.3408999999999</v>
      </c>
      <c r="KL150">
        <v>0</v>
      </c>
      <c r="KN150">
        <v>1531.7469000000001</v>
      </c>
      <c r="KO150">
        <v>0</v>
      </c>
      <c r="KQ150">
        <v>769.27</v>
      </c>
      <c r="KR150">
        <v>2.5000000000000001E-2</v>
      </c>
      <c r="KT150">
        <v>769.27</v>
      </c>
      <c r="KU150">
        <v>2.5000000000000001E-2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49.481845</v>
      </c>
      <c r="LY150">
        <v>48.868960000000001</v>
      </c>
      <c r="LZ150">
        <v>48.576185000000002</v>
      </c>
      <c r="MA150">
        <v>48.436325000000004</v>
      </c>
      <c r="MB150">
        <v>42.081269999999996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49.481845</v>
      </c>
      <c r="MM150">
        <v>48.868960000000001</v>
      </c>
      <c r="MN150">
        <v>48.576185000000002</v>
      </c>
      <c r="MO150">
        <v>48.436325000000004</v>
      </c>
      <c r="MP150">
        <v>42.081269999999996</v>
      </c>
      <c r="MQ150">
        <v>0</v>
      </c>
      <c r="MR150">
        <v>0</v>
      </c>
    </row>
    <row r="151" spans="1:356" x14ac:dyDescent="0.35">
      <c r="A151">
        <v>160</v>
      </c>
      <c r="B151" t="s">
        <v>534</v>
      </c>
      <c r="C151" s="3">
        <v>42836.339143518519</v>
      </c>
      <c r="D151">
        <v>58.367600000000003</v>
      </c>
      <c r="E151">
        <v>60.701700000000002</v>
      </c>
      <c r="F151">
        <v>26</v>
      </c>
      <c r="G151">
        <v>58</v>
      </c>
      <c r="H151">
        <v>1.3657999999999999</v>
      </c>
      <c r="I151">
        <v>560.61800000000005</v>
      </c>
      <c r="J151">
        <v>19974</v>
      </c>
      <c r="K151">
        <v>30</v>
      </c>
      <c r="L151">
        <v>239517</v>
      </c>
      <c r="M151">
        <v>239707</v>
      </c>
      <c r="N151">
        <v>239988</v>
      </c>
      <c r="O151">
        <v>239996</v>
      </c>
      <c r="P151">
        <v>139261</v>
      </c>
      <c r="Q151">
        <v>139303</v>
      </c>
      <c r="R151">
        <v>220962</v>
      </c>
      <c r="S151">
        <v>220970</v>
      </c>
      <c r="T151">
        <v>220947</v>
      </c>
      <c r="U151">
        <v>220954</v>
      </c>
      <c r="V151">
        <v>215715</v>
      </c>
      <c r="W151">
        <v>215459</v>
      </c>
      <c r="X151">
        <v>215871</v>
      </c>
      <c r="Y151">
        <v>215889</v>
      </c>
      <c r="Z151">
        <v>294074</v>
      </c>
      <c r="AA151">
        <v>294058</v>
      </c>
      <c r="AB151">
        <v>1364.36</v>
      </c>
      <c r="AC151">
        <v>44595.664100000002</v>
      </c>
      <c r="AD151">
        <v>6</v>
      </c>
      <c r="AE151">
        <v>197.0926</v>
      </c>
      <c r="AF151">
        <v>197.0926</v>
      </c>
      <c r="AG151">
        <v>197.0926</v>
      </c>
      <c r="AH151">
        <v>197.0926</v>
      </c>
      <c r="AI151">
        <v>197.0926</v>
      </c>
      <c r="AJ151">
        <v>70.153800000000004</v>
      </c>
      <c r="AK151">
        <v>70.153800000000004</v>
      </c>
      <c r="AL151">
        <v>1145.8984</v>
      </c>
      <c r="AM151">
        <v>1074.8552999999999</v>
      </c>
      <c r="AN151">
        <v>1034</v>
      </c>
      <c r="AO151">
        <v>899.45450000000005</v>
      </c>
      <c r="AP151">
        <v>1045.432</v>
      </c>
      <c r="AQ151">
        <v>994.02840000000003</v>
      </c>
      <c r="AR151">
        <v>978.20389999999998</v>
      </c>
      <c r="AS151">
        <v>962.60580000000004</v>
      </c>
      <c r="AT151">
        <v>947.16629999999998</v>
      </c>
      <c r="AU151">
        <v>938.50630000000001</v>
      </c>
      <c r="AV151">
        <v>929.17430000000002</v>
      </c>
      <c r="AW151">
        <v>916.02840000000003</v>
      </c>
      <c r="AX151">
        <v>15.8</v>
      </c>
      <c r="AY151">
        <v>17.600000000000001</v>
      </c>
      <c r="AZ151">
        <v>32.2928</v>
      </c>
      <c r="BA151">
        <v>21.653600000000001</v>
      </c>
      <c r="BB151">
        <v>14.536899999999999</v>
      </c>
      <c r="BC151">
        <v>10.8308</v>
      </c>
      <c r="BD151">
        <v>8.1114999999999995</v>
      </c>
      <c r="BE151">
        <v>6.1299000000000001</v>
      </c>
      <c r="BF151">
        <v>4.7690000000000001</v>
      </c>
      <c r="BG151">
        <v>4.0987</v>
      </c>
      <c r="BH151">
        <v>4.1029</v>
      </c>
      <c r="BI151">
        <v>91.91</v>
      </c>
      <c r="BJ151">
        <v>121.5</v>
      </c>
      <c r="BK151">
        <v>138.41999999999999</v>
      </c>
      <c r="BL151">
        <v>178.9</v>
      </c>
      <c r="BM151">
        <v>188.79</v>
      </c>
      <c r="BN151">
        <v>243.75</v>
      </c>
      <c r="BO151">
        <v>250.67</v>
      </c>
      <c r="BP151">
        <v>325.16000000000003</v>
      </c>
      <c r="BQ151">
        <v>334.13</v>
      </c>
      <c r="BR151">
        <v>432.85</v>
      </c>
      <c r="BS151">
        <v>429.94</v>
      </c>
      <c r="BT151">
        <v>554.74</v>
      </c>
      <c r="BU151">
        <v>508.43</v>
      </c>
      <c r="BV151">
        <v>652.41</v>
      </c>
      <c r="BW151">
        <v>50.1</v>
      </c>
      <c r="BX151">
        <v>46.5</v>
      </c>
      <c r="BY151">
        <v>35.862699999999997</v>
      </c>
      <c r="BZ151">
        <v>1.5444439999999999</v>
      </c>
      <c r="CA151">
        <v>1.8444</v>
      </c>
      <c r="CB151">
        <v>1.8586</v>
      </c>
      <c r="CC151">
        <v>-1.2817000000000001</v>
      </c>
      <c r="CD151">
        <v>1.8444</v>
      </c>
      <c r="CE151">
        <v>6111754</v>
      </c>
      <c r="CF151">
        <v>2</v>
      </c>
      <c r="CI151">
        <v>4.1321000000000003</v>
      </c>
      <c r="CJ151">
        <v>7.8220999999999998</v>
      </c>
      <c r="CK151">
        <v>9.3820999999999994</v>
      </c>
      <c r="CL151">
        <v>11.064299999999999</v>
      </c>
      <c r="CM151">
        <v>13.06</v>
      </c>
      <c r="CN151">
        <v>17.821400000000001</v>
      </c>
      <c r="CO151">
        <v>4.4648000000000003</v>
      </c>
      <c r="CP151">
        <v>8.4629999999999992</v>
      </c>
      <c r="CQ151">
        <v>10.2926</v>
      </c>
      <c r="CR151">
        <v>12.037000000000001</v>
      </c>
      <c r="CS151">
        <v>14.8148</v>
      </c>
      <c r="CT151">
        <v>19.746300000000002</v>
      </c>
      <c r="CU151">
        <v>25.061399999999999</v>
      </c>
      <c r="CV151">
        <v>25.054500000000001</v>
      </c>
      <c r="CW151">
        <v>25.000800000000002</v>
      </c>
      <c r="CX151">
        <v>25.043399999999998</v>
      </c>
      <c r="CY151">
        <v>24.997299999999999</v>
      </c>
      <c r="CZ151">
        <v>24.986599999999999</v>
      </c>
      <c r="DB151">
        <v>15383</v>
      </c>
      <c r="DC151">
        <v>760</v>
      </c>
      <c r="DD151">
        <v>6</v>
      </c>
      <c r="DF151" t="s">
        <v>568</v>
      </c>
      <c r="DG151">
        <v>406</v>
      </c>
      <c r="DH151">
        <v>1111</v>
      </c>
      <c r="DI151">
        <v>9</v>
      </c>
      <c r="DJ151">
        <v>6</v>
      </c>
      <c r="DK151">
        <v>35</v>
      </c>
      <c r="DL151">
        <v>33</v>
      </c>
      <c r="DM151">
        <v>1.5444439999999999</v>
      </c>
      <c r="DN151">
        <v>1687.6143</v>
      </c>
      <c r="DO151">
        <v>1645.1</v>
      </c>
      <c r="DP151">
        <v>1418.2</v>
      </c>
      <c r="DQ151">
        <v>1359.7284999999999</v>
      </c>
      <c r="DR151">
        <v>1262.1143</v>
      </c>
      <c r="DS151">
        <v>1235.3429000000001</v>
      </c>
      <c r="DT151">
        <v>1158.9928</v>
      </c>
      <c r="DU151">
        <v>61.573599999999999</v>
      </c>
      <c r="DV151">
        <v>59.998600000000003</v>
      </c>
      <c r="DW151">
        <v>60.7057</v>
      </c>
      <c r="DX151">
        <v>59.050699999999999</v>
      </c>
      <c r="DY151">
        <v>66.757099999999994</v>
      </c>
      <c r="DZ151">
        <v>63.9679</v>
      </c>
      <c r="EA151">
        <v>69.997100000000003</v>
      </c>
      <c r="EB151">
        <v>32.2928</v>
      </c>
      <c r="EC151">
        <v>21.653600000000001</v>
      </c>
      <c r="ED151">
        <v>14.536899999999999</v>
      </c>
      <c r="EE151">
        <v>10.8308</v>
      </c>
      <c r="EF151">
        <v>8.1114999999999995</v>
      </c>
      <c r="EG151">
        <v>6.1299000000000001</v>
      </c>
      <c r="EH151">
        <v>4.7690000000000001</v>
      </c>
      <c r="EI151">
        <v>4.0987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6.2371000000000003E-2</v>
      </c>
      <c r="EY151">
        <v>5.2689E-2</v>
      </c>
      <c r="EZ151">
        <v>4.5177000000000002E-2</v>
      </c>
      <c r="FA151">
        <v>2.7774E-2</v>
      </c>
      <c r="FB151">
        <v>3.0424E-2</v>
      </c>
      <c r="FC151">
        <v>2.8291E-2</v>
      </c>
      <c r="FD151">
        <v>2.5233999999999999E-2</v>
      </c>
      <c r="FE151">
        <v>-4.8099999999999998E-4</v>
      </c>
      <c r="FF151">
        <v>-1.4189999999999999E-3</v>
      </c>
      <c r="FG151">
        <v>-3.5920000000000001E-3</v>
      </c>
      <c r="FH151">
        <v>-2.271E-3</v>
      </c>
      <c r="FI151">
        <v>-2.8730000000000001E-3</v>
      </c>
      <c r="FJ151">
        <v>1.0300000000000001E-3</v>
      </c>
      <c r="FK151">
        <v>1.671E-3</v>
      </c>
      <c r="FL151">
        <v>8.3117999999999997E-2</v>
      </c>
      <c r="FM151">
        <v>8.0550999999999998E-2</v>
      </c>
      <c r="FN151">
        <v>7.9019000000000006E-2</v>
      </c>
      <c r="FO151">
        <v>7.6034000000000004E-2</v>
      </c>
      <c r="FP151">
        <v>8.0413999999999999E-2</v>
      </c>
      <c r="FQ151">
        <v>0.108166</v>
      </c>
      <c r="FR151">
        <v>0.10104299999999999</v>
      </c>
      <c r="FS151">
        <v>-0.21951100000000001</v>
      </c>
      <c r="FT151">
        <v>-0.216556</v>
      </c>
      <c r="FU151">
        <v>-0.215062</v>
      </c>
      <c r="FV151">
        <v>-0.21431800000000001</v>
      </c>
      <c r="FW151">
        <v>-0.21767600000000001</v>
      </c>
      <c r="FX151">
        <v>-0.226271</v>
      </c>
      <c r="FY151">
        <v>-0.220855</v>
      </c>
      <c r="FZ151">
        <v>-1.3841349999999999</v>
      </c>
      <c r="GA151">
        <v>-1.3576760000000001</v>
      </c>
      <c r="GB151">
        <v>-1.3446119999999999</v>
      </c>
      <c r="GC151">
        <v>-1.337043</v>
      </c>
      <c r="GD151">
        <v>-1.3716790000000001</v>
      </c>
      <c r="GE151">
        <v>-1.455695</v>
      </c>
      <c r="GF151">
        <v>-1.4062490000000001</v>
      </c>
      <c r="GG151">
        <v>-0.33430599999999999</v>
      </c>
      <c r="GH151">
        <v>-0.30699399999999999</v>
      </c>
      <c r="GI151">
        <v>-0.29782900000000001</v>
      </c>
      <c r="GJ151">
        <v>-0.29451500000000003</v>
      </c>
      <c r="GK151">
        <v>-0.325158</v>
      </c>
      <c r="GL151">
        <v>-0.45163599999999998</v>
      </c>
      <c r="GM151">
        <v>-0.398428</v>
      </c>
      <c r="GN151">
        <v>-0.39824300000000001</v>
      </c>
      <c r="GO151">
        <v>-0.36941400000000002</v>
      </c>
      <c r="GP151">
        <v>-0.354987</v>
      </c>
      <c r="GQ151">
        <v>-0.34840500000000002</v>
      </c>
      <c r="GR151">
        <v>-0.37847599999999998</v>
      </c>
      <c r="GS151">
        <v>-0.45656600000000003</v>
      </c>
      <c r="GT151">
        <v>-0.405304</v>
      </c>
      <c r="GU151">
        <v>0.41933799999999999</v>
      </c>
      <c r="GV151">
        <v>0.390928</v>
      </c>
      <c r="GW151">
        <v>0.36222900000000002</v>
      </c>
      <c r="GX151">
        <v>0.32894600000000002</v>
      </c>
      <c r="GY151">
        <v>0.54305999999999999</v>
      </c>
      <c r="GZ151">
        <v>0.45073800000000003</v>
      </c>
      <c r="HA151">
        <v>0.407084</v>
      </c>
      <c r="HB151">
        <v>-40</v>
      </c>
      <c r="HC151">
        <v>-40</v>
      </c>
      <c r="HD151">
        <v>-40</v>
      </c>
      <c r="HE151">
        <v>-40</v>
      </c>
      <c r="HF151">
        <v>-30</v>
      </c>
      <c r="HG151">
        <v>-10</v>
      </c>
      <c r="HH151">
        <v>10</v>
      </c>
      <c r="HI151">
        <v>-1.4129419999999999</v>
      </c>
      <c r="HJ151">
        <v>-1.3954500000000001</v>
      </c>
      <c r="HK151">
        <v>-1.3871789999999999</v>
      </c>
      <c r="HL151">
        <v>-1.383224</v>
      </c>
      <c r="HM151">
        <v>-1.4028499999999999</v>
      </c>
      <c r="HN151">
        <v>0</v>
      </c>
      <c r="HO151">
        <v>0</v>
      </c>
      <c r="HQ151">
        <v>1452.829</v>
      </c>
      <c r="HR151">
        <v>0</v>
      </c>
      <c r="HT151">
        <v>1454.6579999999999</v>
      </c>
      <c r="HU151">
        <v>0</v>
      </c>
      <c r="HW151">
        <v>744.56</v>
      </c>
      <c r="HX151">
        <v>0</v>
      </c>
      <c r="HZ151">
        <v>744.60299999999995</v>
      </c>
      <c r="IA151">
        <v>0</v>
      </c>
      <c r="IC151">
        <v>1407.922</v>
      </c>
      <c r="ID151">
        <v>0</v>
      </c>
      <c r="IF151">
        <v>1417.828</v>
      </c>
      <c r="IG151">
        <v>0</v>
      </c>
      <c r="II151">
        <v>765.67</v>
      </c>
      <c r="IJ151">
        <v>0</v>
      </c>
      <c r="IL151">
        <v>765.77700000000004</v>
      </c>
      <c r="IM151">
        <v>0</v>
      </c>
      <c r="IO151">
        <v>1406.3978999999999</v>
      </c>
      <c r="IP151">
        <v>0</v>
      </c>
      <c r="IR151">
        <v>1433.068</v>
      </c>
      <c r="IS151">
        <v>0</v>
      </c>
      <c r="IU151">
        <v>774.50300000000004</v>
      </c>
      <c r="IV151">
        <v>0</v>
      </c>
      <c r="IX151">
        <v>774.62800000000004</v>
      </c>
      <c r="IY151">
        <v>0</v>
      </c>
      <c r="JA151">
        <v>1530.2739999999999</v>
      </c>
      <c r="JB151">
        <v>0</v>
      </c>
      <c r="JD151">
        <v>1531.1369999999999</v>
      </c>
      <c r="JE151">
        <v>0</v>
      </c>
      <c r="JG151">
        <v>779.94799999999998</v>
      </c>
      <c r="JH151">
        <v>0</v>
      </c>
      <c r="JJ151">
        <v>780.17600000000004</v>
      </c>
      <c r="JK151">
        <v>0</v>
      </c>
      <c r="JM151">
        <v>1510.2841000000001</v>
      </c>
      <c r="JN151">
        <v>0</v>
      </c>
      <c r="JP151">
        <v>1510.665</v>
      </c>
      <c r="JQ151">
        <v>0</v>
      </c>
      <c r="JS151">
        <v>754.58299999999997</v>
      </c>
      <c r="JT151">
        <v>0</v>
      </c>
      <c r="JV151">
        <v>754.46</v>
      </c>
      <c r="JW151">
        <v>0</v>
      </c>
      <c r="JY151">
        <v>1517.9041</v>
      </c>
      <c r="JZ151">
        <v>0</v>
      </c>
      <c r="KB151">
        <v>1518.2339999999999</v>
      </c>
      <c r="KC151">
        <v>0</v>
      </c>
      <c r="KE151">
        <v>734.97500000000002</v>
      </c>
      <c r="KF151">
        <v>0.10199999999999999</v>
      </c>
      <c r="KH151">
        <v>735.20299999999997</v>
      </c>
      <c r="KI151">
        <v>0.10199999999999999</v>
      </c>
      <c r="KK151">
        <v>1531.3408999999999</v>
      </c>
      <c r="KL151">
        <v>0</v>
      </c>
      <c r="KN151">
        <v>1531.7469000000001</v>
      </c>
      <c r="KO151">
        <v>0</v>
      </c>
      <c r="KQ151">
        <v>769.27</v>
      </c>
      <c r="KR151">
        <v>2.5000000000000001E-2</v>
      </c>
      <c r="KT151">
        <v>769.27</v>
      </c>
      <c r="KU151">
        <v>2.5000000000000001E-2</v>
      </c>
      <c r="KV151">
        <v>140.27112538739999</v>
      </c>
      <c r="KW151">
        <v>132.51445009999998</v>
      </c>
      <c r="KX151">
        <v>112.06474580000001</v>
      </c>
      <c r="KY151">
        <v>103.385596769</v>
      </c>
      <c r="KZ151">
        <v>101.4916593202</v>
      </c>
      <c r="LA151">
        <v>133.6221001214</v>
      </c>
      <c r="LB151">
        <v>117.1081094904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-22.989133599999999</v>
      </c>
      <c r="LI151">
        <v>-5.609716999999999</v>
      </c>
      <c r="LJ151">
        <v>-85.664115150000001</v>
      </c>
      <c r="LK151">
        <v>-69.608048520000011</v>
      </c>
      <c r="LL151">
        <v>-55.91569002</v>
      </c>
      <c r="LM151">
        <v>-34.098607629</v>
      </c>
      <c r="LN151">
        <v>-37.791128129000001</v>
      </c>
      <c r="LO151">
        <v>-42.682433095</v>
      </c>
      <c r="LP151">
        <v>-37.835129344999999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56.517679999999999</v>
      </c>
      <c r="LY151">
        <v>55.818000000000005</v>
      </c>
      <c r="LZ151">
        <v>55.487159999999996</v>
      </c>
      <c r="MA151">
        <v>55.328960000000002</v>
      </c>
      <c r="MB151">
        <v>42.085499999999996</v>
      </c>
      <c r="MC151">
        <v>0</v>
      </c>
      <c r="MD151">
        <v>0</v>
      </c>
      <c r="ME151">
        <v>-20.584423921599999</v>
      </c>
      <c r="MF151">
        <v>-18.419210208399999</v>
      </c>
      <c r="MG151">
        <v>-18.079917925300002</v>
      </c>
      <c r="MH151">
        <v>-17.391316910500002</v>
      </c>
      <c r="MI151">
        <v>-21.706605121799999</v>
      </c>
      <c r="MJ151">
        <v>-28.8902064844</v>
      </c>
      <c r="MK151">
        <v>-27.8888045588</v>
      </c>
      <c r="ML151">
        <v>90.540266315799983</v>
      </c>
      <c r="MM151">
        <v>100.30519137159997</v>
      </c>
      <c r="MN151">
        <v>93.556297854700006</v>
      </c>
      <c r="MO151">
        <v>107.2246322295</v>
      </c>
      <c r="MP151">
        <v>84.0794260694</v>
      </c>
      <c r="MQ151">
        <v>39.060326942000003</v>
      </c>
      <c r="MR151">
        <v>45.774458586599991</v>
      </c>
    </row>
    <row r="152" spans="1:356" x14ac:dyDescent="0.35">
      <c r="A152">
        <v>160</v>
      </c>
      <c r="B152" t="s">
        <v>535</v>
      </c>
      <c r="C152" s="3">
        <v>42836.340208333335</v>
      </c>
      <c r="D152">
        <v>58.574399999999997</v>
      </c>
      <c r="E152">
        <v>60.895700000000005</v>
      </c>
      <c r="F152">
        <v>33</v>
      </c>
      <c r="G152">
        <v>60</v>
      </c>
      <c r="H152">
        <v>1.3657999999999999</v>
      </c>
      <c r="I152">
        <v>561.01139999999998</v>
      </c>
      <c r="J152">
        <v>19994</v>
      </c>
      <c r="K152">
        <v>30</v>
      </c>
      <c r="L152">
        <v>239517</v>
      </c>
      <c r="M152">
        <v>239707</v>
      </c>
      <c r="N152">
        <v>239988</v>
      </c>
      <c r="O152">
        <v>239996</v>
      </c>
      <c r="P152">
        <v>139261</v>
      </c>
      <c r="Q152">
        <v>139303</v>
      </c>
      <c r="R152">
        <v>220962</v>
      </c>
      <c r="S152">
        <v>220970</v>
      </c>
      <c r="T152">
        <v>220947</v>
      </c>
      <c r="U152">
        <v>220954</v>
      </c>
      <c r="V152">
        <v>215715</v>
      </c>
      <c r="W152">
        <v>215459</v>
      </c>
      <c r="X152">
        <v>215871</v>
      </c>
      <c r="Y152">
        <v>215889</v>
      </c>
      <c r="Z152">
        <v>294074</v>
      </c>
      <c r="AA152">
        <v>294058</v>
      </c>
      <c r="AB152">
        <v>1364.36</v>
      </c>
      <c r="AC152">
        <v>44615.785199999998</v>
      </c>
      <c r="AD152">
        <v>6</v>
      </c>
      <c r="AE152">
        <v>197.5455</v>
      </c>
      <c r="AF152">
        <v>197.5455</v>
      </c>
      <c r="AG152">
        <v>197.5455</v>
      </c>
      <c r="AH152">
        <v>197.5455</v>
      </c>
      <c r="AI152">
        <v>197.5455</v>
      </c>
      <c r="AJ152">
        <v>70.606700000000004</v>
      </c>
      <c r="AK152">
        <v>70.606700000000004</v>
      </c>
      <c r="AL152">
        <v>1157.6171999999999</v>
      </c>
      <c r="AM152">
        <v>1091.0845999999999</v>
      </c>
      <c r="AN152">
        <v>1056.8334</v>
      </c>
      <c r="AO152">
        <v>900.68679999999995</v>
      </c>
      <c r="AP152">
        <v>1054.9766999999999</v>
      </c>
      <c r="AQ152">
        <v>1001.1409</v>
      </c>
      <c r="AR152">
        <v>984.11519999999996</v>
      </c>
      <c r="AS152">
        <v>967.62490000000003</v>
      </c>
      <c r="AT152">
        <v>951.22829999999999</v>
      </c>
      <c r="AU152">
        <v>942.08489999999995</v>
      </c>
      <c r="AV152">
        <v>932.27940000000001</v>
      </c>
      <c r="AW152">
        <v>918.35599999999999</v>
      </c>
      <c r="AX152">
        <v>15.8</v>
      </c>
      <c r="AY152">
        <v>18.399999999999999</v>
      </c>
      <c r="AZ152">
        <v>32.197200000000002</v>
      </c>
      <c r="BA152">
        <v>21.410900000000002</v>
      </c>
      <c r="BB152">
        <v>14.387</v>
      </c>
      <c r="BC152">
        <v>10.7309</v>
      </c>
      <c r="BD152">
        <v>8.0526</v>
      </c>
      <c r="BE152">
        <v>6.0922000000000001</v>
      </c>
      <c r="BF152">
        <v>4.7390999999999996</v>
      </c>
      <c r="BG152">
        <v>4.1022999999999996</v>
      </c>
      <c r="BH152">
        <v>4.1016000000000004</v>
      </c>
      <c r="BI152">
        <v>89.01</v>
      </c>
      <c r="BJ152">
        <v>121.22</v>
      </c>
      <c r="BK152">
        <v>134.28</v>
      </c>
      <c r="BL152">
        <v>178.66</v>
      </c>
      <c r="BM152">
        <v>183.14</v>
      </c>
      <c r="BN152">
        <v>242.77</v>
      </c>
      <c r="BO152">
        <v>243.38</v>
      </c>
      <c r="BP152">
        <v>323.39999999999998</v>
      </c>
      <c r="BQ152">
        <v>324.29000000000002</v>
      </c>
      <c r="BR152">
        <v>429.26</v>
      </c>
      <c r="BS152">
        <v>416.65</v>
      </c>
      <c r="BT152">
        <v>549.91</v>
      </c>
      <c r="BU152">
        <v>489.74</v>
      </c>
      <c r="BV152">
        <v>644.77</v>
      </c>
      <c r="BW152">
        <v>50.1</v>
      </c>
      <c r="BX152">
        <v>46.6</v>
      </c>
      <c r="BY152">
        <v>35.651400000000002</v>
      </c>
      <c r="BZ152">
        <v>0</v>
      </c>
      <c r="CA152">
        <v>-1.2887999999999999</v>
      </c>
      <c r="CB152">
        <v>3.2469000000000001</v>
      </c>
      <c r="CC152">
        <v>-0.63319999999999999</v>
      </c>
      <c r="CD152">
        <v>-1.2887999999999999</v>
      </c>
      <c r="CE152">
        <v>6108278</v>
      </c>
      <c r="CF152">
        <v>1</v>
      </c>
      <c r="CI152">
        <v>4.1757</v>
      </c>
      <c r="CJ152">
        <v>7.6863999999999999</v>
      </c>
      <c r="CK152">
        <v>9.3643000000000001</v>
      </c>
      <c r="CL152">
        <v>10.9986</v>
      </c>
      <c r="CM152">
        <v>13.0571</v>
      </c>
      <c r="CN152">
        <v>18.224299999999999</v>
      </c>
      <c r="CO152">
        <v>4.6161000000000003</v>
      </c>
      <c r="CP152">
        <v>8.2410999999999994</v>
      </c>
      <c r="CQ152">
        <v>10.355399999999999</v>
      </c>
      <c r="CR152">
        <v>11.9518</v>
      </c>
      <c r="CS152">
        <v>13.7196</v>
      </c>
      <c r="CT152">
        <v>20.25</v>
      </c>
      <c r="CU152">
        <v>24.996099999999998</v>
      </c>
      <c r="CV152">
        <v>25.010300000000001</v>
      </c>
      <c r="CW152">
        <v>25.000599999999999</v>
      </c>
      <c r="CX152">
        <v>25.1006</v>
      </c>
      <c r="CY152">
        <v>24.9434</v>
      </c>
      <c r="CZ152">
        <v>25.0444</v>
      </c>
      <c r="DB152">
        <v>15383</v>
      </c>
      <c r="DC152">
        <v>760</v>
      </c>
      <c r="DD152">
        <v>7</v>
      </c>
      <c r="DF152" t="s">
        <v>568</v>
      </c>
      <c r="DG152">
        <v>406</v>
      </c>
      <c r="DH152">
        <v>1111</v>
      </c>
      <c r="DI152">
        <v>9</v>
      </c>
      <c r="DJ152">
        <v>6</v>
      </c>
      <c r="DK152">
        <v>35</v>
      </c>
      <c r="DL152">
        <v>47.5</v>
      </c>
      <c r="DM152">
        <v>0</v>
      </c>
      <c r="DN152">
        <v>1674.25</v>
      </c>
      <c r="DO152">
        <v>1615.3928000000001</v>
      </c>
      <c r="DP152">
        <v>1397.9641999999999</v>
      </c>
      <c r="DQ152">
        <v>1337.3071</v>
      </c>
      <c r="DR152">
        <v>1241.6857</v>
      </c>
      <c r="DS152">
        <v>1219.9928</v>
      </c>
      <c r="DT152">
        <v>1095.3214</v>
      </c>
      <c r="DU152">
        <v>57.572099999999999</v>
      </c>
      <c r="DV152">
        <v>55.747900000000001</v>
      </c>
      <c r="DW152">
        <v>56.187899999999999</v>
      </c>
      <c r="DX152">
        <v>55.202100000000002</v>
      </c>
      <c r="DY152">
        <v>60.517899999999997</v>
      </c>
      <c r="DZ152">
        <v>59.453600000000002</v>
      </c>
      <c r="EA152">
        <v>65.219300000000004</v>
      </c>
      <c r="EB152">
        <v>32.197200000000002</v>
      </c>
      <c r="EC152">
        <v>21.410900000000002</v>
      </c>
      <c r="ED152">
        <v>14.387</v>
      </c>
      <c r="EE152">
        <v>10.7309</v>
      </c>
      <c r="EF152">
        <v>8.0526</v>
      </c>
      <c r="EG152">
        <v>6.0922000000000001</v>
      </c>
      <c r="EH152">
        <v>4.7390999999999996</v>
      </c>
      <c r="EI152">
        <v>4.1022999999999996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6.3016000000000003E-2</v>
      </c>
      <c r="EY152">
        <v>5.33E-2</v>
      </c>
      <c r="EZ152">
        <v>4.5777999999999999E-2</v>
      </c>
      <c r="FA152">
        <v>2.8221E-2</v>
      </c>
      <c r="FB152">
        <v>3.0842999999999999E-2</v>
      </c>
      <c r="FC152">
        <v>2.8569000000000001E-2</v>
      </c>
      <c r="FD152">
        <v>2.5566999999999999E-2</v>
      </c>
      <c r="FE152">
        <v>-4.8099999999999998E-4</v>
      </c>
      <c r="FF152">
        <v>-1.42E-3</v>
      </c>
      <c r="FG152">
        <v>-3.594E-3</v>
      </c>
      <c r="FH152">
        <v>-2.2720000000000001E-3</v>
      </c>
      <c r="FI152">
        <v>-2.8770000000000002E-3</v>
      </c>
      <c r="FJ152">
        <v>5.5800000000000001E-4</v>
      </c>
      <c r="FK152">
        <v>1.1050000000000001E-3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0.41879499999999997</v>
      </c>
      <c r="GV152">
        <v>0.39010699999999998</v>
      </c>
      <c r="GW152">
        <v>0.36125299999999999</v>
      </c>
      <c r="GX152">
        <v>0.32704800000000001</v>
      </c>
      <c r="GY152">
        <v>0.53968499999999997</v>
      </c>
      <c r="GZ152">
        <v>0.44830599999999998</v>
      </c>
      <c r="HA152">
        <v>0.40693699999999999</v>
      </c>
      <c r="HB152">
        <v>-40</v>
      </c>
      <c r="HC152">
        <v>-40</v>
      </c>
      <c r="HD152">
        <v>-40</v>
      </c>
      <c r="HE152">
        <v>-40</v>
      </c>
      <c r="HF152">
        <v>-30</v>
      </c>
      <c r="HG152">
        <v>-20</v>
      </c>
      <c r="HH152">
        <v>20</v>
      </c>
      <c r="HI152">
        <v>-1.4132530000000001</v>
      </c>
      <c r="HJ152">
        <v>-1.3957539999999999</v>
      </c>
      <c r="HK152">
        <v>-1.387451</v>
      </c>
      <c r="HL152">
        <v>-1.3834820000000001</v>
      </c>
      <c r="HM152">
        <v>-1.4030899999999999</v>
      </c>
      <c r="HN152">
        <v>0</v>
      </c>
      <c r="HO152">
        <v>0</v>
      </c>
      <c r="HQ152">
        <v>1452.829</v>
      </c>
      <c r="HR152">
        <v>0</v>
      </c>
      <c r="HT152">
        <v>1454.6579999999999</v>
      </c>
      <c r="HU152">
        <v>0</v>
      </c>
      <c r="HW152">
        <v>744.56</v>
      </c>
      <c r="HX152">
        <v>0</v>
      </c>
      <c r="HZ152">
        <v>744.60299999999995</v>
      </c>
      <c r="IA152">
        <v>0</v>
      </c>
      <c r="IC152">
        <v>1407.922</v>
      </c>
      <c r="ID152">
        <v>0</v>
      </c>
      <c r="IF152">
        <v>1417.828</v>
      </c>
      <c r="IG152">
        <v>0</v>
      </c>
      <c r="II152">
        <v>765.67</v>
      </c>
      <c r="IJ152">
        <v>0</v>
      </c>
      <c r="IL152">
        <v>765.77700000000004</v>
      </c>
      <c r="IM152">
        <v>0</v>
      </c>
      <c r="IO152">
        <v>1406.3978999999999</v>
      </c>
      <c r="IP152">
        <v>0</v>
      </c>
      <c r="IR152">
        <v>1433.068</v>
      </c>
      <c r="IS152">
        <v>0</v>
      </c>
      <c r="IU152">
        <v>774.50300000000004</v>
      </c>
      <c r="IV152">
        <v>0</v>
      </c>
      <c r="IX152">
        <v>774.62800000000004</v>
      </c>
      <c r="IY152">
        <v>0</v>
      </c>
      <c r="JA152">
        <v>1530.2739999999999</v>
      </c>
      <c r="JB152">
        <v>0</v>
      </c>
      <c r="JD152">
        <v>1531.1369999999999</v>
      </c>
      <c r="JE152">
        <v>0</v>
      </c>
      <c r="JG152">
        <v>779.94799999999998</v>
      </c>
      <c r="JH152">
        <v>0</v>
      </c>
      <c r="JJ152">
        <v>780.17600000000004</v>
      </c>
      <c r="JK152">
        <v>0</v>
      </c>
      <c r="JM152">
        <v>1510.2841000000001</v>
      </c>
      <c r="JN152">
        <v>0</v>
      </c>
      <c r="JP152">
        <v>1510.665</v>
      </c>
      <c r="JQ152">
        <v>0</v>
      </c>
      <c r="JS152">
        <v>754.58299999999997</v>
      </c>
      <c r="JT152">
        <v>0</v>
      </c>
      <c r="JV152">
        <v>754.46</v>
      </c>
      <c r="JW152">
        <v>0</v>
      </c>
      <c r="JY152">
        <v>1517.9041</v>
      </c>
      <c r="JZ152">
        <v>0</v>
      </c>
      <c r="KB152">
        <v>1518.2339999999999</v>
      </c>
      <c r="KC152">
        <v>0</v>
      </c>
      <c r="KE152">
        <v>734.97500000000002</v>
      </c>
      <c r="KF152">
        <v>0.10199999999999999</v>
      </c>
      <c r="KH152">
        <v>735.20299999999997</v>
      </c>
      <c r="KI152">
        <v>0.10199999999999999</v>
      </c>
      <c r="KK152">
        <v>1531.3408999999999</v>
      </c>
      <c r="KL152">
        <v>0</v>
      </c>
      <c r="KN152">
        <v>1531.7469000000001</v>
      </c>
      <c r="KO152">
        <v>0</v>
      </c>
      <c r="KQ152">
        <v>769.27</v>
      </c>
      <c r="KR152">
        <v>2.5000000000000001E-2</v>
      </c>
      <c r="KT152">
        <v>769.27</v>
      </c>
      <c r="KU152">
        <v>2.5000000000000001E-2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56.530120000000004</v>
      </c>
      <c r="LY152">
        <v>55.830159999999999</v>
      </c>
      <c r="LZ152">
        <v>55.498040000000003</v>
      </c>
      <c r="MA152">
        <v>55.339280000000002</v>
      </c>
      <c r="MB152">
        <v>42.092700000000001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56.530120000000004</v>
      </c>
      <c r="MM152">
        <v>55.830159999999999</v>
      </c>
      <c r="MN152">
        <v>55.498040000000003</v>
      </c>
      <c r="MO152">
        <v>55.339280000000002</v>
      </c>
      <c r="MP152">
        <v>42.092700000000001</v>
      </c>
      <c r="MQ152">
        <v>0</v>
      </c>
      <c r="MR152">
        <v>0</v>
      </c>
    </row>
    <row r="153" spans="1:356" x14ac:dyDescent="0.35">
      <c r="A153">
        <v>160</v>
      </c>
      <c r="B153" t="s">
        <v>536</v>
      </c>
      <c r="C153" s="3">
        <v>42836.341249999998</v>
      </c>
      <c r="D153">
        <v>58.824100000000001</v>
      </c>
      <c r="E153">
        <v>61.098700000000001</v>
      </c>
      <c r="F153">
        <v>29</v>
      </c>
      <c r="G153">
        <v>60</v>
      </c>
      <c r="H153">
        <v>1.3657999999999999</v>
      </c>
      <c r="I153">
        <v>560.70529999999997</v>
      </c>
      <c r="J153">
        <v>19967</v>
      </c>
      <c r="K153">
        <v>30</v>
      </c>
      <c r="L153">
        <v>239517</v>
      </c>
      <c r="M153">
        <v>239707</v>
      </c>
      <c r="N153">
        <v>239988</v>
      </c>
      <c r="O153">
        <v>239996</v>
      </c>
      <c r="P153">
        <v>139261</v>
      </c>
      <c r="Q153">
        <v>139303</v>
      </c>
      <c r="R153">
        <v>220962</v>
      </c>
      <c r="S153">
        <v>220970</v>
      </c>
      <c r="T153">
        <v>220947</v>
      </c>
      <c r="U153">
        <v>220954</v>
      </c>
      <c r="V153">
        <v>215715</v>
      </c>
      <c r="W153">
        <v>215459</v>
      </c>
      <c r="X153">
        <v>215871</v>
      </c>
      <c r="Y153">
        <v>215889</v>
      </c>
      <c r="Z153">
        <v>294074</v>
      </c>
      <c r="AA153">
        <v>294058</v>
      </c>
      <c r="AB153">
        <v>1364.36</v>
      </c>
      <c r="AC153">
        <v>44635.5</v>
      </c>
      <c r="AD153">
        <v>6</v>
      </c>
      <c r="AE153">
        <v>197.9982</v>
      </c>
      <c r="AF153">
        <v>197.9982</v>
      </c>
      <c r="AG153">
        <v>197.9982</v>
      </c>
      <c r="AH153">
        <v>197.9982</v>
      </c>
      <c r="AI153">
        <v>197.9982</v>
      </c>
      <c r="AJ153">
        <v>71.059399999999997</v>
      </c>
      <c r="AK153">
        <v>71.059399999999997</v>
      </c>
      <c r="AL153">
        <v>1157.6171999999999</v>
      </c>
      <c r="AM153">
        <v>1082.8768</v>
      </c>
      <c r="AN153">
        <v>1043.3334</v>
      </c>
      <c r="AO153">
        <v>899.77350000000001</v>
      </c>
      <c r="AP153">
        <v>1048.6035999999999</v>
      </c>
      <c r="AQ153">
        <v>995.83939999999996</v>
      </c>
      <c r="AR153">
        <v>979.38229999999999</v>
      </c>
      <c r="AS153">
        <v>963.09630000000004</v>
      </c>
      <c r="AT153">
        <v>947.03420000000006</v>
      </c>
      <c r="AU153">
        <v>938.20249999999999</v>
      </c>
      <c r="AV153">
        <v>928.62630000000001</v>
      </c>
      <c r="AW153">
        <v>915.04459999999995</v>
      </c>
      <c r="AX153">
        <v>15.8</v>
      </c>
      <c r="AY153">
        <v>17.399999999999999</v>
      </c>
      <c r="AZ153">
        <v>32.344900000000003</v>
      </c>
      <c r="BA153">
        <v>21.508600000000001</v>
      </c>
      <c r="BB153">
        <v>14.4429</v>
      </c>
      <c r="BC153">
        <v>10.785</v>
      </c>
      <c r="BD153">
        <v>8.0760000000000005</v>
      </c>
      <c r="BE153">
        <v>6.1085000000000003</v>
      </c>
      <c r="BF153">
        <v>4.7609000000000004</v>
      </c>
      <c r="BG153">
        <v>4.0994999999999999</v>
      </c>
      <c r="BH153">
        <v>4.1032999999999999</v>
      </c>
      <c r="BI153">
        <v>89.87</v>
      </c>
      <c r="BJ153">
        <v>120.21</v>
      </c>
      <c r="BK153">
        <v>135.09</v>
      </c>
      <c r="BL153">
        <v>177.21</v>
      </c>
      <c r="BM153">
        <v>184.26</v>
      </c>
      <c r="BN153">
        <v>240.69</v>
      </c>
      <c r="BO153">
        <v>244.69</v>
      </c>
      <c r="BP153">
        <v>321.11</v>
      </c>
      <c r="BQ153">
        <v>326.24</v>
      </c>
      <c r="BR153">
        <v>427.64</v>
      </c>
      <c r="BS153">
        <v>419.4</v>
      </c>
      <c r="BT153">
        <v>547.45000000000005</v>
      </c>
      <c r="BU153">
        <v>494.94</v>
      </c>
      <c r="BV153">
        <v>642.64</v>
      </c>
      <c r="BW153">
        <v>50.3</v>
      </c>
      <c r="BX153">
        <v>46</v>
      </c>
      <c r="BY153">
        <v>34.424799999999998</v>
      </c>
      <c r="BZ153">
        <v>0</v>
      </c>
      <c r="CA153">
        <v>-0.17499999999999999</v>
      </c>
      <c r="CB153">
        <v>3.8652000000000002</v>
      </c>
      <c r="CC153">
        <v>1.32E-2</v>
      </c>
      <c r="CD153">
        <v>-0.17499999999999999</v>
      </c>
      <c r="CE153">
        <v>6108278</v>
      </c>
      <c r="CF153">
        <v>2</v>
      </c>
      <c r="CI153">
        <v>4.1620999999999997</v>
      </c>
      <c r="CJ153">
        <v>7.8456999999999999</v>
      </c>
      <c r="CK153">
        <v>9.3956999999999997</v>
      </c>
      <c r="CL153">
        <v>11.175700000000001</v>
      </c>
      <c r="CM153">
        <v>13.185700000000001</v>
      </c>
      <c r="CN153">
        <v>18.035</v>
      </c>
      <c r="CO153">
        <v>4.5518000000000001</v>
      </c>
      <c r="CP153">
        <v>8.7928999999999995</v>
      </c>
      <c r="CQ153">
        <v>10.373200000000001</v>
      </c>
      <c r="CR153">
        <v>12.2</v>
      </c>
      <c r="CS153">
        <v>14.392899999999999</v>
      </c>
      <c r="CT153">
        <v>20.0304</v>
      </c>
      <c r="CU153">
        <v>24.970199999999998</v>
      </c>
      <c r="CV153">
        <v>25.031099999999999</v>
      </c>
      <c r="CW153">
        <v>24.947600000000001</v>
      </c>
      <c r="CX153">
        <v>25.048400000000001</v>
      </c>
      <c r="CY153">
        <v>24.951599999999999</v>
      </c>
      <c r="CZ153">
        <v>25.1449</v>
      </c>
      <c r="DB153">
        <v>15383</v>
      </c>
      <c r="DC153">
        <v>760</v>
      </c>
      <c r="DD153">
        <v>8</v>
      </c>
      <c r="DF153" t="s">
        <v>568</v>
      </c>
      <c r="DG153">
        <v>406</v>
      </c>
      <c r="DH153">
        <v>1111</v>
      </c>
      <c r="DI153">
        <v>9</v>
      </c>
      <c r="DJ153">
        <v>6</v>
      </c>
      <c r="DK153">
        <v>35</v>
      </c>
      <c r="DL153">
        <v>31.5</v>
      </c>
      <c r="DM153">
        <v>0</v>
      </c>
      <c r="DN153">
        <v>1694.6285</v>
      </c>
      <c r="DO153">
        <v>1624.4070999999999</v>
      </c>
      <c r="DP153">
        <v>1399.3715</v>
      </c>
      <c r="DQ153">
        <v>1355.1713999999999</v>
      </c>
      <c r="DR153">
        <v>1251.5072</v>
      </c>
      <c r="DS153">
        <v>1236.0857000000001</v>
      </c>
      <c r="DT153">
        <v>1142.3357000000001</v>
      </c>
      <c r="DU153">
        <v>104.95569999999999</v>
      </c>
      <c r="DV153">
        <v>101.7621</v>
      </c>
      <c r="DW153">
        <v>103.4443</v>
      </c>
      <c r="DX153">
        <v>102.22</v>
      </c>
      <c r="DY153">
        <v>73.680000000000007</v>
      </c>
      <c r="DZ153">
        <v>64.454300000000003</v>
      </c>
      <c r="EA153">
        <v>70.349999999999994</v>
      </c>
      <c r="EB153">
        <v>32.344900000000003</v>
      </c>
      <c r="EC153">
        <v>21.508600000000001</v>
      </c>
      <c r="ED153">
        <v>14.4429</v>
      </c>
      <c r="EE153">
        <v>10.785</v>
      </c>
      <c r="EF153">
        <v>8.0760000000000005</v>
      </c>
      <c r="EG153">
        <v>6.1085000000000003</v>
      </c>
      <c r="EH153">
        <v>4.7609000000000004</v>
      </c>
      <c r="EI153">
        <v>4.0994999999999999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6.3464999999999994E-2</v>
      </c>
      <c r="EY153">
        <v>5.3737E-2</v>
      </c>
      <c r="EZ153">
        <v>4.6177000000000003E-2</v>
      </c>
      <c r="FA153">
        <v>2.8572E-2</v>
      </c>
      <c r="FB153">
        <v>3.1230999999999998E-2</v>
      </c>
      <c r="FC153">
        <v>2.9204999999999998E-2</v>
      </c>
      <c r="FD153">
        <v>2.6046E-2</v>
      </c>
      <c r="FE153">
        <v>-4.8099999999999998E-4</v>
      </c>
      <c r="FF153">
        <v>-1.42E-3</v>
      </c>
      <c r="FG153">
        <v>-3.5929999999999998E-3</v>
      </c>
      <c r="FH153">
        <v>-2.271E-3</v>
      </c>
      <c r="FI153">
        <v>-2.8730000000000001E-3</v>
      </c>
      <c r="FJ153">
        <v>-1.6639999999999999E-3</v>
      </c>
      <c r="FK153">
        <v>7.8999999999999996E-5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0.41896899999999998</v>
      </c>
      <c r="GV153">
        <v>0.39061299999999999</v>
      </c>
      <c r="GW153">
        <v>0.36199100000000001</v>
      </c>
      <c r="GX153">
        <v>0.32830199999999998</v>
      </c>
      <c r="GY153">
        <v>0.54156300000000002</v>
      </c>
      <c r="GZ153">
        <v>0.44971899999999998</v>
      </c>
      <c r="HA153">
        <v>0.40712500000000001</v>
      </c>
      <c r="HB153">
        <v>-40</v>
      </c>
      <c r="HC153">
        <v>-40</v>
      </c>
      <c r="HD153">
        <v>-40</v>
      </c>
      <c r="HE153">
        <v>-40</v>
      </c>
      <c r="HF153">
        <v>-30</v>
      </c>
      <c r="HG153">
        <v>-30</v>
      </c>
      <c r="HH153">
        <v>30</v>
      </c>
      <c r="HI153">
        <v>-1.4129179999999999</v>
      </c>
      <c r="HJ153">
        <v>-1.3954169999999999</v>
      </c>
      <c r="HK153">
        <v>-1.3871709999999999</v>
      </c>
      <c r="HL153">
        <v>-1.3832199999999999</v>
      </c>
      <c r="HM153">
        <v>-1.4028659999999999</v>
      </c>
      <c r="HN153">
        <v>0</v>
      </c>
      <c r="HO153">
        <v>0</v>
      </c>
      <c r="HQ153">
        <v>1452.829</v>
      </c>
      <c r="HR153">
        <v>0</v>
      </c>
      <c r="HT153">
        <v>1454.6579999999999</v>
      </c>
      <c r="HU153">
        <v>0</v>
      </c>
      <c r="HW153">
        <v>744.56</v>
      </c>
      <c r="HX153">
        <v>0</v>
      </c>
      <c r="HZ153">
        <v>744.60299999999995</v>
      </c>
      <c r="IA153">
        <v>0</v>
      </c>
      <c r="IC153">
        <v>1407.922</v>
      </c>
      <c r="ID153">
        <v>0</v>
      </c>
      <c r="IF153">
        <v>1417.828</v>
      </c>
      <c r="IG153">
        <v>0</v>
      </c>
      <c r="II153">
        <v>765.67</v>
      </c>
      <c r="IJ153">
        <v>0</v>
      </c>
      <c r="IL153">
        <v>765.77700000000004</v>
      </c>
      <c r="IM153">
        <v>0</v>
      </c>
      <c r="IO153">
        <v>1406.3978999999999</v>
      </c>
      <c r="IP153">
        <v>0</v>
      </c>
      <c r="IR153">
        <v>1433.068</v>
      </c>
      <c r="IS153">
        <v>0</v>
      </c>
      <c r="IU153">
        <v>774.50300000000004</v>
      </c>
      <c r="IV153">
        <v>0</v>
      </c>
      <c r="IX153">
        <v>774.62800000000004</v>
      </c>
      <c r="IY153">
        <v>0</v>
      </c>
      <c r="JA153">
        <v>1530.2739999999999</v>
      </c>
      <c r="JB153">
        <v>0</v>
      </c>
      <c r="JD153">
        <v>1531.1369999999999</v>
      </c>
      <c r="JE153">
        <v>0</v>
      </c>
      <c r="JG153">
        <v>779.94799999999998</v>
      </c>
      <c r="JH153">
        <v>0</v>
      </c>
      <c r="JJ153">
        <v>780.17600000000004</v>
      </c>
      <c r="JK153">
        <v>0</v>
      </c>
      <c r="JM153">
        <v>1510.2841000000001</v>
      </c>
      <c r="JN153">
        <v>0</v>
      </c>
      <c r="JP153">
        <v>1510.665</v>
      </c>
      <c r="JQ153">
        <v>0</v>
      </c>
      <c r="JS153">
        <v>754.58299999999997</v>
      </c>
      <c r="JT153">
        <v>0</v>
      </c>
      <c r="JV153">
        <v>754.46</v>
      </c>
      <c r="JW153">
        <v>0</v>
      </c>
      <c r="JY153">
        <v>1517.9041</v>
      </c>
      <c r="JZ153">
        <v>0</v>
      </c>
      <c r="KB153">
        <v>1518.2339999999999</v>
      </c>
      <c r="KC153">
        <v>0</v>
      </c>
      <c r="KE153">
        <v>734.97500000000002</v>
      </c>
      <c r="KF153">
        <v>0.10199999999999999</v>
      </c>
      <c r="KH153">
        <v>735.20299999999997</v>
      </c>
      <c r="KI153">
        <v>0.10199999999999999</v>
      </c>
      <c r="KK153">
        <v>1531.3408999999999</v>
      </c>
      <c r="KL153">
        <v>0</v>
      </c>
      <c r="KN153">
        <v>1531.7469000000001</v>
      </c>
      <c r="KO153">
        <v>0</v>
      </c>
      <c r="KQ153">
        <v>769.27</v>
      </c>
      <c r="KR153">
        <v>2.5000000000000001E-2</v>
      </c>
      <c r="KT153">
        <v>769.27</v>
      </c>
      <c r="KU153">
        <v>2.5000000000000001E-2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56.516719999999992</v>
      </c>
      <c r="LY153">
        <v>55.816679999999998</v>
      </c>
      <c r="LZ153">
        <v>55.486840000000001</v>
      </c>
      <c r="MA153">
        <v>55.328799999999994</v>
      </c>
      <c r="MB153">
        <v>42.085979999999999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56.516719999999992</v>
      </c>
      <c r="MM153">
        <v>55.816679999999998</v>
      </c>
      <c r="MN153">
        <v>55.486840000000001</v>
      </c>
      <c r="MO153">
        <v>55.328799999999994</v>
      </c>
      <c r="MP153">
        <v>42.085979999999999</v>
      </c>
      <c r="MQ153">
        <v>0</v>
      </c>
      <c r="MR153">
        <v>0</v>
      </c>
    </row>
    <row r="154" spans="1:356" x14ac:dyDescent="0.35">
      <c r="A154">
        <v>160</v>
      </c>
      <c r="B154" t="s">
        <v>537</v>
      </c>
      <c r="C154" s="3">
        <v>42836.342187499999</v>
      </c>
      <c r="D154">
        <v>59.214100000000002</v>
      </c>
      <c r="E154">
        <v>61.4099</v>
      </c>
      <c r="F154">
        <v>20</v>
      </c>
      <c r="G154">
        <v>60</v>
      </c>
      <c r="H154">
        <v>1.3657999999999999</v>
      </c>
      <c r="I154">
        <v>534.14030000000002</v>
      </c>
      <c r="J154">
        <v>19684</v>
      </c>
      <c r="K154">
        <v>30</v>
      </c>
      <c r="L154">
        <v>239517</v>
      </c>
      <c r="M154">
        <v>239707</v>
      </c>
      <c r="N154">
        <v>239988</v>
      </c>
      <c r="O154">
        <v>239996</v>
      </c>
      <c r="P154">
        <v>139261</v>
      </c>
      <c r="Q154">
        <v>139303</v>
      </c>
      <c r="R154">
        <v>220962</v>
      </c>
      <c r="S154">
        <v>220970</v>
      </c>
      <c r="T154">
        <v>220947</v>
      </c>
      <c r="U154">
        <v>220954</v>
      </c>
      <c r="V154">
        <v>215715</v>
      </c>
      <c r="W154">
        <v>215459</v>
      </c>
      <c r="X154">
        <v>215871</v>
      </c>
      <c r="Y154">
        <v>215889</v>
      </c>
      <c r="Z154">
        <v>294074</v>
      </c>
      <c r="AA154">
        <v>294058</v>
      </c>
      <c r="AB154">
        <v>1364.36</v>
      </c>
      <c r="AC154">
        <v>44635.5</v>
      </c>
      <c r="AD154">
        <v>6</v>
      </c>
      <c r="AE154">
        <v>198.4119</v>
      </c>
      <c r="AF154">
        <v>198.4119</v>
      </c>
      <c r="AG154">
        <v>198.4119</v>
      </c>
      <c r="AH154">
        <v>198.4119</v>
      </c>
      <c r="AI154">
        <v>198.4119</v>
      </c>
      <c r="AJ154">
        <v>71.473100000000002</v>
      </c>
      <c r="AK154">
        <v>71.473100000000002</v>
      </c>
      <c r="AL154">
        <v>1154.1016</v>
      </c>
      <c r="AM154">
        <v>1103.8499999999999</v>
      </c>
      <c r="AN154">
        <v>1068.1666</v>
      </c>
      <c r="AO154">
        <v>900.55129999999997</v>
      </c>
      <c r="AP154">
        <v>1056.4740999999999</v>
      </c>
      <c r="AQ154">
        <v>1001.9521</v>
      </c>
      <c r="AR154">
        <v>984.21709999999996</v>
      </c>
      <c r="AS154">
        <v>967.14380000000006</v>
      </c>
      <c r="AT154">
        <v>950.39359999999999</v>
      </c>
      <c r="AU154">
        <v>940.76430000000005</v>
      </c>
      <c r="AV154">
        <v>930.14980000000003</v>
      </c>
      <c r="AW154">
        <v>916.04600000000005</v>
      </c>
      <c r="AX154">
        <v>15.8</v>
      </c>
      <c r="AY154">
        <v>21.4</v>
      </c>
      <c r="AZ154">
        <v>32.553699999999999</v>
      </c>
      <c r="BA154">
        <v>21.793900000000001</v>
      </c>
      <c r="BB154">
        <v>14.630100000000001</v>
      </c>
      <c r="BC154">
        <v>10.9145</v>
      </c>
      <c r="BD154">
        <v>8.1959</v>
      </c>
      <c r="BE154">
        <v>6.1993</v>
      </c>
      <c r="BF154">
        <v>4.8734999999999999</v>
      </c>
      <c r="BG154">
        <v>4.2351999999999999</v>
      </c>
      <c r="BH154">
        <v>4.2335000000000003</v>
      </c>
      <c r="BI154">
        <v>86.81</v>
      </c>
      <c r="BJ154">
        <v>117.96</v>
      </c>
      <c r="BK154">
        <v>130.28</v>
      </c>
      <c r="BL154">
        <v>174.02</v>
      </c>
      <c r="BM154">
        <v>176.87</v>
      </c>
      <c r="BN154">
        <v>236.75</v>
      </c>
      <c r="BO154">
        <v>234.01</v>
      </c>
      <c r="BP154">
        <v>315.45</v>
      </c>
      <c r="BQ154">
        <v>310.05</v>
      </c>
      <c r="BR154">
        <v>420.51</v>
      </c>
      <c r="BS154">
        <v>396.67</v>
      </c>
      <c r="BT154">
        <v>530.79</v>
      </c>
      <c r="BU154">
        <v>464.96</v>
      </c>
      <c r="BV154">
        <v>615.48</v>
      </c>
      <c r="BW154">
        <v>49.5</v>
      </c>
      <c r="BX154">
        <v>46.5</v>
      </c>
      <c r="BY154">
        <v>36.010599999999997</v>
      </c>
      <c r="BZ154">
        <v>0</v>
      </c>
      <c r="CA154">
        <v>2.1585999999999999</v>
      </c>
      <c r="CB154">
        <v>2.4140999999999999</v>
      </c>
      <c r="CC154">
        <v>0.34870000000000001</v>
      </c>
      <c r="CD154">
        <v>2.1585999999999999</v>
      </c>
      <c r="CE154">
        <v>6104440</v>
      </c>
      <c r="CF154">
        <v>1</v>
      </c>
      <c r="CI154">
        <v>4.1520999999999999</v>
      </c>
      <c r="CJ154">
        <v>7.7363999999999997</v>
      </c>
      <c r="CK154">
        <v>9.3585999999999991</v>
      </c>
      <c r="CL154">
        <v>11.1136</v>
      </c>
      <c r="CM154">
        <v>13.322100000000001</v>
      </c>
      <c r="CN154">
        <v>18.2836</v>
      </c>
      <c r="CO154">
        <v>4.6947000000000001</v>
      </c>
      <c r="CP154">
        <v>8.6105</v>
      </c>
      <c r="CQ154">
        <v>9.8474000000000004</v>
      </c>
      <c r="CR154">
        <v>11.933299999999999</v>
      </c>
      <c r="CS154">
        <v>14.008800000000001</v>
      </c>
      <c r="CT154">
        <v>19.501799999999999</v>
      </c>
      <c r="CU154">
        <v>24.932600000000001</v>
      </c>
      <c r="CV154">
        <v>24.9267</v>
      </c>
      <c r="CW154">
        <v>25.0594</v>
      </c>
      <c r="CX154">
        <v>25.118500000000001</v>
      </c>
      <c r="CY154">
        <v>24.952400000000001</v>
      </c>
      <c r="CZ154">
        <v>25.002800000000001</v>
      </c>
      <c r="DB154">
        <v>15383</v>
      </c>
      <c r="DC154">
        <v>760</v>
      </c>
      <c r="DD154">
        <v>9</v>
      </c>
      <c r="DF154" t="s">
        <v>568</v>
      </c>
      <c r="DG154">
        <v>419</v>
      </c>
      <c r="DH154">
        <v>1111</v>
      </c>
      <c r="DI154">
        <v>9</v>
      </c>
      <c r="DJ154">
        <v>6</v>
      </c>
      <c r="DK154">
        <v>35</v>
      </c>
      <c r="DL154">
        <v>24</v>
      </c>
      <c r="DM154">
        <v>0</v>
      </c>
      <c r="DN154">
        <v>1643.7927999999999</v>
      </c>
      <c r="DO154">
        <v>1578.6215</v>
      </c>
      <c r="DP154">
        <v>1392.1428000000001</v>
      </c>
      <c r="DQ154">
        <v>1332.1929</v>
      </c>
      <c r="DR154">
        <v>1234.3357000000001</v>
      </c>
      <c r="DS154">
        <v>1149.7715000000001</v>
      </c>
      <c r="DT154">
        <v>1099</v>
      </c>
      <c r="DU154">
        <v>93.5364</v>
      </c>
      <c r="DV154">
        <v>86.924999999999997</v>
      </c>
      <c r="DW154">
        <v>79.491399999999999</v>
      </c>
      <c r="DX154">
        <v>80.449299999999994</v>
      </c>
      <c r="DY154">
        <v>66.132900000000006</v>
      </c>
      <c r="DZ154">
        <v>54.962899999999998</v>
      </c>
      <c r="EA154">
        <v>68.397900000000007</v>
      </c>
      <c r="EB154">
        <v>32.553699999999999</v>
      </c>
      <c r="EC154">
        <v>21.793900000000001</v>
      </c>
      <c r="ED154">
        <v>14.630100000000001</v>
      </c>
      <c r="EE154">
        <v>10.9145</v>
      </c>
      <c r="EF154">
        <v>8.1959</v>
      </c>
      <c r="EG154">
        <v>6.1993</v>
      </c>
      <c r="EH154">
        <v>4.8734999999999999</v>
      </c>
      <c r="EI154">
        <v>4.2351999999999999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6.4252000000000004E-2</v>
      </c>
      <c r="EY154">
        <v>5.441E-2</v>
      </c>
      <c r="EZ154">
        <v>4.6716000000000001E-2</v>
      </c>
      <c r="FA154">
        <v>2.8983999999999999E-2</v>
      </c>
      <c r="FB154">
        <v>3.1669000000000003E-2</v>
      </c>
      <c r="FC154">
        <v>2.9451999999999999E-2</v>
      </c>
      <c r="FD154">
        <v>2.6578000000000001E-2</v>
      </c>
      <c r="FE154">
        <v>-4.8200000000000001E-4</v>
      </c>
      <c r="FF154">
        <v>-1.42E-3</v>
      </c>
      <c r="FG154">
        <v>-3.5950000000000001E-3</v>
      </c>
      <c r="FH154">
        <v>-2.2720000000000001E-3</v>
      </c>
      <c r="FI154">
        <v>-2.8830000000000001E-3</v>
      </c>
      <c r="FJ154">
        <v>-2.9789999999999999E-3</v>
      </c>
      <c r="FK154">
        <v>-7.2800000000000002E-4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0.41911900000000002</v>
      </c>
      <c r="GV154">
        <v>0.39117800000000003</v>
      </c>
      <c r="GW154">
        <v>0.36294700000000002</v>
      </c>
      <c r="GX154">
        <v>0.33096599999999998</v>
      </c>
      <c r="GY154">
        <v>0.54877100000000001</v>
      </c>
      <c r="GZ154">
        <v>0.458202</v>
      </c>
      <c r="HA154">
        <v>0.416742</v>
      </c>
      <c r="HB154">
        <v>-40</v>
      </c>
      <c r="HC154">
        <v>-40</v>
      </c>
      <c r="HD154">
        <v>-40</v>
      </c>
      <c r="HE154">
        <v>-40</v>
      </c>
      <c r="HF154">
        <v>-30</v>
      </c>
      <c r="HG154">
        <v>-40</v>
      </c>
      <c r="HH154">
        <v>40</v>
      </c>
      <c r="HI154">
        <v>-1.41384</v>
      </c>
      <c r="HJ154">
        <v>-1.396339</v>
      </c>
      <c r="HK154">
        <v>-1.388029</v>
      </c>
      <c r="HL154">
        <v>-1.384053</v>
      </c>
      <c r="HM154">
        <v>-1.403591</v>
      </c>
      <c r="HN154">
        <v>0</v>
      </c>
      <c r="HO154">
        <v>0</v>
      </c>
      <c r="HQ154">
        <v>1452.829</v>
      </c>
      <c r="HR154">
        <v>0</v>
      </c>
      <c r="HT154">
        <v>1454.6579999999999</v>
      </c>
      <c r="HU154">
        <v>0</v>
      </c>
      <c r="HW154">
        <v>744.56</v>
      </c>
      <c r="HX154">
        <v>0</v>
      </c>
      <c r="HZ154">
        <v>744.60299999999995</v>
      </c>
      <c r="IA154">
        <v>0</v>
      </c>
      <c r="IC154">
        <v>1407.922</v>
      </c>
      <c r="ID154">
        <v>0</v>
      </c>
      <c r="IF154">
        <v>1417.828</v>
      </c>
      <c r="IG154">
        <v>0</v>
      </c>
      <c r="II154">
        <v>765.67</v>
      </c>
      <c r="IJ154">
        <v>0</v>
      </c>
      <c r="IL154">
        <v>765.77700000000004</v>
      </c>
      <c r="IM154">
        <v>0</v>
      </c>
      <c r="IO154">
        <v>1406.3978999999999</v>
      </c>
      <c r="IP154">
        <v>0</v>
      </c>
      <c r="IR154">
        <v>1433.068</v>
      </c>
      <c r="IS154">
        <v>0</v>
      </c>
      <c r="IU154">
        <v>774.50300000000004</v>
      </c>
      <c r="IV154">
        <v>0</v>
      </c>
      <c r="IX154">
        <v>774.62800000000004</v>
      </c>
      <c r="IY154">
        <v>0</v>
      </c>
      <c r="JA154">
        <v>1530.2739999999999</v>
      </c>
      <c r="JB154">
        <v>0</v>
      </c>
      <c r="JD154">
        <v>1531.1369999999999</v>
      </c>
      <c r="JE154">
        <v>0</v>
      </c>
      <c r="JG154">
        <v>779.94799999999998</v>
      </c>
      <c r="JH154">
        <v>0</v>
      </c>
      <c r="JJ154">
        <v>780.17600000000004</v>
      </c>
      <c r="JK154">
        <v>0</v>
      </c>
      <c r="JM154">
        <v>1510.2841000000001</v>
      </c>
      <c r="JN154">
        <v>0</v>
      </c>
      <c r="JP154">
        <v>1510.665</v>
      </c>
      <c r="JQ154">
        <v>0</v>
      </c>
      <c r="JS154">
        <v>754.58299999999997</v>
      </c>
      <c r="JT154">
        <v>0</v>
      </c>
      <c r="JV154">
        <v>754.46</v>
      </c>
      <c r="JW154">
        <v>0</v>
      </c>
      <c r="JY154">
        <v>1517.9041</v>
      </c>
      <c r="JZ154">
        <v>0</v>
      </c>
      <c r="KB154">
        <v>1518.2339999999999</v>
      </c>
      <c r="KC154">
        <v>0</v>
      </c>
      <c r="KE154">
        <v>734.97500000000002</v>
      </c>
      <c r="KF154">
        <v>0.10199999999999999</v>
      </c>
      <c r="KH154">
        <v>735.20299999999997</v>
      </c>
      <c r="KI154">
        <v>0.10199999999999999</v>
      </c>
      <c r="KK154">
        <v>1531.3408999999999</v>
      </c>
      <c r="KL154">
        <v>0</v>
      </c>
      <c r="KN154">
        <v>1531.7469000000001</v>
      </c>
      <c r="KO154">
        <v>0</v>
      </c>
      <c r="KQ154">
        <v>769.27</v>
      </c>
      <c r="KR154">
        <v>2.5000000000000001E-2</v>
      </c>
      <c r="KT154">
        <v>769.27</v>
      </c>
      <c r="KU154">
        <v>2.5000000000000001E-2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56.553600000000003</v>
      </c>
      <c r="LY154">
        <v>55.853560000000002</v>
      </c>
      <c r="LZ154">
        <v>55.521159999999995</v>
      </c>
      <c r="MA154">
        <v>55.362119999999997</v>
      </c>
      <c r="MB154">
        <v>42.107730000000004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56.553600000000003</v>
      </c>
      <c r="MM154">
        <v>55.853560000000002</v>
      </c>
      <c r="MN154">
        <v>55.521159999999995</v>
      </c>
      <c r="MO154">
        <v>55.362119999999997</v>
      </c>
      <c r="MP154">
        <v>42.107730000000004</v>
      </c>
      <c r="MQ154">
        <v>0</v>
      </c>
      <c r="MR154">
        <v>0</v>
      </c>
    </row>
    <row r="155" spans="1:356" x14ac:dyDescent="0.35">
      <c r="A155">
        <v>160</v>
      </c>
      <c r="B155" t="s">
        <v>538</v>
      </c>
      <c r="C155" s="3">
        <v>42836.343495370369</v>
      </c>
      <c r="D155">
        <v>59.008099999999999</v>
      </c>
      <c r="E155">
        <v>61.309200000000004</v>
      </c>
      <c r="F155">
        <v>52</v>
      </c>
      <c r="G155">
        <v>60</v>
      </c>
      <c r="H155">
        <v>1.3657999999999999</v>
      </c>
      <c r="I155">
        <v>535.74680000000001</v>
      </c>
      <c r="J155">
        <v>19710</v>
      </c>
      <c r="K155">
        <v>30</v>
      </c>
      <c r="L155">
        <v>239517</v>
      </c>
      <c r="M155">
        <v>239707</v>
      </c>
      <c r="N155">
        <v>239988</v>
      </c>
      <c r="O155">
        <v>239996</v>
      </c>
      <c r="P155">
        <v>139261</v>
      </c>
      <c r="Q155">
        <v>139303</v>
      </c>
      <c r="R155">
        <v>220962</v>
      </c>
      <c r="S155">
        <v>220970</v>
      </c>
      <c r="T155">
        <v>220947</v>
      </c>
      <c r="U155">
        <v>220954</v>
      </c>
      <c r="V155">
        <v>215715</v>
      </c>
      <c r="W155">
        <v>215459</v>
      </c>
      <c r="X155">
        <v>215871</v>
      </c>
      <c r="Y155">
        <v>215889</v>
      </c>
      <c r="Z155">
        <v>294074</v>
      </c>
      <c r="AA155">
        <v>294058</v>
      </c>
      <c r="AB155">
        <v>1364.36</v>
      </c>
      <c r="AC155">
        <v>44675.039100000002</v>
      </c>
      <c r="AD155">
        <v>6</v>
      </c>
      <c r="AE155">
        <v>198.82679999999999</v>
      </c>
      <c r="AF155">
        <v>198.82679999999999</v>
      </c>
      <c r="AG155">
        <v>198.82679999999999</v>
      </c>
      <c r="AH155">
        <v>198.82679999999999</v>
      </c>
      <c r="AI155">
        <v>198.82679999999999</v>
      </c>
      <c r="AJ155">
        <v>71.888000000000005</v>
      </c>
      <c r="AK155">
        <v>71.888000000000005</v>
      </c>
      <c r="AL155">
        <v>1164.6484</v>
      </c>
      <c r="AM155">
        <v>1085.7034000000001</v>
      </c>
      <c r="AN155">
        <v>1052.3334</v>
      </c>
      <c r="AO155">
        <v>895.88710000000003</v>
      </c>
      <c r="AP155">
        <v>1044.0807</v>
      </c>
      <c r="AQ155">
        <v>990.46540000000005</v>
      </c>
      <c r="AR155">
        <v>973.55</v>
      </c>
      <c r="AS155">
        <v>957.2799</v>
      </c>
      <c r="AT155">
        <v>941.12490000000003</v>
      </c>
      <c r="AU155">
        <v>932.19740000000002</v>
      </c>
      <c r="AV155">
        <v>922.77059999999994</v>
      </c>
      <c r="AW155">
        <v>909.18460000000005</v>
      </c>
      <c r="AX155">
        <v>15.8</v>
      </c>
      <c r="AY155">
        <v>17.600000000000001</v>
      </c>
      <c r="AZ155">
        <v>32.471800000000002</v>
      </c>
      <c r="BA155">
        <v>21.652000000000001</v>
      </c>
      <c r="BB155">
        <v>14.557399999999999</v>
      </c>
      <c r="BC155">
        <v>10.8865</v>
      </c>
      <c r="BD155">
        <v>8.2033000000000005</v>
      </c>
      <c r="BE155">
        <v>6.2286000000000001</v>
      </c>
      <c r="BF155">
        <v>4.8852000000000002</v>
      </c>
      <c r="BG155">
        <v>4.2332000000000001</v>
      </c>
      <c r="BH155">
        <v>4.2272999999999996</v>
      </c>
      <c r="BI155">
        <v>86.06</v>
      </c>
      <c r="BJ155">
        <v>117.46</v>
      </c>
      <c r="BK155">
        <v>129.43</v>
      </c>
      <c r="BL155">
        <v>172.83</v>
      </c>
      <c r="BM155">
        <v>176.21</v>
      </c>
      <c r="BN155">
        <v>234.82</v>
      </c>
      <c r="BO155">
        <v>233.34</v>
      </c>
      <c r="BP155">
        <v>311.73</v>
      </c>
      <c r="BQ155">
        <v>309.14999999999998</v>
      </c>
      <c r="BR155">
        <v>412.95</v>
      </c>
      <c r="BS155">
        <v>396.57</v>
      </c>
      <c r="BT155">
        <v>525.53</v>
      </c>
      <c r="BU155">
        <v>464.05</v>
      </c>
      <c r="BV155">
        <v>611.94000000000005</v>
      </c>
      <c r="BW155">
        <v>49.4</v>
      </c>
      <c r="BX155">
        <v>46.5</v>
      </c>
      <c r="BY155">
        <v>35.670499999999997</v>
      </c>
      <c r="BZ155">
        <v>0</v>
      </c>
      <c r="CA155">
        <v>-1.6182000000000001</v>
      </c>
      <c r="CB155">
        <v>5.1798000000000002</v>
      </c>
      <c r="CC155">
        <v>1.5931</v>
      </c>
      <c r="CD155">
        <v>-1.6182000000000001</v>
      </c>
      <c r="CE155">
        <v>6104440</v>
      </c>
      <c r="CF155">
        <v>2</v>
      </c>
      <c r="CI155">
        <v>4.3143000000000002</v>
      </c>
      <c r="CJ155">
        <v>7.9507000000000003</v>
      </c>
      <c r="CK155">
        <v>9.6143000000000001</v>
      </c>
      <c r="CL155">
        <v>11.23</v>
      </c>
      <c r="CM155">
        <v>13.1957</v>
      </c>
      <c r="CN155">
        <v>18.720700000000001</v>
      </c>
      <c r="CO155">
        <v>4.5895000000000001</v>
      </c>
      <c r="CP155">
        <v>8.7246000000000006</v>
      </c>
      <c r="CQ155">
        <v>10.2719</v>
      </c>
      <c r="CR155">
        <v>12.2</v>
      </c>
      <c r="CS155">
        <v>14.7</v>
      </c>
      <c r="CT155">
        <v>21.096499999999999</v>
      </c>
      <c r="CU155">
        <v>24.909500000000001</v>
      </c>
      <c r="CV155">
        <v>25.015499999999999</v>
      </c>
      <c r="CW155">
        <v>24.9831</v>
      </c>
      <c r="CX155">
        <v>25.084599999999998</v>
      </c>
      <c r="CY155">
        <v>24.990500000000001</v>
      </c>
      <c r="CZ155">
        <v>25.158300000000001</v>
      </c>
      <c r="DB155">
        <v>15383</v>
      </c>
      <c r="DC155">
        <v>760</v>
      </c>
      <c r="DD155">
        <v>10</v>
      </c>
      <c r="DF155" t="s">
        <v>568</v>
      </c>
      <c r="DG155">
        <v>419</v>
      </c>
      <c r="DH155">
        <v>1111</v>
      </c>
      <c r="DI155">
        <v>9</v>
      </c>
      <c r="DJ155">
        <v>6</v>
      </c>
      <c r="DK155">
        <v>35</v>
      </c>
      <c r="DL155">
        <v>41</v>
      </c>
      <c r="DM155">
        <v>0</v>
      </c>
      <c r="DN155">
        <v>1693.1570999999999</v>
      </c>
      <c r="DO155">
        <v>1610.6857</v>
      </c>
      <c r="DP155">
        <v>1396.3429000000001</v>
      </c>
      <c r="DQ155">
        <v>1341.7572</v>
      </c>
      <c r="DR155">
        <v>1255.0857000000001</v>
      </c>
      <c r="DS155">
        <v>1223.5286000000001</v>
      </c>
      <c r="DT155">
        <v>1123.3785</v>
      </c>
      <c r="DU155">
        <v>55.234299999999998</v>
      </c>
      <c r="DV155">
        <v>53.273600000000002</v>
      </c>
      <c r="DW155">
        <v>53.904299999999999</v>
      </c>
      <c r="DX155">
        <v>56.293599999999998</v>
      </c>
      <c r="DY155">
        <v>61.636400000000002</v>
      </c>
      <c r="DZ155">
        <v>60.453600000000002</v>
      </c>
      <c r="EA155">
        <v>62.733600000000003</v>
      </c>
      <c r="EB155">
        <v>32.471800000000002</v>
      </c>
      <c r="EC155">
        <v>21.652000000000001</v>
      </c>
      <c r="ED155">
        <v>14.557399999999999</v>
      </c>
      <c r="EE155">
        <v>10.8865</v>
      </c>
      <c r="EF155">
        <v>8.2033000000000005</v>
      </c>
      <c r="EG155">
        <v>6.2286000000000001</v>
      </c>
      <c r="EH155">
        <v>4.8852000000000002</v>
      </c>
      <c r="EI155">
        <v>4.2332000000000001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6.4103999999999994E-2</v>
      </c>
      <c r="EY155">
        <v>5.4597E-2</v>
      </c>
      <c r="EZ155">
        <v>4.6958E-2</v>
      </c>
      <c r="FA155">
        <v>2.9440999999999998E-2</v>
      </c>
      <c r="FB155">
        <v>3.2119000000000002E-2</v>
      </c>
      <c r="FC155">
        <v>2.9492000000000001E-2</v>
      </c>
      <c r="FD155">
        <v>2.6221999999999999E-2</v>
      </c>
      <c r="FE155">
        <v>-4.6900000000000002E-4</v>
      </c>
      <c r="FF155">
        <v>-1.3780000000000001E-3</v>
      </c>
      <c r="FG155">
        <v>-3.4910000000000002E-3</v>
      </c>
      <c r="FH155">
        <v>-2.222E-3</v>
      </c>
      <c r="FI155">
        <v>-2.8760000000000001E-3</v>
      </c>
      <c r="FJ155">
        <v>-1.671E-3</v>
      </c>
      <c r="FK155">
        <v>7.4999999999999993E-5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0.41933599999999999</v>
      </c>
      <c r="GV155">
        <v>0.391322</v>
      </c>
      <c r="GW155">
        <v>0.36298999999999998</v>
      </c>
      <c r="GX155">
        <v>0.33116400000000001</v>
      </c>
      <c r="GY155">
        <v>0.54900499999999997</v>
      </c>
      <c r="GZ155">
        <v>0.45711099999999999</v>
      </c>
      <c r="HA155">
        <v>0.41638500000000001</v>
      </c>
      <c r="HB155">
        <v>-45</v>
      </c>
      <c r="HC155">
        <v>-45</v>
      </c>
      <c r="HD155">
        <v>-45</v>
      </c>
      <c r="HE155">
        <v>-45</v>
      </c>
      <c r="HF155">
        <v>-30</v>
      </c>
      <c r="HG155">
        <v>-30</v>
      </c>
      <c r="HH155">
        <v>30</v>
      </c>
      <c r="HI155">
        <v>-1.4124140000000001</v>
      </c>
      <c r="HJ155">
        <v>-1.3949199999999999</v>
      </c>
      <c r="HK155">
        <v>-1.3867240000000001</v>
      </c>
      <c r="HL155">
        <v>-1.3827929999999999</v>
      </c>
      <c r="HM155">
        <v>-1.4032549999999999</v>
      </c>
      <c r="HN155">
        <v>0</v>
      </c>
      <c r="HO155">
        <v>0</v>
      </c>
      <c r="HQ155">
        <v>1452.829</v>
      </c>
      <c r="HR155">
        <v>0</v>
      </c>
      <c r="HT155">
        <v>1454.6579999999999</v>
      </c>
      <c r="HU155">
        <v>0</v>
      </c>
      <c r="HW155">
        <v>744.56</v>
      </c>
      <c r="HX155">
        <v>0</v>
      </c>
      <c r="HZ155">
        <v>744.60299999999995</v>
      </c>
      <c r="IA155">
        <v>0</v>
      </c>
      <c r="IC155">
        <v>1407.922</v>
      </c>
      <c r="ID155">
        <v>0</v>
      </c>
      <c r="IF155">
        <v>1417.828</v>
      </c>
      <c r="IG155">
        <v>0</v>
      </c>
      <c r="II155">
        <v>765.67</v>
      </c>
      <c r="IJ155">
        <v>0</v>
      </c>
      <c r="IL155">
        <v>765.77700000000004</v>
      </c>
      <c r="IM155">
        <v>0</v>
      </c>
      <c r="IO155">
        <v>1406.3978999999999</v>
      </c>
      <c r="IP155">
        <v>0</v>
      </c>
      <c r="IR155">
        <v>1433.068</v>
      </c>
      <c r="IS155">
        <v>0</v>
      </c>
      <c r="IU155">
        <v>774.50300000000004</v>
      </c>
      <c r="IV155">
        <v>0</v>
      </c>
      <c r="IX155">
        <v>774.62800000000004</v>
      </c>
      <c r="IY155">
        <v>0</v>
      </c>
      <c r="JA155">
        <v>1530.2739999999999</v>
      </c>
      <c r="JB155">
        <v>0</v>
      </c>
      <c r="JD155">
        <v>1531.1369999999999</v>
      </c>
      <c r="JE155">
        <v>0</v>
      </c>
      <c r="JG155">
        <v>779.94799999999998</v>
      </c>
      <c r="JH155">
        <v>0</v>
      </c>
      <c r="JJ155">
        <v>780.17600000000004</v>
      </c>
      <c r="JK155">
        <v>0</v>
      </c>
      <c r="JM155">
        <v>1510.2841000000001</v>
      </c>
      <c r="JN155">
        <v>0</v>
      </c>
      <c r="JP155">
        <v>1510.665</v>
      </c>
      <c r="JQ155">
        <v>0</v>
      </c>
      <c r="JS155">
        <v>754.58299999999997</v>
      </c>
      <c r="JT155">
        <v>0</v>
      </c>
      <c r="JV155">
        <v>754.46</v>
      </c>
      <c r="JW155">
        <v>0</v>
      </c>
      <c r="JY155">
        <v>1517.9041</v>
      </c>
      <c r="JZ155">
        <v>0</v>
      </c>
      <c r="KB155">
        <v>1518.2339999999999</v>
      </c>
      <c r="KC155">
        <v>0</v>
      </c>
      <c r="KE155">
        <v>734.97500000000002</v>
      </c>
      <c r="KF155">
        <v>0.10199999999999999</v>
      </c>
      <c r="KH155">
        <v>735.20299999999997</v>
      </c>
      <c r="KI155">
        <v>0.10199999999999999</v>
      </c>
      <c r="KK155">
        <v>1531.3408999999999</v>
      </c>
      <c r="KL155">
        <v>0</v>
      </c>
      <c r="KN155">
        <v>1531.7469000000001</v>
      </c>
      <c r="KO155">
        <v>0</v>
      </c>
      <c r="KQ155">
        <v>769.27</v>
      </c>
      <c r="KR155">
        <v>2.5000000000000001E-2</v>
      </c>
      <c r="KT155">
        <v>769.27</v>
      </c>
      <c r="KU155">
        <v>2.5000000000000001E-2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63.558630000000001</v>
      </c>
      <c r="LY155">
        <v>62.7714</v>
      </c>
      <c r="LZ155">
        <v>62.40258</v>
      </c>
      <c r="MA155">
        <v>62.225684999999999</v>
      </c>
      <c r="MB155">
        <v>42.097649999999994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63.558630000000001</v>
      </c>
      <c r="MM155">
        <v>62.7714</v>
      </c>
      <c r="MN155">
        <v>62.40258</v>
      </c>
      <c r="MO155">
        <v>62.225684999999999</v>
      </c>
      <c r="MP155">
        <v>42.097649999999994</v>
      </c>
      <c r="MQ155">
        <v>0</v>
      </c>
      <c r="MR155">
        <v>0</v>
      </c>
    </row>
    <row r="156" spans="1:356" x14ac:dyDescent="0.35">
      <c r="A156">
        <v>160</v>
      </c>
      <c r="B156" t="s">
        <v>539</v>
      </c>
      <c r="C156" s="3">
        <v>42836.344537037039</v>
      </c>
      <c r="D156">
        <v>59.186999999999998</v>
      </c>
      <c r="E156">
        <v>61.484100000000005</v>
      </c>
      <c r="F156">
        <v>29</v>
      </c>
      <c r="G156">
        <v>60</v>
      </c>
      <c r="H156">
        <v>1.3657999999999999</v>
      </c>
      <c r="I156">
        <v>536.0942</v>
      </c>
      <c r="J156">
        <v>19718</v>
      </c>
      <c r="K156">
        <v>30</v>
      </c>
      <c r="L156">
        <v>239517</v>
      </c>
      <c r="M156">
        <v>239707</v>
      </c>
      <c r="N156">
        <v>239988</v>
      </c>
      <c r="O156">
        <v>239996</v>
      </c>
      <c r="P156">
        <v>139261</v>
      </c>
      <c r="Q156">
        <v>139303</v>
      </c>
      <c r="R156">
        <v>220962</v>
      </c>
      <c r="S156">
        <v>220970</v>
      </c>
      <c r="T156">
        <v>220947</v>
      </c>
      <c r="U156">
        <v>220954</v>
      </c>
      <c r="V156">
        <v>215715</v>
      </c>
      <c r="W156">
        <v>215459</v>
      </c>
      <c r="X156">
        <v>215871</v>
      </c>
      <c r="Y156">
        <v>215889</v>
      </c>
      <c r="Z156">
        <v>294074</v>
      </c>
      <c r="AA156">
        <v>294058</v>
      </c>
      <c r="AB156">
        <v>1364.36</v>
      </c>
      <c r="AC156">
        <v>44694.816400000003</v>
      </c>
      <c r="AD156">
        <v>6</v>
      </c>
      <c r="AE156">
        <v>199.24199999999999</v>
      </c>
      <c r="AF156">
        <v>199.24199999999999</v>
      </c>
      <c r="AG156">
        <v>199.24199999999999</v>
      </c>
      <c r="AH156">
        <v>199.24199999999999</v>
      </c>
      <c r="AI156">
        <v>199.24199999999999</v>
      </c>
      <c r="AJ156">
        <v>72.303200000000004</v>
      </c>
      <c r="AK156">
        <v>72.303200000000004</v>
      </c>
      <c r="AL156">
        <v>1166.9921999999999</v>
      </c>
      <c r="AM156">
        <v>1089.4440999999999</v>
      </c>
      <c r="AN156">
        <v>1057</v>
      </c>
      <c r="AO156">
        <v>898.43169999999998</v>
      </c>
      <c r="AP156">
        <v>1046.9214999999999</v>
      </c>
      <c r="AQ156">
        <v>993.10389999999995</v>
      </c>
      <c r="AR156">
        <v>976.18650000000002</v>
      </c>
      <c r="AS156">
        <v>959.70870000000002</v>
      </c>
      <c r="AT156">
        <v>943.44619999999998</v>
      </c>
      <c r="AU156">
        <v>934.32690000000002</v>
      </c>
      <c r="AV156">
        <v>924.52369999999996</v>
      </c>
      <c r="AW156">
        <v>910.59929999999997</v>
      </c>
      <c r="AX156">
        <v>15.8</v>
      </c>
      <c r="AY156">
        <v>18</v>
      </c>
      <c r="AZ156">
        <v>32.242800000000003</v>
      </c>
      <c r="BA156">
        <v>21.722000000000001</v>
      </c>
      <c r="BB156">
        <v>14.6233</v>
      </c>
      <c r="BC156">
        <v>10.9329</v>
      </c>
      <c r="BD156">
        <v>8.2149000000000001</v>
      </c>
      <c r="BE156">
        <v>6.2247000000000003</v>
      </c>
      <c r="BF156">
        <v>4.8661000000000003</v>
      </c>
      <c r="BG156">
        <v>4.2342000000000004</v>
      </c>
      <c r="BH156">
        <v>4.2233000000000001</v>
      </c>
      <c r="BI156">
        <v>87.57</v>
      </c>
      <c r="BJ156">
        <v>117.57</v>
      </c>
      <c r="BK156">
        <v>131.62</v>
      </c>
      <c r="BL156">
        <v>173.09</v>
      </c>
      <c r="BM156">
        <v>179.07</v>
      </c>
      <c r="BN156">
        <v>235.35</v>
      </c>
      <c r="BO156">
        <v>237.45</v>
      </c>
      <c r="BP156">
        <v>312.81</v>
      </c>
      <c r="BQ156">
        <v>315.01</v>
      </c>
      <c r="BR156">
        <v>415.08</v>
      </c>
      <c r="BS156">
        <v>402.61</v>
      </c>
      <c r="BT156">
        <v>529.32000000000005</v>
      </c>
      <c r="BU156">
        <v>471.69</v>
      </c>
      <c r="BV156">
        <v>616.96</v>
      </c>
      <c r="BW156">
        <v>51.8</v>
      </c>
      <c r="BX156">
        <v>46.5</v>
      </c>
      <c r="BY156">
        <v>35.783900000000003</v>
      </c>
      <c r="BZ156">
        <v>0</v>
      </c>
      <c r="CA156">
        <v>1.5422</v>
      </c>
      <c r="CB156">
        <v>1.9843999999999999</v>
      </c>
      <c r="CC156">
        <v>-0.90280000000000005</v>
      </c>
      <c r="CD156">
        <v>1.5422</v>
      </c>
      <c r="CE156">
        <v>6106048</v>
      </c>
      <c r="CF156">
        <v>1</v>
      </c>
      <c r="CI156">
        <v>4.1957000000000004</v>
      </c>
      <c r="CJ156">
        <v>7.82</v>
      </c>
      <c r="CK156">
        <v>9.4571000000000005</v>
      </c>
      <c r="CL156">
        <v>11.198600000000001</v>
      </c>
      <c r="CM156">
        <v>13.312099999999999</v>
      </c>
      <c r="CN156">
        <v>18.417100000000001</v>
      </c>
      <c r="CO156">
        <v>4.6403999999999996</v>
      </c>
      <c r="CP156">
        <v>8.6052999999999997</v>
      </c>
      <c r="CQ156">
        <v>10.2035</v>
      </c>
      <c r="CR156">
        <v>12.154400000000001</v>
      </c>
      <c r="CS156">
        <v>14.393000000000001</v>
      </c>
      <c r="CT156">
        <v>20.333300000000001</v>
      </c>
      <c r="CU156">
        <v>24.930399999999999</v>
      </c>
      <c r="CV156">
        <v>25.004100000000001</v>
      </c>
      <c r="CW156">
        <v>24.9999</v>
      </c>
      <c r="CX156">
        <v>25.0564</v>
      </c>
      <c r="CY156">
        <v>24.986799999999999</v>
      </c>
      <c r="CZ156">
        <v>25.230499999999999</v>
      </c>
      <c r="DB156">
        <v>15383</v>
      </c>
      <c r="DC156">
        <v>760</v>
      </c>
      <c r="DD156">
        <v>11</v>
      </c>
      <c r="DF156" t="s">
        <v>568</v>
      </c>
      <c r="DG156">
        <v>419</v>
      </c>
      <c r="DH156">
        <v>1111</v>
      </c>
      <c r="DI156">
        <v>9</v>
      </c>
      <c r="DJ156">
        <v>6</v>
      </c>
      <c r="DK156">
        <v>35</v>
      </c>
      <c r="DL156">
        <v>19.5</v>
      </c>
      <c r="DM156">
        <v>0</v>
      </c>
      <c r="DN156">
        <v>1658.2141999999999</v>
      </c>
      <c r="DO156">
        <v>1596.0571</v>
      </c>
      <c r="DP156">
        <v>1393.5427999999999</v>
      </c>
      <c r="DQ156">
        <v>1335.3143</v>
      </c>
      <c r="DR156">
        <v>1237.2357</v>
      </c>
      <c r="DS156">
        <v>1220.7858000000001</v>
      </c>
      <c r="DT156">
        <v>1075.4572000000001</v>
      </c>
      <c r="DU156">
        <v>79.9221</v>
      </c>
      <c r="DV156">
        <v>81.292100000000005</v>
      </c>
      <c r="DW156">
        <v>80.227099999999993</v>
      </c>
      <c r="DX156">
        <v>77.334999999999994</v>
      </c>
      <c r="DY156">
        <v>61.685000000000002</v>
      </c>
      <c r="DZ156">
        <v>55.21</v>
      </c>
      <c r="EA156">
        <v>67.407899999999998</v>
      </c>
      <c r="EB156">
        <v>32.242800000000003</v>
      </c>
      <c r="EC156">
        <v>21.722000000000001</v>
      </c>
      <c r="ED156">
        <v>14.6233</v>
      </c>
      <c r="EE156">
        <v>10.9329</v>
      </c>
      <c r="EF156">
        <v>8.2149000000000001</v>
      </c>
      <c r="EG156">
        <v>6.2247000000000003</v>
      </c>
      <c r="EH156">
        <v>4.8661000000000003</v>
      </c>
      <c r="EI156">
        <v>4.2342000000000004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6.4281000000000005E-2</v>
      </c>
      <c r="EY156">
        <v>5.4658999999999999E-2</v>
      </c>
      <c r="EZ156">
        <v>4.6993E-2</v>
      </c>
      <c r="FA156">
        <v>2.9704000000000001E-2</v>
      </c>
      <c r="FB156">
        <v>3.2402E-2</v>
      </c>
      <c r="FC156">
        <v>2.9184999999999999E-2</v>
      </c>
      <c r="FD156">
        <v>2.5984E-2</v>
      </c>
      <c r="FE156">
        <v>-4.6900000000000002E-4</v>
      </c>
      <c r="FF156">
        <v>-1.377E-3</v>
      </c>
      <c r="FG156">
        <v>-3.4889999999999999E-3</v>
      </c>
      <c r="FH156">
        <v>-2.2209999999999999E-3</v>
      </c>
      <c r="FI156">
        <v>-2.8730000000000001E-3</v>
      </c>
      <c r="FJ156">
        <v>5.7700000000000004E-4</v>
      </c>
      <c r="FK156">
        <v>1.1130000000000001E-3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0.419402</v>
      </c>
      <c r="GV156">
        <v>0.39129999999999998</v>
      </c>
      <c r="GW156">
        <v>0.362952</v>
      </c>
      <c r="GX156">
        <v>0.33051399999999997</v>
      </c>
      <c r="GY156">
        <v>0.54757</v>
      </c>
      <c r="GZ156">
        <v>0.45726899999999998</v>
      </c>
      <c r="HA156">
        <v>0.41614200000000001</v>
      </c>
      <c r="HB156">
        <v>-45</v>
      </c>
      <c r="HC156">
        <v>-45</v>
      </c>
      <c r="HD156">
        <v>-45</v>
      </c>
      <c r="HE156">
        <v>-45</v>
      </c>
      <c r="HF156">
        <v>-30</v>
      </c>
      <c r="HG156">
        <v>-20</v>
      </c>
      <c r="HH156">
        <v>20</v>
      </c>
      <c r="HI156">
        <v>-1.4119429999999999</v>
      </c>
      <c r="HJ156">
        <v>-1.3944719999999999</v>
      </c>
      <c r="HK156">
        <v>-1.3862479999999999</v>
      </c>
      <c r="HL156">
        <v>-1.3823049999999999</v>
      </c>
      <c r="HM156">
        <v>-1.402736</v>
      </c>
      <c r="HN156">
        <v>0</v>
      </c>
      <c r="HO156">
        <v>0</v>
      </c>
      <c r="HQ156">
        <v>1452.829</v>
      </c>
      <c r="HR156">
        <v>0</v>
      </c>
      <c r="HT156">
        <v>1454.6579999999999</v>
      </c>
      <c r="HU156">
        <v>0</v>
      </c>
      <c r="HW156">
        <v>744.56</v>
      </c>
      <c r="HX156">
        <v>0</v>
      </c>
      <c r="HZ156">
        <v>744.60299999999995</v>
      </c>
      <c r="IA156">
        <v>0</v>
      </c>
      <c r="IC156">
        <v>1407.922</v>
      </c>
      <c r="ID156">
        <v>0</v>
      </c>
      <c r="IF156">
        <v>1417.828</v>
      </c>
      <c r="IG156">
        <v>0</v>
      </c>
      <c r="II156">
        <v>765.67</v>
      </c>
      <c r="IJ156">
        <v>0</v>
      </c>
      <c r="IL156">
        <v>765.77700000000004</v>
      </c>
      <c r="IM156">
        <v>0</v>
      </c>
      <c r="IO156">
        <v>1406.3978999999999</v>
      </c>
      <c r="IP156">
        <v>0</v>
      </c>
      <c r="IR156">
        <v>1433.068</v>
      </c>
      <c r="IS156">
        <v>0</v>
      </c>
      <c r="IU156">
        <v>774.50300000000004</v>
      </c>
      <c r="IV156">
        <v>0</v>
      </c>
      <c r="IX156">
        <v>774.62800000000004</v>
      </c>
      <c r="IY156">
        <v>0</v>
      </c>
      <c r="JA156">
        <v>1530.2739999999999</v>
      </c>
      <c r="JB156">
        <v>0</v>
      </c>
      <c r="JD156">
        <v>1531.1369999999999</v>
      </c>
      <c r="JE156">
        <v>0</v>
      </c>
      <c r="JG156">
        <v>779.94799999999998</v>
      </c>
      <c r="JH156">
        <v>0</v>
      </c>
      <c r="JJ156">
        <v>780.17600000000004</v>
      </c>
      <c r="JK156">
        <v>0</v>
      </c>
      <c r="JM156">
        <v>1510.2841000000001</v>
      </c>
      <c r="JN156">
        <v>0</v>
      </c>
      <c r="JP156">
        <v>1510.665</v>
      </c>
      <c r="JQ156">
        <v>0</v>
      </c>
      <c r="JS156">
        <v>754.58299999999997</v>
      </c>
      <c r="JT156">
        <v>0</v>
      </c>
      <c r="JV156">
        <v>754.46</v>
      </c>
      <c r="JW156">
        <v>0</v>
      </c>
      <c r="JY156">
        <v>1517.9041</v>
      </c>
      <c r="JZ156">
        <v>0</v>
      </c>
      <c r="KB156">
        <v>1518.2339999999999</v>
      </c>
      <c r="KC156">
        <v>0</v>
      </c>
      <c r="KE156">
        <v>734.97500000000002</v>
      </c>
      <c r="KF156">
        <v>0.10199999999999999</v>
      </c>
      <c r="KH156">
        <v>735.20299999999997</v>
      </c>
      <c r="KI156">
        <v>0.10199999999999999</v>
      </c>
      <c r="KK156">
        <v>1531.3408999999999</v>
      </c>
      <c r="KL156">
        <v>0</v>
      </c>
      <c r="KN156">
        <v>1531.7469000000001</v>
      </c>
      <c r="KO156">
        <v>0</v>
      </c>
      <c r="KQ156">
        <v>769.27</v>
      </c>
      <c r="KR156">
        <v>2.5000000000000001E-2</v>
      </c>
      <c r="KT156">
        <v>769.27</v>
      </c>
      <c r="KU156">
        <v>2.5000000000000001E-2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63.537434999999995</v>
      </c>
      <c r="LY156">
        <v>62.751239999999996</v>
      </c>
      <c r="LZ156">
        <v>62.381159999999994</v>
      </c>
      <c r="MA156">
        <v>62.203724999999999</v>
      </c>
      <c r="MB156">
        <v>42.082079999999998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63.537434999999995</v>
      </c>
      <c r="MM156">
        <v>62.751239999999996</v>
      </c>
      <c r="MN156">
        <v>62.381159999999994</v>
      </c>
      <c r="MO156">
        <v>62.203724999999999</v>
      </c>
      <c r="MP156">
        <v>42.082079999999998</v>
      </c>
      <c r="MQ156">
        <v>0</v>
      </c>
      <c r="MR156">
        <v>0</v>
      </c>
    </row>
    <row r="157" spans="1:356" x14ac:dyDescent="0.35">
      <c r="A157">
        <v>160</v>
      </c>
      <c r="B157" t="s">
        <v>540</v>
      </c>
      <c r="C157" s="3">
        <v>42836.345578703702</v>
      </c>
      <c r="D157">
        <v>59.367800000000003</v>
      </c>
      <c r="E157">
        <v>61.6706</v>
      </c>
      <c r="F157">
        <v>29</v>
      </c>
      <c r="G157">
        <v>61</v>
      </c>
      <c r="H157">
        <v>1.3657999999999999</v>
      </c>
      <c r="I157">
        <v>534.38499999999999</v>
      </c>
      <c r="J157">
        <v>19647</v>
      </c>
      <c r="K157">
        <v>30</v>
      </c>
      <c r="L157">
        <v>239517</v>
      </c>
      <c r="M157">
        <v>239707</v>
      </c>
      <c r="N157">
        <v>239988</v>
      </c>
      <c r="O157">
        <v>239996</v>
      </c>
      <c r="P157">
        <v>139261</v>
      </c>
      <c r="Q157">
        <v>139303</v>
      </c>
      <c r="R157">
        <v>220962</v>
      </c>
      <c r="S157">
        <v>220970</v>
      </c>
      <c r="T157">
        <v>220947</v>
      </c>
      <c r="U157">
        <v>220954</v>
      </c>
      <c r="V157">
        <v>215715</v>
      </c>
      <c r="W157">
        <v>215459</v>
      </c>
      <c r="X157">
        <v>215871</v>
      </c>
      <c r="Y157">
        <v>215889</v>
      </c>
      <c r="Z157">
        <v>294074</v>
      </c>
      <c r="AA157">
        <v>294058</v>
      </c>
      <c r="AB157">
        <v>1364.36</v>
      </c>
      <c r="AC157">
        <v>44714.585899999998</v>
      </c>
      <c r="AD157">
        <v>6</v>
      </c>
      <c r="AE157">
        <v>199.6558</v>
      </c>
      <c r="AF157">
        <v>199.6558</v>
      </c>
      <c r="AG157">
        <v>199.6558</v>
      </c>
      <c r="AH157">
        <v>199.6558</v>
      </c>
      <c r="AI157">
        <v>199.6558</v>
      </c>
      <c r="AJ157">
        <v>72.716999999999999</v>
      </c>
      <c r="AK157">
        <v>72.716999999999999</v>
      </c>
      <c r="AL157">
        <v>1168.1641</v>
      </c>
      <c r="AM157">
        <v>1090.6475</v>
      </c>
      <c r="AN157">
        <v>1055.5</v>
      </c>
      <c r="AO157">
        <v>896.08019999999999</v>
      </c>
      <c r="AP157">
        <v>1049.4811</v>
      </c>
      <c r="AQ157">
        <v>994.7758</v>
      </c>
      <c r="AR157">
        <v>977.30730000000005</v>
      </c>
      <c r="AS157">
        <v>960.4855</v>
      </c>
      <c r="AT157">
        <v>943.91510000000005</v>
      </c>
      <c r="AU157">
        <v>934.49069999999995</v>
      </c>
      <c r="AV157">
        <v>924.17470000000003</v>
      </c>
      <c r="AW157">
        <v>910.50120000000004</v>
      </c>
      <c r="AX157">
        <v>15.8</v>
      </c>
      <c r="AY157">
        <v>18.399999999999999</v>
      </c>
      <c r="AZ157">
        <v>32.331000000000003</v>
      </c>
      <c r="BA157">
        <v>21.6922</v>
      </c>
      <c r="BB157">
        <v>14.5725</v>
      </c>
      <c r="BC157">
        <v>10.8734</v>
      </c>
      <c r="BD157">
        <v>8.1554000000000002</v>
      </c>
      <c r="BE157">
        <v>6.1997999999999998</v>
      </c>
      <c r="BF157">
        <v>4.8936999999999999</v>
      </c>
      <c r="BG157">
        <v>4.2310999999999996</v>
      </c>
      <c r="BH157">
        <v>4.2287999999999997</v>
      </c>
      <c r="BI157">
        <v>85.6</v>
      </c>
      <c r="BJ157">
        <v>116.03</v>
      </c>
      <c r="BK157">
        <v>128.78</v>
      </c>
      <c r="BL157">
        <v>170.95</v>
      </c>
      <c r="BM157">
        <v>174.95</v>
      </c>
      <c r="BN157">
        <v>232.94</v>
      </c>
      <c r="BO157">
        <v>231.96</v>
      </c>
      <c r="BP157">
        <v>310.88</v>
      </c>
      <c r="BQ157">
        <v>307.67</v>
      </c>
      <c r="BR157">
        <v>412.66</v>
      </c>
      <c r="BS157">
        <v>392.12</v>
      </c>
      <c r="BT157">
        <v>522.46</v>
      </c>
      <c r="BU157">
        <v>459.36</v>
      </c>
      <c r="BV157">
        <v>608.44000000000005</v>
      </c>
      <c r="BW157">
        <v>50.3</v>
      </c>
      <c r="BX157">
        <v>46.6</v>
      </c>
      <c r="BY157">
        <v>38.273800000000001</v>
      </c>
      <c r="BZ157">
        <v>0</v>
      </c>
      <c r="CA157">
        <v>1.6379999999999999</v>
      </c>
      <c r="CB157">
        <v>2.6078000000000001</v>
      </c>
      <c r="CC157">
        <v>-0.95989999999999998</v>
      </c>
      <c r="CD157">
        <v>1.6379999999999999</v>
      </c>
      <c r="CE157">
        <v>6106047</v>
      </c>
      <c r="CF157">
        <v>2</v>
      </c>
      <c r="CI157">
        <v>4.2229000000000001</v>
      </c>
      <c r="CJ157">
        <v>7.8056999999999999</v>
      </c>
      <c r="CK157">
        <v>9.3842999999999996</v>
      </c>
      <c r="CL157">
        <v>11.1036</v>
      </c>
      <c r="CM157">
        <v>13.4129</v>
      </c>
      <c r="CN157">
        <v>18.489999999999998</v>
      </c>
      <c r="CO157">
        <v>4.4809999999999999</v>
      </c>
      <c r="CP157">
        <v>8.3259000000000007</v>
      </c>
      <c r="CQ157">
        <v>9.9809999999999999</v>
      </c>
      <c r="CR157">
        <v>12.082800000000001</v>
      </c>
      <c r="CS157">
        <v>15.043100000000001</v>
      </c>
      <c r="CT157">
        <v>20.389700000000001</v>
      </c>
      <c r="CU157">
        <v>24.877099999999999</v>
      </c>
      <c r="CV157">
        <v>25.025700000000001</v>
      </c>
      <c r="CW157">
        <v>25.025400000000001</v>
      </c>
      <c r="CX157">
        <v>25.0091</v>
      </c>
      <c r="CY157">
        <v>25.0291</v>
      </c>
      <c r="CZ157">
        <v>25.0886</v>
      </c>
      <c r="DB157">
        <v>15383</v>
      </c>
      <c r="DC157">
        <v>760</v>
      </c>
      <c r="DD157">
        <v>12</v>
      </c>
      <c r="DF157" t="s">
        <v>568</v>
      </c>
      <c r="DG157">
        <v>419</v>
      </c>
      <c r="DH157">
        <v>1111</v>
      </c>
      <c r="DI157">
        <v>9</v>
      </c>
      <c r="DJ157">
        <v>6</v>
      </c>
      <c r="DK157">
        <v>35</v>
      </c>
      <c r="DL157">
        <v>45</v>
      </c>
      <c r="DM157">
        <v>0</v>
      </c>
      <c r="DN157">
        <v>1665.6929</v>
      </c>
      <c r="DO157">
        <v>1613.35</v>
      </c>
      <c r="DP157">
        <v>1397.0643</v>
      </c>
      <c r="DQ157">
        <v>1357.2786000000001</v>
      </c>
      <c r="DR157">
        <v>1251.0857000000001</v>
      </c>
      <c r="DS157">
        <v>1204.4070999999999</v>
      </c>
      <c r="DT157">
        <v>1158.7927999999999</v>
      </c>
      <c r="DU157">
        <v>58.118600000000001</v>
      </c>
      <c r="DV157">
        <v>55.410699999999999</v>
      </c>
      <c r="DW157">
        <v>60.217100000000002</v>
      </c>
      <c r="DX157">
        <v>60.4</v>
      </c>
      <c r="DY157">
        <v>60.097900000000003</v>
      </c>
      <c r="DZ157">
        <v>62.301400000000001</v>
      </c>
      <c r="EA157">
        <v>65.677099999999996</v>
      </c>
      <c r="EB157">
        <v>32.331000000000003</v>
      </c>
      <c r="EC157">
        <v>21.6922</v>
      </c>
      <c r="ED157">
        <v>14.5725</v>
      </c>
      <c r="EE157">
        <v>10.8734</v>
      </c>
      <c r="EF157">
        <v>8.1554000000000002</v>
      </c>
      <c r="EG157">
        <v>6.1997999999999998</v>
      </c>
      <c r="EH157">
        <v>4.8936999999999999</v>
      </c>
      <c r="EI157">
        <v>4.2310999999999996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6.4643000000000006E-2</v>
      </c>
      <c r="EY157">
        <v>5.5014E-2</v>
      </c>
      <c r="EZ157">
        <v>4.7323999999999998E-2</v>
      </c>
      <c r="FA157">
        <v>3.0065000000000001E-2</v>
      </c>
      <c r="FB157">
        <v>3.3007000000000002E-2</v>
      </c>
      <c r="FC157">
        <v>2.9336999999999998E-2</v>
      </c>
      <c r="FD157">
        <v>2.6072999999999999E-2</v>
      </c>
      <c r="FE157">
        <v>-4.57E-4</v>
      </c>
      <c r="FF157">
        <v>-1.335E-3</v>
      </c>
      <c r="FG157">
        <v>-3.385E-3</v>
      </c>
      <c r="FH157">
        <v>-2.1719999999999999E-3</v>
      </c>
      <c r="FI157">
        <v>-3.0279999999999999E-3</v>
      </c>
      <c r="FJ157">
        <v>1.0529999999999999E-3</v>
      </c>
      <c r="FK157">
        <v>1.6930000000000001E-3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0.41916799999999999</v>
      </c>
      <c r="GV157">
        <v>0.39097799999999999</v>
      </c>
      <c r="GW157">
        <v>0.36257299999999998</v>
      </c>
      <c r="GX157">
        <v>0.33013799999999999</v>
      </c>
      <c r="GY157">
        <v>0.54727899999999996</v>
      </c>
      <c r="GZ157">
        <v>0.458181</v>
      </c>
      <c r="HA157">
        <v>0.41655199999999998</v>
      </c>
      <c r="HB157">
        <v>-50</v>
      </c>
      <c r="HC157">
        <v>-50</v>
      </c>
      <c r="HD157">
        <v>-50</v>
      </c>
      <c r="HE157">
        <v>-50</v>
      </c>
      <c r="HF157">
        <v>-35</v>
      </c>
      <c r="HG157">
        <v>-10</v>
      </c>
      <c r="HH157">
        <v>10</v>
      </c>
      <c r="HI157">
        <v>-1.410914</v>
      </c>
      <c r="HJ157">
        <v>-1.39344</v>
      </c>
      <c r="HK157">
        <v>-1.3851850000000001</v>
      </c>
      <c r="HL157">
        <v>-1.3812310000000001</v>
      </c>
      <c r="HM157">
        <v>-1.4019219999999999</v>
      </c>
      <c r="HN157">
        <v>0</v>
      </c>
      <c r="HO157">
        <v>0</v>
      </c>
      <c r="HQ157">
        <v>1452.829</v>
      </c>
      <c r="HR157">
        <v>0</v>
      </c>
      <c r="HT157">
        <v>1454.6579999999999</v>
      </c>
      <c r="HU157">
        <v>0</v>
      </c>
      <c r="HW157">
        <v>744.56</v>
      </c>
      <c r="HX157">
        <v>0</v>
      </c>
      <c r="HZ157">
        <v>744.60299999999995</v>
      </c>
      <c r="IA157">
        <v>0</v>
      </c>
      <c r="IC157">
        <v>1407.922</v>
      </c>
      <c r="ID157">
        <v>0</v>
      </c>
      <c r="IF157">
        <v>1417.828</v>
      </c>
      <c r="IG157">
        <v>0</v>
      </c>
      <c r="II157">
        <v>765.67</v>
      </c>
      <c r="IJ157">
        <v>0</v>
      </c>
      <c r="IL157">
        <v>765.77700000000004</v>
      </c>
      <c r="IM157">
        <v>0</v>
      </c>
      <c r="IO157">
        <v>1406.3978999999999</v>
      </c>
      <c r="IP157">
        <v>0</v>
      </c>
      <c r="IR157">
        <v>1433.068</v>
      </c>
      <c r="IS157">
        <v>0</v>
      </c>
      <c r="IU157">
        <v>774.50300000000004</v>
      </c>
      <c r="IV157">
        <v>0</v>
      </c>
      <c r="IX157">
        <v>774.62800000000004</v>
      </c>
      <c r="IY157">
        <v>0</v>
      </c>
      <c r="JA157">
        <v>1530.2739999999999</v>
      </c>
      <c r="JB157">
        <v>0</v>
      </c>
      <c r="JD157">
        <v>1531.1369999999999</v>
      </c>
      <c r="JE157">
        <v>0</v>
      </c>
      <c r="JG157">
        <v>779.94799999999998</v>
      </c>
      <c r="JH157">
        <v>0</v>
      </c>
      <c r="JJ157">
        <v>780.17600000000004</v>
      </c>
      <c r="JK157">
        <v>0</v>
      </c>
      <c r="JM157">
        <v>1510.2841000000001</v>
      </c>
      <c r="JN157">
        <v>0</v>
      </c>
      <c r="JP157">
        <v>1510.665</v>
      </c>
      <c r="JQ157">
        <v>0</v>
      </c>
      <c r="JS157">
        <v>754.58299999999997</v>
      </c>
      <c r="JT157">
        <v>0</v>
      </c>
      <c r="JV157">
        <v>754.46</v>
      </c>
      <c r="JW157">
        <v>0</v>
      </c>
      <c r="JY157">
        <v>1517.9041</v>
      </c>
      <c r="JZ157">
        <v>0</v>
      </c>
      <c r="KB157">
        <v>1518.2339999999999</v>
      </c>
      <c r="KC157">
        <v>0</v>
      </c>
      <c r="KE157">
        <v>734.97500000000002</v>
      </c>
      <c r="KF157">
        <v>0.10199999999999999</v>
      </c>
      <c r="KH157">
        <v>735.20299999999997</v>
      </c>
      <c r="KI157">
        <v>0.10199999999999999</v>
      </c>
      <c r="KK157">
        <v>1531.3408999999999</v>
      </c>
      <c r="KL157">
        <v>0</v>
      </c>
      <c r="KN157">
        <v>1531.7469000000001</v>
      </c>
      <c r="KO157">
        <v>0</v>
      </c>
      <c r="KQ157">
        <v>769.27</v>
      </c>
      <c r="KR157">
        <v>2.5000000000000001E-2</v>
      </c>
      <c r="KT157">
        <v>769.27</v>
      </c>
      <c r="KU157">
        <v>2.5000000000000001E-2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70.545699999999997</v>
      </c>
      <c r="LY157">
        <v>69.671999999999997</v>
      </c>
      <c r="LZ157">
        <v>69.259250000000009</v>
      </c>
      <c r="MA157">
        <v>69.061550000000011</v>
      </c>
      <c r="MB157">
        <v>49.067269999999994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70.545699999999997</v>
      </c>
      <c r="MM157">
        <v>69.671999999999997</v>
      </c>
      <c r="MN157">
        <v>69.259250000000009</v>
      </c>
      <c r="MO157">
        <v>69.061550000000011</v>
      </c>
      <c r="MP157">
        <v>49.067269999999994</v>
      </c>
      <c r="MQ157">
        <v>0</v>
      </c>
      <c r="MR157">
        <v>0</v>
      </c>
    </row>
    <row r="158" spans="1:356" x14ac:dyDescent="0.35">
      <c r="A158">
        <v>160</v>
      </c>
      <c r="B158" t="s">
        <v>541</v>
      </c>
      <c r="C158" s="3">
        <v>42836.346620370372</v>
      </c>
      <c r="D158">
        <v>59.592799999999997</v>
      </c>
      <c r="E158">
        <v>61.865200000000002</v>
      </c>
      <c r="F158">
        <v>28</v>
      </c>
      <c r="G158">
        <v>61</v>
      </c>
      <c r="H158">
        <v>1.3657999999999999</v>
      </c>
      <c r="I158">
        <v>535.46860000000004</v>
      </c>
      <c r="J158">
        <v>19707</v>
      </c>
      <c r="K158">
        <v>30</v>
      </c>
      <c r="L158">
        <v>239517</v>
      </c>
      <c r="M158">
        <v>239707</v>
      </c>
      <c r="N158">
        <v>239988</v>
      </c>
      <c r="O158">
        <v>239996</v>
      </c>
      <c r="P158">
        <v>139261</v>
      </c>
      <c r="Q158">
        <v>139303</v>
      </c>
      <c r="R158">
        <v>220962</v>
      </c>
      <c r="S158">
        <v>220970</v>
      </c>
      <c r="T158">
        <v>220947</v>
      </c>
      <c r="U158">
        <v>220954</v>
      </c>
      <c r="V158">
        <v>215715</v>
      </c>
      <c r="W158">
        <v>215459</v>
      </c>
      <c r="X158">
        <v>215871</v>
      </c>
      <c r="Y158">
        <v>215889</v>
      </c>
      <c r="Z158">
        <v>294074</v>
      </c>
      <c r="AA158">
        <v>294058</v>
      </c>
      <c r="AB158">
        <v>1364.36</v>
      </c>
      <c r="AC158">
        <v>44734.375</v>
      </c>
      <c r="AD158">
        <v>6</v>
      </c>
      <c r="AE158">
        <v>200.07050000000001</v>
      </c>
      <c r="AF158">
        <v>200.07050000000001</v>
      </c>
      <c r="AG158">
        <v>200.07050000000001</v>
      </c>
      <c r="AH158">
        <v>200.07050000000001</v>
      </c>
      <c r="AI158">
        <v>200.07050000000001</v>
      </c>
      <c r="AJ158">
        <v>73.131699999999995</v>
      </c>
      <c r="AK158">
        <v>73.131699999999995</v>
      </c>
      <c r="AL158">
        <v>1172.8516</v>
      </c>
      <c r="AM158">
        <v>1099.7886000000001</v>
      </c>
      <c r="AN158">
        <v>1067.5</v>
      </c>
      <c r="AO158">
        <v>898.55849999999998</v>
      </c>
      <c r="AP158">
        <v>1052.2255</v>
      </c>
      <c r="AQ158">
        <v>996.90480000000002</v>
      </c>
      <c r="AR158">
        <v>978.87969999999996</v>
      </c>
      <c r="AS158">
        <v>961.74260000000004</v>
      </c>
      <c r="AT158">
        <v>944.76030000000003</v>
      </c>
      <c r="AU158">
        <v>935.08759999999995</v>
      </c>
      <c r="AV158">
        <v>924.73580000000004</v>
      </c>
      <c r="AW158">
        <v>910.28340000000003</v>
      </c>
      <c r="AX158">
        <v>15.8</v>
      </c>
      <c r="AY158">
        <v>19.399999999999999</v>
      </c>
      <c r="AZ158">
        <v>32.322000000000003</v>
      </c>
      <c r="BA158">
        <v>21.564399999999999</v>
      </c>
      <c r="BB158">
        <v>14.522</v>
      </c>
      <c r="BC158">
        <v>10.837300000000001</v>
      </c>
      <c r="BD158">
        <v>8.1501000000000001</v>
      </c>
      <c r="BE158">
        <v>6.1824000000000003</v>
      </c>
      <c r="BF158">
        <v>4.8413000000000004</v>
      </c>
      <c r="BG158">
        <v>4.2371999999999996</v>
      </c>
      <c r="BH158">
        <v>4.2279999999999998</v>
      </c>
      <c r="BI158">
        <v>85.68</v>
      </c>
      <c r="BJ158">
        <v>117.32</v>
      </c>
      <c r="BK158">
        <v>128.69999999999999</v>
      </c>
      <c r="BL158">
        <v>172.95</v>
      </c>
      <c r="BM158">
        <v>174.84</v>
      </c>
      <c r="BN158">
        <v>235.48</v>
      </c>
      <c r="BO158">
        <v>232.24</v>
      </c>
      <c r="BP158">
        <v>313.32</v>
      </c>
      <c r="BQ158">
        <v>307.92</v>
      </c>
      <c r="BR158">
        <v>414.34</v>
      </c>
      <c r="BS158">
        <v>393.05</v>
      </c>
      <c r="BT158">
        <v>527.01</v>
      </c>
      <c r="BU158">
        <v>458.75</v>
      </c>
      <c r="BV158">
        <v>610.92999999999995</v>
      </c>
      <c r="BW158">
        <v>49.8</v>
      </c>
      <c r="BX158">
        <v>46.4</v>
      </c>
      <c r="BY158">
        <v>38.173900000000003</v>
      </c>
      <c r="BZ158">
        <v>0</v>
      </c>
      <c r="CA158">
        <v>2.0562</v>
      </c>
      <c r="CB158">
        <v>3.0470000000000002</v>
      </c>
      <c r="CC158">
        <v>-1.5904</v>
      </c>
      <c r="CD158">
        <v>2.0562</v>
      </c>
      <c r="CE158">
        <v>6106047</v>
      </c>
      <c r="CF158">
        <v>1</v>
      </c>
      <c r="CI158">
        <v>4.2221000000000002</v>
      </c>
      <c r="CJ158">
        <v>7.8143000000000002</v>
      </c>
      <c r="CK158">
        <v>9.3800000000000008</v>
      </c>
      <c r="CL158">
        <v>11.095700000000001</v>
      </c>
      <c r="CM158">
        <v>13.3743</v>
      </c>
      <c r="CN158">
        <v>18.709299999999999</v>
      </c>
      <c r="CO158">
        <v>4.4947999999999997</v>
      </c>
      <c r="CP158">
        <v>8.3309999999999995</v>
      </c>
      <c r="CQ158">
        <v>9.9914000000000005</v>
      </c>
      <c r="CR158">
        <v>12.0707</v>
      </c>
      <c r="CS158">
        <v>14.082800000000001</v>
      </c>
      <c r="CT158">
        <v>20.7879</v>
      </c>
      <c r="CU158">
        <v>24.885400000000001</v>
      </c>
      <c r="CV158">
        <v>25.035900000000002</v>
      </c>
      <c r="CW158">
        <v>25.008400000000002</v>
      </c>
      <c r="CX158">
        <v>25.113600000000002</v>
      </c>
      <c r="CY158">
        <v>24.972200000000001</v>
      </c>
      <c r="CZ158">
        <v>25.016400000000001</v>
      </c>
      <c r="DB158">
        <v>15383</v>
      </c>
      <c r="DC158">
        <v>760</v>
      </c>
      <c r="DD158">
        <v>13</v>
      </c>
      <c r="DF158" t="s">
        <v>568</v>
      </c>
      <c r="DG158">
        <v>419</v>
      </c>
      <c r="DH158">
        <v>1111</v>
      </c>
      <c r="DI158">
        <v>9</v>
      </c>
      <c r="DJ158">
        <v>6</v>
      </c>
      <c r="DK158">
        <v>35</v>
      </c>
      <c r="DL158">
        <v>28</v>
      </c>
      <c r="DM158">
        <v>0</v>
      </c>
      <c r="DN158">
        <v>1656.4784999999999</v>
      </c>
      <c r="DO158">
        <v>1577.4784999999999</v>
      </c>
      <c r="DP158">
        <v>1390.0929000000001</v>
      </c>
      <c r="DQ158">
        <v>1328.2428</v>
      </c>
      <c r="DR158">
        <v>1229.4928</v>
      </c>
      <c r="DS158">
        <v>1202.5999999999999</v>
      </c>
      <c r="DT158">
        <v>1035.6428000000001</v>
      </c>
      <c r="DU158">
        <v>94.648600000000002</v>
      </c>
      <c r="DV158">
        <v>97.734300000000005</v>
      </c>
      <c r="DW158">
        <v>98.476399999999998</v>
      </c>
      <c r="DX158">
        <v>96.606399999999994</v>
      </c>
      <c r="DY158">
        <v>62.439300000000003</v>
      </c>
      <c r="DZ158">
        <v>56.251399999999997</v>
      </c>
      <c r="EA158">
        <v>67.797899999999998</v>
      </c>
      <c r="EB158">
        <v>32.322000000000003</v>
      </c>
      <c r="EC158">
        <v>21.564399999999999</v>
      </c>
      <c r="ED158">
        <v>14.522</v>
      </c>
      <c r="EE158">
        <v>10.837300000000001</v>
      </c>
      <c r="EF158">
        <v>8.1501000000000001</v>
      </c>
      <c r="EG158">
        <v>6.1824000000000003</v>
      </c>
      <c r="EH158">
        <v>4.8413000000000004</v>
      </c>
      <c r="EI158">
        <v>4.2371999999999996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6.5146999999999997E-2</v>
      </c>
      <c r="EY158">
        <v>5.5442999999999999E-2</v>
      </c>
      <c r="EZ158">
        <v>4.7731999999999997E-2</v>
      </c>
      <c r="FA158">
        <v>3.0384000000000001E-2</v>
      </c>
      <c r="FB158">
        <v>3.3279000000000003E-2</v>
      </c>
      <c r="FC158">
        <v>2.9939E-2</v>
      </c>
      <c r="FD158">
        <v>2.6554999999999999E-2</v>
      </c>
      <c r="FE158">
        <v>-4.57E-4</v>
      </c>
      <c r="FF158">
        <v>-1.335E-3</v>
      </c>
      <c r="FG158">
        <v>-3.3869999999999998E-3</v>
      </c>
      <c r="FH158">
        <v>-2.173E-3</v>
      </c>
      <c r="FI158">
        <v>-3.0309999999999998E-3</v>
      </c>
      <c r="FJ158">
        <v>1.333E-3</v>
      </c>
      <c r="FK158">
        <v>1.8760000000000001E-3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0.41903499999999999</v>
      </c>
      <c r="GV158">
        <v>0.390843</v>
      </c>
      <c r="GW158">
        <v>0.36225600000000002</v>
      </c>
      <c r="GX158">
        <v>0.32942700000000003</v>
      </c>
      <c r="GY158">
        <v>0.54583000000000004</v>
      </c>
      <c r="GZ158">
        <v>0.45624599999999998</v>
      </c>
      <c r="HA158">
        <v>0.41644799999999998</v>
      </c>
      <c r="HB158">
        <v>-50</v>
      </c>
      <c r="HC158">
        <v>-50</v>
      </c>
      <c r="HD158">
        <v>-50</v>
      </c>
      <c r="HE158">
        <v>-50</v>
      </c>
      <c r="HF158">
        <v>-35</v>
      </c>
      <c r="HG158">
        <v>0</v>
      </c>
      <c r="HH158">
        <v>0</v>
      </c>
      <c r="HI158">
        <v>-1.411281</v>
      </c>
      <c r="HJ158">
        <v>-1.3937489999999999</v>
      </c>
      <c r="HK158">
        <v>-1.3854960000000001</v>
      </c>
      <c r="HL158">
        <v>-1.381542</v>
      </c>
      <c r="HM158">
        <v>-1.4022349999999999</v>
      </c>
      <c r="HN158">
        <v>0</v>
      </c>
      <c r="HO158">
        <v>0</v>
      </c>
      <c r="HQ158">
        <v>1452.829</v>
      </c>
      <c r="HR158">
        <v>0</v>
      </c>
      <c r="HT158">
        <v>1454.6579999999999</v>
      </c>
      <c r="HU158">
        <v>0</v>
      </c>
      <c r="HW158">
        <v>744.56</v>
      </c>
      <c r="HX158">
        <v>0</v>
      </c>
      <c r="HZ158">
        <v>744.60299999999995</v>
      </c>
      <c r="IA158">
        <v>0</v>
      </c>
      <c r="IC158">
        <v>1407.922</v>
      </c>
      <c r="ID158">
        <v>0</v>
      </c>
      <c r="IF158">
        <v>1417.828</v>
      </c>
      <c r="IG158">
        <v>0</v>
      </c>
      <c r="II158">
        <v>765.67</v>
      </c>
      <c r="IJ158">
        <v>0</v>
      </c>
      <c r="IL158">
        <v>765.77700000000004</v>
      </c>
      <c r="IM158">
        <v>0</v>
      </c>
      <c r="IO158">
        <v>1406.3978999999999</v>
      </c>
      <c r="IP158">
        <v>0</v>
      </c>
      <c r="IR158">
        <v>1433.068</v>
      </c>
      <c r="IS158">
        <v>0</v>
      </c>
      <c r="IU158">
        <v>774.50300000000004</v>
      </c>
      <c r="IV158">
        <v>0</v>
      </c>
      <c r="IX158">
        <v>774.62800000000004</v>
      </c>
      <c r="IY158">
        <v>0</v>
      </c>
      <c r="JA158">
        <v>1530.2739999999999</v>
      </c>
      <c r="JB158">
        <v>0</v>
      </c>
      <c r="JD158">
        <v>1531.1369999999999</v>
      </c>
      <c r="JE158">
        <v>0</v>
      </c>
      <c r="JG158">
        <v>779.94799999999998</v>
      </c>
      <c r="JH158">
        <v>0</v>
      </c>
      <c r="JJ158">
        <v>780.17600000000004</v>
      </c>
      <c r="JK158">
        <v>0</v>
      </c>
      <c r="JM158">
        <v>1510.2841000000001</v>
      </c>
      <c r="JN158">
        <v>0</v>
      </c>
      <c r="JP158">
        <v>1510.665</v>
      </c>
      <c r="JQ158">
        <v>0</v>
      </c>
      <c r="JS158">
        <v>754.58299999999997</v>
      </c>
      <c r="JT158">
        <v>0</v>
      </c>
      <c r="JV158">
        <v>754.46</v>
      </c>
      <c r="JW158">
        <v>0</v>
      </c>
      <c r="JY158">
        <v>1517.9041</v>
      </c>
      <c r="JZ158">
        <v>0</v>
      </c>
      <c r="KB158">
        <v>1518.2339999999999</v>
      </c>
      <c r="KC158">
        <v>0</v>
      </c>
      <c r="KE158">
        <v>734.97500000000002</v>
      </c>
      <c r="KF158">
        <v>0.10199999999999999</v>
      </c>
      <c r="KH158">
        <v>735.20299999999997</v>
      </c>
      <c r="KI158">
        <v>0.10199999999999999</v>
      </c>
      <c r="KK158">
        <v>1531.3408999999999</v>
      </c>
      <c r="KL158">
        <v>0</v>
      </c>
      <c r="KN158">
        <v>1531.7469000000001</v>
      </c>
      <c r="KO158">
        <v>0</v>
      </c>
      <c r="KQ158">
        <v>769.27</v>
      </c>
      <c r="KR158">
        <v>2.5000000000000001E-2</v>
      </c>
      <c r="KT158">
        <v>769.27</v>
      </c>
      <c r="KU158">
        <v>2.5000000000000001E-2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70.564049999999995</v>
      </c>
      <c r="LY158">
        <v>69.687449999999998</v>
      </c>
      <c r="LZ158">
        <v>69.274799999999999</v>
      </c>
      <c r="MA158">
        <v>69.077100000000002</v>
      </c>
      <c r="MB158">
        <v>49.078224999999996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70.564049999999995</v>
      </c>
      <c r="MM158">
        <v>69.687449999999998</v>
      </c>
      <c r="MN158">
        <v>69.274799999999999</v>
      </c>
      <c r="MO158">
        <v>69.077100000000002</v>
      </c>
      <c r="MP158">
        <v>49.078224999999996</v>
      </c>
      <c r="MQ158">
        <v>0</v>
      </c>
      <c r="MR158">
        <v>0</v>
      </c>
    </row>
    <row r="159" spans="1:356" x14ac:dyDescent="0.35">
      <c r="A159">
        <v>160</v>
      </c>
      <c r="B159" t="s">
        <v>542</v>
      </c>
      <c r="C159" s="3">
        <v>42836.347638888888</v>
      </c>
      <c r="D159">
        <v>59.865900000000003</v>
      </c>
      <c r="E159">
        <v>62.096000000000004</v>
      </c>
      <c r="F159">
        <v>27</v>
      </c>
      <c r="G159">
        <v>62</v>
      </c>
      <c r="H159">
        <v>1.3657999999999999</v>
      </c>
      <c r="I159">
        <v>535.50099999999998</v>
      </c>
      <c r="J159">
        <v>19687</v>
      </c>
      <c r="K159">
        <v>30</v>
      </c>
      <c r="L159">
        <v>239517</v>
      </c>
      <c r="M159">
        <v>239707</v>
      </c>
      <c r="N159">
        <v>239988</v>
      </c>
      <c r="O159">
        <v>239996</v>
      </c>
      <c r="P159">
        <v>139261</v>
      </c>
      <c r="Q159">
        <v>139303</v>
      </c>
      <c r="R159">
        <v>220962</v>
      </c>
      <c r="S159">
        <v>220970</v>
      </c>
      <c r="T159">
        <v>220947</v>
      </c>
      <c r="U159">
        <v>220954</v>
      </c>
      <c r="V159">
        <v>215715</v>
      </c>
      <c r="W159">
        <v>215459</v>
      </c>
      <c r="X159">
        <v>215871</v>
      </c>
      <c r="Y159">
        <v>215889</v>
      </c>
      <c r="Z159">
        <v>294074</v>
      </c>
      <c r="AA159">
        <v>294058</v>
      </c>
      <c r="AB159">
        <v>1364.36</v>
      </c>
      <c r="AC159">
        <v>44754.144500000002</v>
      </c>
      <c r="AD159">
        <v>6</v>
      </c>
      <c r="AE159">
        <v>200.48519999999999</v>
      </c>
      <c r="AF159">
        <v>200.48519999999999</v>
      </c>
      <c r="AG159">
        <v>200.48519999999999</v>
      </c>
      <c r="AH159">
        <v>200.48519999999999</v>
      </c>
      <c r="AI159">
        <v>200.48519999999999</v>
      </c>
      <c r="AJ159">
        <v>73.546400000000006</v>
      </c>
      <c r="AK159">
        <v>73.546400000000006</v>
      </c>
      <c r="AL159">
        <v>1175.1953000000001</v>
      </c>
      <c r="AM159">
        <v>1097.5886</v>
      </c>
      <c r="AN159">
        <v>1060.8334</v>
      </c>
      <c r="AO159">
        <v>894.69269999999995</v>
      </c>
      <c r="AP159">
        <v>1053.6014</v>
      </c>
      <c r="AQ159">
        <v>997.13059999999996</v>
      </c>
      <c r="AR159">
        <v>978.83590000000004</v>
      </c>
      <c r="AS159">
        <v>961.34780000000001</v>
      </c>
      <c r="AT159">
        <v>944.18110000000001</v>
      </c>
      <c r="AU159">
        <v>934.31179999999995</v>
      </c>
      <c r="AV159">
        <v>923.77530000000002</v>
      </c>
      <c r="AW159">
        <v>909.52260000000001</v>
      </c>
      <c r="AX159">
        <v>15.8</v>
      </c>
      <c r="AY159">
        <v>18.600000000000001</v>
      </c>
      <c r="AZ159">
        <v>32.245899999999999</v>
      </c>
      <c r="BA159">
        <v>21.462599999999998</v>
      </c>
      <c r="BB159">
        <v>14.4275</v>
      </c>
      <c r="BC159">
        <v>10.7737</v>
      </c>
      <c r="BD159">
        <v>8.1105999999999998</v>
      </c>
      <c r="BE159">
        <v>6.1848000000000001</v>
      </c>
      <c r="BF159">
        <v>4.8677999999999999</v>
      </c>
      <c r="BG159">
        <v>4.2352999999999996</v>
      </c>
      <c r="BH159">
        <v>4.2295999999999996</v>
      </c>
      <c r="BI159">
        <v>84.39</v>
      </c>
      <c r="BJ159">
        <v>115.36</v>
      </c>
      <c r="BK159">
        <v>126.32</v>
      </c>
      <c r="BL159">
        <v>170.29</v>
      </c>
      <c r="BM159">
        <v>171.7</v>
      </c>
      <c r="BN159">
        <v>231.74</v>
      </c>
      <c r="BO159">
        <v>227.44</v>
      </c>
      <c r="BP159">
        <v>308.08</v>
      </c>
      <c r="BQ159">
        <v>300.8</v>
      </c>
      <c r="BR159">
        <v>407.09</v>
      </c>
      <c r="BS159">
        <v>383</v>
      </c>
      <c r="BT159">
        <v>516.51</v>
      </c>
      <c r="BU159">
        <v>448.11</v>
      </c>
      <c r="BV159">
        <v>600.70000000000005</v>
      </c>
      <c r="BW159">
        <v>50.6</v>
      </c>
      <c r="BX159">
        <v>46.4</v>
      </c>
      <c r="BY159">
        <v>38.034199999999998</v>
      </c>
      <c r="BZ159">
        <v>0</v>
      </c>
      <c r="CA159">
        <v>1.0722</v>
      </c>
      <c r="CB159">
        <v>1.7622</v>
      </c>
      <c r="CC159">
        <v>-0.31340000000000001</v>
      </c>
      <c r="CD159">
        <v>1.0722</v>
      </c>
      <c r="CE159">
        <v>6106046</v>
      </c>
      <c r="CF159">
        <v>2</v>
      </c>
      <c r="CI159">
        <v>4.1585999999999999</v>
      </c>
      <c r="CJ159">
        <v>7.7306999999999997</v>
      </c>
      <c r="CK159">
        <v>9.4114000000000004</v>
      </c>
      <c r="CL159">
        <v>11.205</v>
      </c>
      <c r="CM159">
        <v>13.395</v>
      </c>
      <c r="CN159">
        <v>18.358599999999999</v>
      </c>
      <c r="CO159">
        <v>4.4932999999999996</v>
      </c>
      <c r="CP159">
        <v>8.5299999999999994</v>
      </c>
      <c r="CQ159">
        <v>9.9849999999999994</v>
      </c>
      <c r="CR159">
        <v>11.92</v>
      </c>
      <c r="CS159">
        <v>14.23</v>
      </c>
      <c r="CT159">
        <v>20.308299999999999</v>
      </c>
      <c r="CU159">
        <v>24.988199999999999</v>
      </c>
      <c r="CV159">
        <v>25.011500000000002</v>
      </c>
      <c r="CW159">
        <v>24.989699999999999</v>
      </c>
      <c r="CX159">
        <v>25.004100000000001</v>
      </c>
      <c r="CY159">
        <v>24.985099999999999</v>
      </c>
      <c r="CZ159">
        <v>25.0884</v>
      </c>
      <c r="DB159">
        <v>15383</v>
      </c>
      <c r="DC159">
        <v>760</v>
      </c>
      <c r="DD159">
        <v>14</v>
      </c>
      <c r="DF159" t="s">
        <v>568</v>
      </c>
      <c r="DG159">
        <v>419</v>
      </c>
      <c r="DH159">
        <v>1111</v>
      </c>
      <c r="DI159">
        <v>9</v>
      </c>
      <c r="DJ159">
        <v>6</v>
      </c>
      <c r="DK159">
        <v>35</v>
      </c>
      <c r="DL159">
        <v>40.5</v>
      </c>
      <c r="DM159">
        <v>0</v>
      </c>
      <c r="DN159">
        <v>1654.3214</v>
      </c>
      <c r="DO159">
        <v>1589.8071</v>
      </c>
      <c r="DP159">
        <v>1384.85</v>
      </c>
      <c r="DQ159">
        <v>1337.0286000000001</v>
      </c>
      <c r="DR159">
        <v>1229.6143</v>
      </c>
      <c r="DS159">
        <v>1209.7213999999999</v>
      </c>
      <c r="DT159">
        <v>1093.7428</v>
      </c>
      <c r="DU159">
        <v>68.765000000000001</v>
      </c>
      <c r="DV159">
        <v>69.724999999999994</v>
      </c>
      <c r="DW159">
        <v>66.062100000000001</v>
      </c>
      <c r="DX159">
        <v>68.745699999999999</v>
      </c>
      <c r="DY159">
        <v>58.628599999999999</v>
      </c>
      <c r="DZ159">
        <v>59.497900000000001</v>
      </c>
      <c r="EA159">
        <v>67.545000000000002</v>
      </c>
      <c r="EB159">
        <v>32.245899999999999</v>
      </c>
      <c r="EC159">
        <v>21.462599999999998</v>
      </c>
      <c r="ED159">
        <v>14.4275</v>
      </c>
      <c r="EE159">
        <v>10.7737</v>
      </c>
      <c r="EF159">
        <v>8.1105999999999998</v>
      </c>
      <c r="EG159">
        <v>6.1848000000000001</v>
      </c>
      <c r="EH159">
        <v>4.8677999999999999</v>
      </c>
      <c r="EI159">
        <v>4.2352999999999996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6.5642000000000006E-2</v>
      </c>
      <c r="EY159">
        <v>5.5803999999999999E-2</v>
      </c>
      <c r="EZ159">
        <v>4.8068E-2</v>
      </c>
      <c r="FA159">
        <v>3.065E-2</v>
      </c>
      <c r="FB159">
        <v>3.3468999999999999E-2</v>
      </c>
      <c r="FC159">
        <v>3.0003999999999999E-2</v>
      </c>
      <c r="FD159">
        <v>2.6679000000000001E-2</v>
      </c>
      <c r="FE159">
        <v>-4.57E-4</v>
      </c>
      <c r="FF159">
        <v>-1.3339999999999999E-3</v>
      </c>
      <c r="FG159">
        <v>-3.3839999999999999E-3</v>
      </c>
      <c r="FH159">
        <v>-2.1710000000000002E-3</v>
      </c>
      <c r="FI159">
        <v>-3.0279999999999999E-3</v>
      </c>
      <c r="FJ159">
        <v>1.305E-3</v>
      </c>
      <c r="FK159">
        <v>1.892E-3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0.41894500000000001</v>
      </c>
      <c r="GV159">
        <v>0.39053399999999999</v>
      </c>
      <c r="GW159">
        <v>0.36192200000000002</v>
      </c>
      <c r="GX159">
        <v>0.32911200000000002</v>
      </c>
      <c r="GY159">
        <v>0.54640500000000003</v>
      </c>
      <c r="GZ159">
        <v>0.45749899999999999</v>
      </c>
      <c r="HA159">
        <v>0.41662100000000002</v>
      </c>
      <c r="HB159">
        <v>-50</v>
      </c>
      <c r="HC159">
        <v>-50</v>
      </c>
      <c r="HD159">
        <v>-50</v>
      </c>
      <c r="HE159">
        <v>-50</v>
      </c>
      <c r="HF159">
        <v>-35</v>
      </c>
      <c r="HG159">
        <v>10</v>
      </c>
      <c r="HH159">
        <v>-10</v>
      </c>
      <c r="HI159">
        <v>-1.410828</v>
      </c>
      <c r="HJ159">
        <v>-1.3932960000000001</v>
      </c>
      <c r="HK159">
        <v>-1.385013</v>
      </c>
      <c r="HL159">
        <v>-1.381051</v>
      </c>
      <c r="HM159">
        <v>-1.4017139999999999</v>
      </c>
      <c r="HN159">
        <v>0</v>
      </c>
      <c r="HO159">
        <v>0</v>
      </c>
      <c r="HQ159">
        <v>1452.829</v>
      </c>
      <c r="HR159">
        <v>0</v>
      </c>
      <c r="HT159">
        <v>1454.6579999999999</v>
      </c>
      <c r="HU159">
        <v>0</v>
      </c>
      <c r="HW159">
        <v>744.56</v>
      </c>
      <c r="HX159">
        <v>0</v>
      </c>
      <c r="HZ159">
        <v>744.60299999999995</v>
      </c>
      <c r="IA159">
        <v>0</v>
      </c>
      <c r="IC159">
        <v>1407.922</v>
      </c>
      <c r="ID159">
        <v>0</v>
      </c>
      <c r="IF159">
        <v>1417.828</v>
      </c>
      <c r="IG159">
        <v>0</v>
      </c>
      <c r="II159">
        <v>765.67</v>
      </c>
      <c r="IJ159">
        <v>0</v>
      </c>
      <c r="IL159">
        <v>765.77700000000004</v>
      </c>
      <c r="IM159">
        <v>0</v>
      </c>
      <c r="IO159">
        <v>1406.3978999999999</v>
      </c>
      <c r="IP159">
        <v>0</v>
      </c>
      <c r="IR159">
        <v>1433.068</v>
      </c>
      <c r="IS159">
        <v>0</v>
      </c>
      <c r="IU159">
        <v>774.50300000000004</v>
      </c>
      <c r="IV159">
        <v>0</v>
      </c>
      <c r="IX159">
        <v>774.62800000000004</v>
      </c>
      <c r="IY159">
        <v>0</v>
      </c>
      <c r="JA159">
        <v>1530.2739999999999</v>
      </c>
      <c r="JB159">
        <v>0</v>
      </c>
      <c r="JD159">
        <v>1531.1369999999999</v>
      </c>
      <c r="JE159">
        <v>0</v>
      </c>
      <c r="JG159">
        <v>779.94799999999998</v>
      </c>
      <c r="JH159">
        <v>0</v>
      </c>
      <c r="JJ159">
        <v>780.17600000000004</v>
      </c>
      <c r="JK159">
        <v>0</v>
      </c>
      <c r="JM159">
        <v>1510.2841000000001</v>
      </c>
      <c r="JN159">
        <v>0</v>
      </c>
      <c r="JP159">
        <v>1510.665</v>
      </c>
      <c r="JQ159">
        <v>0</v>
      </c>
      <c r="JS159">
        <v>754.58299999999997</v>
      </c>
      <c r="JT159">
        <v>0</v>
      </c>
      <c r="JV159">
        <v>754.46</v>
      </c>
      <c r="JW159">
        <v>0</v>
      </c>
      <c r="JY159">
        <v>1517.9041</v>
      </c>
      <c r="JZ159">
        <v>0</v>
      </c>
      <c r="KB159">
        <v>1518.2339999999999</v>
      </c>
      <c r="KC159">
        <v>0</v>
      </c>
      <c r="KE159">
        <v>734.97500000000002</v>
      </c>
      <c r="KF159">
        <v>0.10199999999999999</v>
      </c>
      <c r="KH159">
        <v>735.20299999999997</v>
      </c>
      <c r="KI159">
        <v>0.10199999999999999</v>
      </c>
      <c r="KK159">
        <v>1531.3408999999999</v>
      </c>
      <c r="KL159">
        <v>0</v>
      </c>
      <c r="KN159">
        <v>1531.7469000000001</v>
      </c>
      <c r="KO159">
        <v>0</v>
      </c>
      <c r="KQ159">
        <v>769.27</v>
      </c>
      <c r="KR159">
        <v>2.5000000000000001E-2</v>
      </c>
      <c r="KT159">
        <v>769.27</v>
      </c>
      <c r="KU159">
        <v>2.5000000000000001E-2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70.541399999999996</v>
      </c>
      <c r="LY159">
        <v>69.6648</v>
      </c>
      <c r="LZ159">
        <v>69.250650000000007</v>
      </c>
      <c r="MA159">
        <v>69.052549999999997</v>
      </c>
      <c r="MB159">
        <v>49.059989999999999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70.541399999999996</v>
      </c>
      <c r="MM159">
        <v>69.6648</v>
      </c>
      <c r="MN159">
        <v>69.250650000000007</v>
      </c>
      <c r="MO159">
        <v>69.052549999999997</v>
      </c>
      <c r="MP159">
        <v>49.059989999999999</v>
      </c>
      <c r="MQ159">
        <v>0</v>
      </c>
      <c r="MR159">
        <v>0</v>
      </c>
    </row>
    <row r="160" spans="1:356" x14ac:dyDescent="0.35">
      <c r="A160">
        <v>160</v>
      </c>
      <c r="B160" t="s">
        <v>543</v>
      </c>
      <c r="C160" s="3">
        <v>42836.348657407405</v>
      </c>
      <c r="D160">
        <v>60.112900000000003</v>
      </c>
      <c r="E160">
        <v>62.2913</v>
      </c>
      <c r="F160">
        <v>25</v>
      </c>
      <c r="G160">
        <v>61</v>
      </c>
      <c r="H160">
        <v>1.3657999999999999</v>
      </c>
      <c r="I160">
        <v>535.85749999999996</v>
      </c>
      <c r="J160">
        <v>19719</v>
      </c>
      <c r="K160">
        <v>30</v>
      </c>
      <c r="L160">
        <v>239517</v>
      </c>
      <c r="M160">
        <v>239707</v>
      </c>
      <c r="N160">
        <v>239988</v>
      </c>
      <c r="O160">
        <v>239996</v>
      </c>
      <c r="P160">
        <v>139261</v>
      </c>
      <c r="Q160">
        <v>139303</v>
      </c>
      <c r="R160">
        <v>220962</v>
      </c>
      <c r="S160">
        <v>220970</v>
      </c>
      <c r="T160">
        <v>220947</v>
      </c>
      <c r="U160">
        <v>220954</v>
      </c>
      <c r="V160">
        <v>215715</v>
      </c>
      <c r="W160">
        <v>215459</v>
      </c>
      <c r="X160">
        <v>215871</v>
      </c>
      <c r="Y160">
        <v>215889</v>
      </c>
      <c r="Z160">
        <v>294074</v>
      </c>
      <c r="AA160">
        <v>294058</v>
      </c>
      <c r="AB160">
        <v>1364.36</v>
      </c>
      <c r="AC160">
        <v>44773.933599999997</v>
      </c>
      <c r="AD160">
        <v>6</v>
      </c>
      <c r="AE160">
        <v>200.90020000000001</v>
      </c>
      <c r="AF160">
        <v>200.90020000000001</v>
      </c>
      <c r="AG160">
        <v>200.90020000000001</v>
      </c>
      <c r="AH160">
        <v>200.90020000000001</v>
      </c>
      <c r="AI160">
        <v>200.90020000000001</v>
      </c>
      <c r="AJ160">
        <v>73.961399999999998</v>
      </c>
      <c r="AK160">
        <v>73.961399999999998</v>
      </c>
      <c r="AL160">
        <v>1164.6484</v>
      </c>
      <c r="AM160">
        <v>1099.2473</v>
      </c>
      <c r="AN160">
        <v>1066.1666</v>
      </c>
      <c r="AO160">
        <v>899.01589999999999</v>
      </c>
      <c r="AP160">
        <v>1058.0473999999999</v>
      </c>
      <c r="AQ160">
        <v>1002.6934</v>
      </c>
      <c r="AR160">
        <v>984.53449999999998</v>
      </c>
      <c r="AS160">
        <v>967.16690000000006</v>
      </c>
      <c r="AT160">
        <v>950.08100000000002</v>
      </c>
      <c r="AU160">
        <v>940.15369999999996</v>
      </c>
      <c r="AV160">
        <v>929.3759</v>
      </c>
      <c r="AW160">
        <v>915.19299999999998</v>
      </c>
      <c r="AX160">
        <v>15.6</v>
      </c>
      <c r="AY160">
        <v>18.600000000000001</v>
      </c>
      <c r="AZ160">
        <v>32.449100000000001</v>
      </c>
      <c r="BA160">
        <v>21.539000000000001</v>
      </c>
      <c r="BB160">
        <v>14.466100000000001</v>
      </c>
      <c r="BC160">
        <v>10.782999999999999</v>
      </c>
      <c r="BD160">
        <v>8.1129999999999995</v>
      </c>
      <c r="BE160">
        <v>6.1627000000000001</v>
      </c>
      <c r="BF160">
        <v>4.8579999999999997</v>
      </c>
      <c r="BG160">
        <v>4.2382999999999997</v>
      </c>
      <c r="BH160">
        <v>4.2279</v>
      </c>
      <c r="BI160">
        <v>85.78</v>
      </c>
      <c r="BJ160">
        <v>119</v>
      </c>
      <c r="BK160">
        <v>129.03</v>
      </c>
      <c r="BL160">
        <v>175.57</v>
      </c>
      <c r="BM160">
        <v>175.38</v>
      </c>
      <c r="BN160">
        <v>238.66</v>
      </c>
      <c r="BO160">
        <v>232.4</v>
      </c>
      <c r="BP160">
        <v>317.72000000000003</v>
      </c>
      <c r="BQ160">
        <v>307.56</v>
      </c>
      <c r="BR160">
        <v>420.06</v>
      </c>
      <c r="BS160">
        <v>391.78</v>
      </c>
      <c r="BT160">
        <v>531</v>
      </c>
      <c r="BU160">
        <v>458.05</v>
      </c>
      <c r="BV160">
        <v>615.08000000000004</v>
      </c>
      <c r="BW160">
        <v>50.1</v>
      </c>
      <c r="BX160">
        <v>46.7</v>
      </c>
      <c r="BY160">
        <v>38.099400000000003</v>
      </c>
      <c r="BZ160">
        <v>0</v>
      </c>
      <c r="CA160">
        <v>0.1547</v>
      </c>
      <c r="CB160">
        <v>0.40679999999999999</v>
      </c>
      <c r="CC160">
        <v>-6.3500000000000001E-2</v>
      </c>
      <c r="CD160">
        <v>0.1547</v>
      </c>
      <c r="CE160">
        <v>6106048</v>
      </c>
      <c r="CF160">
        <v>1</v>
      </c>
      <c r="CI160">
        <v>4.1279000000000003</v>
      </c>
      <c r="CJ160">
        <v>7.7293000000000003</v>
      </c>
      <c r="CK160">
        <v>9.3035999999999994</v>
      </c>
      <c r="CL160">
        <v>11.0486</v>
      </c>
      <c r="CM160">
        <v>13.287100000000001</v>
      </c>
      <c r="CN160">
        <v>18.167100000000001</v>
      </c>
      <c r="CO160">
        <v>4.4185999999999996</v>
      </c>
      <c r="CP160">
        <v>8.5914999999999999</v>
      </c>
      <c r="CQ160">
        <v>9.8965999999999994</v>
      </c>
      <c r="CR160">
        <v>11.9695</v>
      </c>
      <c r="CS160">
        <v>14.2898</v>
      </c>
      <c r="CT160">
        <v>19.8034</v>
      </c>
      <c r="CU160">
        <v>24.8626</v>
      </c>
      <c r="CV160">
        <v>25.0106</v>
      </c>
      <c r="CW160">
        <v>25.0047</v>
      </c>
      <c r="CX160">
        <v>25.102599999999999</v>
      </c>
      <c r="CY160">
        <v>24.966100000000001</v>
      </c>
      <c r="CZ160">
        <v>25.0718</v>
      </c>
      <c r="DB160">
        <v>15383</v>
      </c>
      <c r="DC160">
        <v>760</v>
      </c>
      <c r="DD160">
        <v>15</v>
      </c>
      <c r="DF160" t="s">
        <v>568</v>
      </c>
      <c r="DG160">
        <v>419</v>
      </c>
      <c r="DH160">
        <v>1111</v>
      </c>
      <c r="DI160">
        <v>9</v>
      </c>
      <c r="DJ160">
        <v>6</v>
      </c>
      <c r="DK160">
        <v>35</v>
      </c>
      <c r="DL160">
        <v>24</v>
      </c>
      <c r="DM160">
        <v>0</v>
      </c>
      <c r="DN160">
        <v>1667.1215</v>
      </c>
      <c r="DO160">
        <v>1582.6857</v>
      </c>
      <c r="DP160">
        <v>1384.3571999999999</v>
      </c>
      <c r="DQ160">
        <v>1316.5</v>
      </c>
      <c r="DR160">
        <v>1211.5786000000001</v>
      </c>
      <c r="DS160">
        <v>1152.2072000000001</v>
      </c>
      <c r="DT160">
        <v>1064.2213999999999</v>
      </c>
      <c r="DU160">
        <v>89.920699999999997</v>
      </c>
      <c r="DV160">
        <v>90.979299999999995</v>
      </c>
      <c r="DW160">
        <v>86.5779</v>
      </c>
      <c r="DX160">
        <v>87.107900000000001</v>
      </c>
      <c r="DY160">
        <v>59.277099999999997</v>
      </c>
      <c r="DZ160">
        <v>57.358600000000003</v>
      </c>
      <c r="EA160">
        <v>66.55</v>
      </c>
      <c r="EB160">
        <v>32.449100000000001</v>
      </c>
      <c r="EC160">
        <v>21.539000000000001</v>
      </c>
      <c r="ED160">
        <v>14.466100000000001</v>
      </c>
      <c r="EE160">
        <v>10.782999999999999</v>
      </c>
      <c r="EF160">
        <v>8.1129999999999995</v>
      </c>
      <c r="EG160">
        <v>6.1627000000000001</v>
      </c>
      <c r="EH160">
        <v>4.8579999999999997</v>
      </c>
      <c r="EI160">
        <v>4.2382999999999997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6.6192000000000001E-2</v>
      </c>
      <c r="EY160">
        <v>5.6278000000000002E-2</v>
      </c>
      <c r="EZ160">
        <v>4.8489999999999998E-2</v>
      </c>
      <c r="FA160">
        <v>3.0953999999999999E-2</v>
      </c>
      <c r="FB160">
        <v>3.3722000000000002E-2</v>
      </c>
      <c r="FC160">
        <v>3.0235999999999999E-2</v>
      </c>
      <c r="FD160">
        <v>2.6845999999999998E-2</v>
      </c>
      <c r="FE160">
        <v>-4.57E-4</v>
      </c>
      <c r="FF160">
        <v>-1.335E-3</v>
      </c>
      <c r="FG160">
        <v>-3.385E-3</v>
      </c>
      <c r="FH160">
        <v>-2.1719999999999999E-3</v>
      </c>
      <c r="FI160">
        <v>-3.029E-3</v>
      </c>
      <c r="FJ160">
        <v>1.0809999999999999E-3</v>
      </c>
      <c r="FK160">
        <v>1.758E-3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0.41886200000000001</v>
      </c>
      <c r="GV160">
        <v>0.39052500000000001</v>
      </c>
      <c r="GW160">
        <v>0.361904</v>
      </c>
      <c r="GX160">
        <v>0.32907900000000001</v>
      </c>
      <c r="GY160">
        <v>0.54623200000000005</v>
      </c>
      <c r="GZ160">
        <v>0.457235</v>
      </c>
      <c r="HA160">
        <v>0.41648200000000002</v>
      </c>
      <c r="HB160">
        <v>-50</v>
      </c>
      <c r="HC160">
        <v>-50</v>
      </c>
      <c r="HD160">
        <v>-50</v>
      </c>
      <c r="HE160">
        <v>-50</v>
      </c>
      <c r="HF160">
        <v>-35</v>
      </c>
      <c r="HG160">
        <v>20</v>
      </c>
      <c r="HH160">
        <v>-20</v>
      </c>
      <c r="HI160">
        <v>-1.4108449999999999</v>
      </c>
      <c r="HJ160">
        <v>-1.3932869999999999</v>
      </c>
      <c r="HK160">
        <v>-1.384952</v>
      </c>
      <c r="HL160">
        <v>-1.3809629999999999</v>
      </c>
      <c r="HM160">
        <v>-1.401583</v>
      </c>
      <c r="HN160">
        <v>0</v>
      </c>
      <c r="HO160">
        <v>0</v>
      </c>
      <c r="HQ160">
        <v>1452.829</v>
      </c>
      <c r="HR160">
        <v>0</v>
      </c>
      <c r="HT160">
        <v>1454.6579999999999</v>
      </c>
      <c r="HU160">
        <v>0</v>
      </c>
      <c r="HW160">
        <v>744.56</v>
      </c>
      <c r="HX160">
        <v>0</v>
      </c>
      <c r="HZ160">
        <v>744.60299999999995</v>
      </c>
      <c r="IA160">
        <v>0</v>
      </c>
      <c r="IC160">
        <v>1407.922</v>
      </c>
      <c r="ID160">
        <v>0</v>
      </c>
      <c r="IF160">
        <v>1417.828</v>
      </c>
      <c r="IG160">
        <v>0</v>
      </c>
      <c r="II160">
        <v>765.67</v>
      </c>
      <c r="IJ160">
        <v>0</v>
      </c>
      <c r="IL160">
        <v>765.77700000000004</v>
      </c>
      <c r="IM160">
        <v>0</v>
      </c>
      <c r="IO160">
        <v>1406.3978999999999</v>
      </c>
      <c r="IP160">
        <v>0</v>
      </c>
      <c r="IR160">
        <v>1433.068</v>
      </c>
      <c r="IS160">
        <v>0</v>
      </c>
      <c r="IU160">
        <v>774.50300000000004</v>
      </c>
      <c r="IV160">
        <v>0</v>
      </c>
      <c r="IX160">
        <v>774.62800000000004</v>
      </c>
      <c r="IY160">
        <v>0</v>
      </c>
      <c r="JA160">
        <v>1530.2739999999999</v>
      </c>
      <c r="JB160">
        <v>0</v>
      </c>
      <c r="JD160">
        <v>1531.1369999999999</v>
      </c>
      <c r="JE160">
        <v>0</v>
      </c>
      <c r="JG160">
        <v>779.94799999999998</v>
      </c>
      <c r="JH160">
        <v>0</v>
      </c>
      <c r="JJ160">
        <v>780.17600000000004</v>
      </c>
      <c r="JK160">
        <v>0</v>
      </c>
      <c r="JM160">
        <v>1510.2841000000001</v>
      </c>
      <c r="JN160">
        <v>0</v>
      </c>
      <c r="JP160">
        <v>1510.665</v>
      </c>
      <c r="JQ160">
        <v>0</v>
      </c>
      <c r="JS160">
        <v>754.58299999999997</v>
      </c>
      <c r="JT160">
        <v>0</v>
      </c>
      <c r="JV160">
        <v>754.46</v>
      </c>
      <c r="JW160">
        <v>0</v>
      </c>
      <c r="JY160">
        <v>1517.9041</v>
      </c>
      <c r="JZ160">
        <v>0</v>
      </c>
      <c r="KB160">
        <v>1518.2339999999999</v>
      </c>
      <c r="KC160">
        <v>0</v>
      </c>
      <c r="KE160">
        <v>734.97500000000002</v>
      </c>
      <c r="KF160">
        <v>0.10199999999999999</v>
      </c>
      <c r="KH160">
        <v>735.20299999999997</v>
      </c>
      <c r="KI160">
        <v>0.10199999999999999</v>
      </c>
      <c r="KK160">
        <v>1531.3408999999999</v>
      </c>
      <c r="KL160">
        <v>0</v>
      </c>
      <c r="KN160">
        <v>1531.7469000000001</v>
      </c>
      <c r="KO160">
        <v>0</v>
      </c>
      <c r="KQ160">
        <v>769.27</v>
      </c>
      <c r="KR160">
        <v>2.5000000000000001E-2</v>
      </c>
      <c r="KT160">
        <v>769.27</v>
      </c>
      <c r="KU160">
        <v>2.5000000000000001E-2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70.542249999999996</v>
      </c>
      <c r="LY160">
        <v>69.664349999999999</v>
      </c>
      <c r="LZ160">
        <v>69.247599999999991</v>
      </c>
      <c r="MA160">
        <v>69.048149999999993</v>
      </c>
      <c r="MB160">
        <v>49.055405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70.542249999999996</v>
      </c>
      <c r="MM160">
        <v>69.664349999999999</v>
      </c>
      <c r="MN160">
        <v>69.247599999999991</v>
      </c>
      <c r="MO160">
        <v>69.048149999999993</v>
      </c>
      <c r="MP160">
        <v>49.055405</v>
      </c>
      <c r="MQ160">
        <v>0</v>
      </c>
      <c r="MR160">
        <v>0</v>
      </c>
    </row>
    <row r="161" spans="1:356" x14ac:dyDescent="0.35">
      <c r="A161">
        <v>160</v>
      </c>
      <c r="B161" t="s">
        <v>544</v>
      </c>
      <c r="C161" s="3">
        <v>42836.349664351852</v>
      </c>
      <c r="D161">
        <v>60.313699999999997</v>
      </c>
      <c r="E161">
        <v>62.476100000000002</v>
      </c>
      <c r="F161">
        <v>25</v>
      </c>
      <c r="G161">
        <v>61</v>
      </c>
      <c r="H161">
        <v>1.3657999999999999</v>
      </c>
      <c r="I161">
        <v>534.77760000000001</v>
      </c>
      <c r="J161">
        <v>19668</v>
      </c>
      <c r="K161">
        <v>30</v>
      </c>
      <c r="L161">
        <v>239517</v>
      </c>
      <c r="M161">
        <v>239707</v>
      </c>
      <c r="N161">
        <v>239988</v>
      </c>
      <c r="O161">
        <v>239996</v>
      </c>
      <c r="P161">
        <v>139261</v>
      </c>
      <c r="Q161">
        <v>139303</v>
      </c>
      <c r="R161">
        <v>220962</v>
      </c>
      <c r="S161">
        <v>220970</v>
      </c>
      <c r="T161">
        <v>220947</v>
      </c>
      <c r="U161">
        <v>220954</v>
      </c>
      <c r="V161">
        <v>215715</v>
      </c>
      <c r="W161">
        <v>215459</v>
      </c>
      <c r="X161">
        <v>215871</v>
      </c>
      <c r="Y161">
        <v>215889</v>
      </c>
      <c r="Z161">
        <v>294074</v>
      </c>
      <c r="AA161">
        <v>294058</v>
      </c>
      <c r="AB161">
        <v>1364.36</v>
      </c>
      <c r="AC161">
        <v>44793.652300000002</v>
      </c>
      <c r="AD161">
        <v>6</v>
      </c>
      <c r="AE161">
        <v>201.31440000000001</v>
      </c>
      <c r="AF161">
        <v>201.31440000000001</v>
      </c>
      <c r="AG161">
        <v>201.31440000000001</v>
      </c>
      <c r="AH161">
        <v>201.31440000000001</v>
      </c>
      <c r="AI161">
        <v>201.31440000000001</v>
      </c>
      <c r="AJ161">
        <v>74.375600000000006</v>
      </c>
      <c r="AK161">
        <v>74.375600000000006</v>
      </c>
      <c r="AL161">
        <v>1179.8828000000001</v>
      </c>
      <c r="AM161">
        <v>1095.7399</v>
      </c>
      <c r="AN161">
        <v>1059.8334</v>
      </c>
      <c r="AO161">
        <v>899.4117</v>
      </c>
      <c r="AP161">
        <v>1055.8649</v>
      </c>
      <c r="AQ161">
        <v>1000.4017</v>
      </c>
      <c r="AR161">
        <v>982.41060000000004</v>
      </c>
      <c r="AS161">
        <v>965.20590000000004</v>
      </c>
      <c r="AT161">
        <v>948.09100000000001</v>
      </c>
      <c r="AU161">
        <v>938.26009999999997</v>
      </c>
      <c r="AV161">
        <v>927.91449999999998</v>
      </c>
      <c r="AW161">
        <v>913.62649999999996</v>
      </c>
      <c r="AX161">
        <v>15.8</v>
      </c>
      <c r="AY161">
        <v>17.2</v>
      </c>
      <c r="AZ161">
        <v>32.235399999999998</v>
      </c>
      <c r="BA161">
        <v>21.591799999999999</v>
      </c>
      <c r="BB161">
        <v>14.537599999999999</v>
      </c>
      <c r="BC161">
        <v>10.8674</v>
      </c>
      <c r="BD161">
        <v>8.1815999999999995</v>
      </c>
      <c r="BE161">
        <v>6.22</v>
      </c>
      <c r="BF161">
        <v>4.8707000000000003</v>
      </c>
      <c r="BG161">
        <v>4.2327000000000004</v>
      </c>
      <c r="BH161">
        <v>4.2237</v>
      </c>
      <c r="BI161">
        <v>85.8</v>
      </c>
      <c r="BJ161">
        <v>116.93</v>
      </c>
      <c r="BK161">
        <v>129.12</v>
      </c>
      <c r="BL161">
        <v>172.14</v>
      </c>
      <c r="BM161">
        <v>175.58</v>
      </c>
      <c r="BN161">
        <v>233.79</v>
      </c>
      <c r="BO161">
        <v>232.65</v>
      </c>
      <c r="BP161">
        <v>310.88</v>
      </c>
      <c r="BQ161">
        <v>307.88</v>
      </c>
      <c r="BR161">
        <v>411.75</v>
      </c>
      <c r="BS161">
        <v>394.09</v>
      </c>
      <c r="BT161">
        <v>524.16</v>
      </c>
      <c r="BU161">
        <v>461.31</v>
      </c>
      <c r="BV161">
        <v>609.96</v>
      </c>
      <c r="BW161">
        <v>49.3</v>
      </c>
      <c r="BX161">
        <v>46.4</v>
      </c>
      <c r="BY161">
        <v>35.689399999999999</v>
      </c>
      <c r="BZ161">
        <v>0</v>
      </c>
      <c r="CA161">
        <v>2.3875999999999999</v>
      </c>
      <c r="CB161">
        <v>4.0994999999999999</v>
      </c>
      <c r="CC161">
        <v>-1.4254</v>
      </c>
      <c r="CD161">
        <v>2.3875999999999999</v>
      </c>
      <c r="CE161">
        <v>6106046</v>
      </c>
      <c r="CF161">
        <v>2</v>
      </c>
      <c r="CI161">
        <v>4.1036000000000001</v>
      </c>
      <c r="CJ161">
        <v>7.5842999999999998</v>
      </c>
      <c r="CK161">
        <v>9.2713999999999999</v>
      </c>
      <c r="CL161">
        <v>11.074999999999999</v>
      </c>
      <c r="CM161">
        <v>13.074999999999999</v>
      </c>
      <c r="CN161">
        <v>18.210699999999999</v>
      </c>
      <c r="CO161">
        <v>4.3379000000000003</v>
      </c>
      <c r="CP161">
        <v>8.1723999999999997</v>
      </c>
      <c r="CQ161">
        <v>10.031000000000001</v>
      </c>
      <c r="CR161">
        <v>11.937900000000001</v>
      </c>
      <c r="CS161">
        <v>13.6897</v>
      </c>
      <c r="CT161">
        <v>20.0379</v>
      </c>
      <c r="CU161">
        <v>24.9374</v>
      </c>
      <c r="CV161">
        <v>25.037800000000001</v>
      </c>
      <c r="CW161">
        <v>24.993400000000001</v>
      </c>
      <c r="CX161">
        <v>25.017900000000001</v>
      </c>
      <c r="CY161">
        <v>25.039200000000001</v>
      </c>
      <c r="CZ161">
        <v>25.0444</v>
      </c>
      <c r="DB161">
        <v>15383</v>
      </c>
      <c r="DC161">
        <v>760</v>
      </c>
      <c r="DD161">
        <v>16</v>
      </c>
      <c r="DF161" t="s">
        <v>568</v>
      </c>
      <c r="DG161">
        <v>419</v>
      </c>
      <c r="DH161">
        <v>1111</v>
      </c>
      <c r="DI161">
        <v>9</v>
      </c>
      <c r="DJ161">
        <v>6</v>
      </c>
      <c r="DK161">
        <v>35</v>
      </c>
      <c r="DL161">
        <v>16</v>
      </c>
      <c r="DM161">
        <v>0</v>
      </c>
      <c r="DN161">
        <v>1634.2284999999999</v>
      </c>
      <c r="DO161">
        <v>1562.3715</v>
      </c>
      <c r="DP161">
        <v>1363.0857000000001</v>
      </c>
      <c r="DQ161">
        <v>1310.0072</v>
      </c>
      <c r="DR161">
        <v>1215.4857</v>
      </c>
      <c r="DS161">
        <v>1199.1357</v>
      </c>
      <c r="DT161">
        <v>1074.4213999999999</v>
      </c>
      <c r="DU161">
        <v>57.781399999999998</v>
      </c>
      <c r="DV161">
        <v>55.092100000000002</v>
      </c>
      <c r="DW161">
        <v>55.414999999999999</v>
      </c>
      <c r="DX161">
        <v>56.380699999999997</v>
      </c>
      <c r="DY161">
        <v>53.905000000000001</v>
      </c>
      <c r="DZ161">
        <v>55.833599999999997</v>
      </c>
      <c r="EA161">
        <v>63.990699999999997</v>
      </c>
      <c r="EB161">
        <v>32.235399999999998</v>
      </c>
      <c r="EC161">
        <v>21.591799999999999</v>
      </c>
      <c r="ED161">
        <v>14.537599999999999</v>
      </c>
      <c r="EE161">
        <v>10.8674</v>
      </c>
      <c r="EF161">
        <v>8.1815999999999995</v>
      </c>
      <c r="EG161">
        <v>6.22</v>
      </c>
      <c r="EH161">
        <v>4.8707000000000003</v>
      </c>
      <c r="EI161">
        <v>4.2327000000000004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6.7165000000000002E-2</v>
      </c>
      <c r="EY161">
        <v>5.7099999999999998E-2</v>
      </c>
      <c r="EZ161">
        <v>4.9251999999999997E-2</v>
      </c>
      <c r="FA161">
        <v>3.1614999999999997E-2</v>
      </c>
      <c r="FB161">
        <v>3.3930000000000002E-2</v>
      </c>
      <c r="FC161">
        <v>3.0911000000000001E-2</v>
      </c>
      <c r="FD161">
        <v>2.7408999999999999E-2</v>
      </c>
      <c r="FE161">
        <v>-4.6099999999999998E-4</v>
      </c>
      <c r="FF161">
        <v>-1.3339999999999999E-3</v>
      </c>
      <c r="FG161">
        <v>-3.3809999999999999E-3</v>
      </c>
      <c r="FH161">
        <v>-2.1450000000000002E-3</v>
      </c>
      <c r="FI161">
        <v>-3.1840000000000002E-3</v>
      </c>
      <c r="FJ161">
        <v>6.0700000000000001E-4</v>
      </c>
      <c r="FK161">
        <v>1.4829999999999999E-3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0.41913600000000001</v>
      </c>
      <c r="GV161">
        <v>0.39099299999999998</v>
      </c>
      <c r="GW161">
        <v>0.36246099999999998</v>
      </c>
      <c r="GX161">
        <v>0.33004099999999997</v>
      </c>
      <c r="GY161">
        <v>0.54767699999999997</v>
      </c>
      <c r="GZ161">
        <v>0.45679700000000001</v>
      </c>
      <c r="HA161">
        <v>0.41612700000000002</v>
      </c>
      <c r="HB161">
        <v>-55</v>
      </c>
      <c r="HC161">
        <v>-55</v>
      </c>
      <c r="HD161">
        <v>-55</v>
      </c>
      <c r="HE161">
        <v>-55</v>
      </c>
      <c r="HF161">
        <v>-40</v>
      </c>
      <c r="HG161">
        <v>30</v>
      </c>
      <c r="HH161">
        <v>-30</v>
      </c>
      <c r="HI161">
        <v>-1.4100239999999999</v>
      </c>
      <c r="HJ161">
        <v>-1.392496</v>
      </c>
      <c r="HK161">
        <v>-1.3841460000000001</v>
      </c>
      <c r="HL161">
        <v>-1.3801540000000001</v>
      </c>
      <c r="HM161">
        <v>-1.401052</v>
      </c>
      <c r="HN161">
        <v>0</v>
      </c>
      <c r="HO161">
        <v>0</v>
      </c>
      <c r="HQ161">
        <v>1452.829</v>
      </c>
      <c r="HR161">
        <v>0</v>
      </c>
      <c r="HT161">
        <v>1454.6579999999999</v>
      </c>
      <c r="HU161">
        <v>0</v>
      </c>
      <c r="HW161">
        <v>744.56</v>
      </c>
      <c r="HX161">
        <v>0</v>
      </c>
      <c r="HZ161">
        <v>744.60299999999995</v>
      </c>
      <c r="IA161">
        <v>0</v>
      </c>
      <c r="IC161">
        <v>1407.922</v>
      </c>
      <c r="ID161">
        <v>0</v>
      </c>
      <c r="IF161">
        <v>1417.828</v>
      </c>
      <c r="IG161">
        <v>0</v>
      </c>
      <c r="II161">
        <v>765.67</v>
      </c>
      <c r="IJ161">
        <v>0</v>
      </c>
      <c r="IL161">
        <v>765.77700000000004</v>
      </c>
      <c r="IM161">
        <v>0</v>
      </c>
      <c r="IO161">
        <v>1406.3978999999999</v>
      </c>
      <c r="IP161">
        <v>0</v>
      </c>
      <c r="IR161">
        <v>1433.068</v>
      </c>
      <c r="IS161">
        <v>0</v>
      </c>
      <c r="IU161">
        <v>774.50300000000004</v>
      </c>
      <c r="IV161">
        <v>0</v>
      </c>
      <c r="IX161">
        <v>774.62800000000004</v>
      </c>
      <c r="IY161">
        <v>0</v>
      </c>
      <c r="JA161">
        <v>1530.2739999999999</v>
      </c>
      <c r="JB161">
        <v>0</v>
      </c>
      <c r="JD161">
        <v>1531.1369999999999</v>
      </c>
      <c r="JE161">
        <v>0</v>
      </c>
      <c r="JG161">
        <v>779.94799999999998</v>
      </c>
      <c r="JH161">
        <v>0</v>
      </c>
      <c r="JJ161">
        <v>780.17600000000004</v>
      </c>
      <c r="JK161">
        <v>0</v>
      </c>
      <c r="JM161">
        <v>1510.2841000000001</v>
      </c>
      <c r="JN161">
        <v>0</v>
      </c>
      <c r="JP161">
        <v>1510.665</v>
      </c>
      <c r="JQ161">
        <v>0</v>
      </c>
      <c r="JS161">
        <v>754.58299999999997</v>
      </c>
      <c r="JT161">
        <v>0</v>
      </c>
      <c r="JV161">
        <v>754.46</v>
      </c>
      <c r="JW161">
        <v>0</v>
      </c>
      <c r="JY161">
        <v>1517.9041</v>
      </c>
      <c r="JZ161">
        <v>0</v>
      </c>
      <c r="KB161">
        <v>1518.2339999999999</v>
      </c>
      <c r="KC161">
        <v>0</v>
      </c>
      <c r="KE161">
        <v>734.97500000000002</v>
      </c>
      <c r="KF161">
        <v>0.10199999999999999</v>
      </c>
      <c r="KH161">
        <v>735.20299999999997</v>
      </c>
      <c r="KI161">
        <v>0.10199999999999999</v>
      </c>
      <c r="KK161">
        <v>1531.3408999999999</v>
      </c>
      <c r="KL161">
        <v>0</v>
      </c>
      <c r="KN161">
        <v>1531.7469000000001</v>
      </c>
      <c r="KO161">
        <v>0</v>
      </c>
      <c r="KQ161">
        <v>769.27</v>
      </c>
      <c r="KR161">
        <v>2.5000000000000001E-2</v>
      </c>
      <c r="KT161">
        <v>769.27</v>
      </c>
      <c r="KU161">
        <v>2.5000000000000001E-2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77.551320000000004</v>
      </c>
      <c r="LY161">
        <v>76.587279999999993</v>
      </c>
      <c r="LZ161">
        <v>76.12803000000001</v>
      </c>
      <c r="MA161">
        <v>75.908470000000008</v>
      </c>
      <c r="MB161">
        <v>56.042079999999999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77.551320000000004</v>
      </c>
      <c r="MM161">
        <v>76.587279999999993</v>
      </c>
      <c r="MN161">
        <v>76.12803000000001</v>
      </c>
      <c r="MO161">
        <v>75.908470000000008</v>
      </c>
      <c r="MP161">
        <v>56.042079999999999</v>
      </c>
      <c r="MQ161">
        <v>0</v>
      </c>
      <c r="MR161">
        <v>0</v>
      </c>
    </row>
    <row r="162" spans="1:356" x14ac:dyDescent="0.35">
      <c r="A162">
        <v>160</v>
      </c>
      <c r="B162" t="s">
        <v>545</v>
      </c>
      <c r="C162" s="3">
        <v>42836.35056712963</v>
      </c>
      <c r="D162">
        <v>60.748100000000001</v>
      </c>
      <c r="E162">
        <v>62.804300000000005</v>
      </c>
      <c r="F162">
        <v>17</v>
      </c>
      <c r="G162">
        <v>63</v>
      </c>
      <c r="H162">
        <v>1.3657999999999999</v>
      </c>
      <c r="I162">
        <v>532.89779999999996</v>
      </c>
      <c r="J162">
        <v>19645</v>
      </c>
      <c r="K162">
        <v>30</v>
      </c>
      <c r="L162">
        <v>239517</v>
      </c>
      <c r="M162">
        <v>239707</v>
      </c>
      <c r="N162">
        <v>239988</v>
      </c>
      <c r="O162">
        <v>239996</v>
      </c>
      <c r="P162">
        <v>139261</v>
      </c>
      <c r="Q162">
        <v>139303</v>
      </c>
      <c r="R162">
        <v>220962</v>
      </c>
      <c r="S162">
        <v>220970</v>
      </c>
      <c r="T162">
        <v>220947</v>
      </c>
      <c r="U162">
        <v>220954</v>
      </c>
      <c r="V162">
        <v>215715</v>
      </c>
      <c r="W162">
        <v>215459</v>
      </c>
      <c r="X162">
        <v>215871</v>
      </c>
      <c r="Y162">
        <v>215889</v>
      </c>
      <c r="Z162">
        <v>294074</v>
      </c>
      <c r="AA162">
        <v>294058</v>
      </c>
      <c r="AB162">
        <v>1364.36</v>
      </c>
      <c r="AC162">
        <v>44812.585899999998</v>
      </c>
      <c r="AD162">
        <v>6</v>
      </c>
      <c r="AE162">
        <v>201.72710000000001</v>
      </c>
      <c r="AF162">
        <v>201.72710000000001</v>
      </c>
      <c r="AG162">
        <v>201.72710000000001</v>
      </c>
      <c r="AH162">
        <v>201.72710000000001</v>
      </c>
      <c r="AI162">
        <v>201.72710000000001</v>
      </c>
      <c r="AJ162">
        <v>74.788300000000007</v>
      </c>
      <c r="AK162">
        <v>74.788300000000007</v>
      </c>
      <c r="AL162">
        <v>1174.0234</v>
      </c>
      <c r="AM162">
        <v>1113.6524999999999</v>
      </c>
      <c r="AN162">
        <v>1075.1666</v>
      </c>
      <c r="AO162">
        <v>897.74220000000003</v>
      </c>
      <c r="AP162">
        <v>1066.5989999999999</v>
      </c>
      <c r="AQ162">
        <v>1008.4083000000001</v>
      </c>
      <c r="AR162">
        <v>988.86120000000005</v>
      </c>
      <c r="AS162">
        <v>970.32100000000003</v>
      </c>
      <c r="AT162">
        <v>952.06619999999998</v>
      </c>
      <c r="AU162">
        <v>941.32650000000001</v>
      </c>
      <c r="AV162">
        <v>929.67020000000002</v>
      </c>
      <c r="AW162">
        <v>914.78750000000002</v>
      </c>
      <c r="AX162">
        <v>15.8</v>
      </c>
      <c r="AY162">
        <v>18.399999999999999</v>
      </c>
      <c r="AZ162">
        <v>32.299100000000003</v>
      </c>
      <c r="BA162">
        <v>21.427099999999999</v>
      </c>
      <c r="BB162">
        <v>14.3805</v>
      </c>
      <c r="BC162">
        <v>10.7262</v>
      </c>
      <c r="BD162">
        <v>8.0808999999999997</v>
      </c>
      <c r="BE162">
        <v>6.1460999999999997</v>
      </c>
      <c r="BF162">
        <v>4.8483999999999998</v>
      </c>
      <c r="BG162">
        <v>4.2347000000000001</v>
      </c>
      <c r="BH162">
        <v>4.2272999999999996</v>
      </c>
      <c r="BI162">
        <v>82.89</v>
      </c>
      <c r="BJ162">
        <v>115.79</v>
      </c>
      <c r="BK162">
        <v>124.74</v>
      </c>
      <c r="BL162">
        <v>171.26</v>
      </c>
      <c r="BM162">
        <v>169.49</v>
      </c>
      <c r="BN162">
        <v>232.58</v>
      </c>
      <c r="BO162">
        <v>224.36</v>
      </c>
      <c r="BP162">
        <v>309.06</v>
      </c>
      <c r="BQ162">
        <v>295.98</v>
      </c>
      <c r="BR162">
        <v>408.25</v>
      </c>
      <c r="BS162">
        <v>376.71</v>
      </c>
      <c r="BT162">
        <v>515.55999999999995</v>
      </c>
      <c r="BU162">
        <v>439.83</v>
      </c>
      <c r="BV162">
        <v>598.20000000000005</v>
      </c>
      <c r="BW162">
        <v>50.4</v>
      </c>
      <c r="BX162">
        <v>46.1</v>
      </c>
      <c r="BY162">
        <v>38.8795</v>
      </c>
      <c r="BZ162">
        <v>0</v>
      </c>
      <c r="CA162">
        <v>0.34789999999999999</v>
      </c>
      <c r="CB162">
        <v>4.7264999999999997</v>
      </c>
      <c r="CC162">
        <v>-0.96089999999999998</v>
      </c>
      <c r="CD162">
        <v>0.34789999999999999</v>
      </c>
      <c r="CE162">
        <v>6106045</v>
      </c>
      <c r="CF162">
        <v>1</v>
      </c>
      <c r="CI162">
        <v>4.0842999999999998</v>
      </c>
      <c r="CJ162">
        <v>7.6843000000000004</v>
      </c>
      <c r="CK162">
        <v>9.1964000000000006</v>
      </c>
      <c r="CL162">
        <v>10.950699999999999</v>
      </c>
      <c r="CM162">
        <v>13.1736</v>
      </c>
      <c r="CN162">
        <v>18.165700000000001</v>
      </c>
      <c r="CO162">
        <v>4.3343999999999996</v>
      </c>
      <c r="CP162">
        <v>8.0279000000000007</v>
      </c>
      <c r="CQ162">
        <v>9.8163999999999998</v>
      </c>
      <c r="CR162">
        <v>11.721299999999999</v>
      </c>
      <c r="CS162">
        <v>14.4656</v>
      </c>
      <c r="CT162">
        <v>19.570499999999999</v>
      </c>
      <c r="CU162">
        <v>24.904</v>
      </c>
      <c r="CV162">
        <v>24.946000000000002</v>
      </c>
      <c r="CW162">
        <v>25.020800000000001</v>
      </c>
      <c r="CX162">
        <v>25.097899999999999</v>
      </c>
      <c r="CY162">
        <v>24.968</v>
      </c>
      <c r="CZ162">
        <v>24.9941</v>
      </c>
      <c r="DB162">
        <v>15383</v>
      </c>
      <c r="DC162">
        <v>760</v>
      </c>
      <c r="DD162">
        <v>17</v>
      </c>
      <c r="DF162" t="s">
        <v>568</v>
      </c>
      <c r="DG162">
        <v>419</v>
      </c>
      <c r="DH162">
        <v>1111</v>
      </c>
      <c r="DI162">
        <v>9</v>
      </c>
      <c r="DJ162">
        <v>6</v>
      </c>
      <c r="DK162">
        <v>35</v>
      </c>
      <c r="DL162">
        <v>36.5</v>
      </c>
      <c r="DM162">
        <v>0</v>
      </c>
      <c r="DN162">
        <v>1633</v>
      </c>
      <c r="DO162">
        <v>1561.8857</v>
      </c>
      <c r="DP162">
        <v>1375.8143</v>
      </c>
      <c r="DQ162">
        <v>1315.05</v>
      </c>
      <c r="DR162">
        <v>1223.7572</v>
      </c>
      <c r="DS162">
        <v>1146.6642999999999</v>
      </c>
      <c r="DT162">
        <v>1072.4641999999999</v>
      </c>
      <c r="DU162">
        <v>60.715000000000003</v>
      </c>
      <c r="DV162">
        <v>56.2821</v>
      </c>
      <c r="DW162">
        <v>57.703600000000002</v>
      </c>
      <c r="DX162">
        <v>55.797899999999998</v>
      </c>
      <c r="DY162">
        <v>52.012900000000002</v>
      </c>
      <c r="DZ162">
        <v>50.621400000000001</v>
      </c>
      <c r="EA162">
        <v>55.579300000000003</v>
      </c>
      <c r="EB162">
        <v>32.299100000000003</v>
      </c>
      <c r="EC162">
        <v>21.427099999999999</v>
      </c>
      <c r="ED162">
        <v>14.3805</v>
      </c>
      <c r="EE162">
        <v>10.7262</v>
      </c>
      <c r="EF162">
        <v>8.0808999999999997</v>
      </c>
      <c r="EG162">
        <v>6.1460999999999997</v>
      </c>
      <c r="EH162">
        <v>4.8483999999999998</v>
      </c>
      <c r="EI162">
        <v>4.2347000000000001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6.8239999999999995E-2</v>
      </c>
      <c r="EY162">
        <v>5.8088000000000001E-2</v>
      </c>
      <c r="EZ162">
        <v>5.0000999999999997E-2</v>
      </c>
      <c r="FA162">
        <v>3.2273999999999997E-2</v>
      </c>
      <c r="FB162">
        <v>3.4361999999999997E-2</v>
      </c>
      <c r="FC162">
        <v>3.1078999999999999E-2</v>
      </c>
      <c r="FD162">
        <v>2.7668999999999999E-2</v>
      </c>
      <c r="FE162">
        <v>-4.66E-4</v>
      </c>
      <c r="FF162">
        <v>-1.3339999999999999E-3</v>
      </c>
      <c r="FG162">
        <v>-3.3830000000000002E-3</v>
      </c>
      <c r="FH162">
        <v>-2.1229999999999999E-3</v>
      </c>
      <c r="FI162">
        <v>-3.1380000000000002E-3</v>
      </c>
      <c r="FJ162">
        <v>-6.8499999999999995E-4</v>
      </c>
      <c r="FK162">
        <v>6.9999999999999999E-4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0.41839799999999999</v>
      </c>
      <c r="GV162">
        <v>0.38985599999999998</v>
      </c>
      <c r="GW162">
        <v>0.36115700000000001</v>
      </c>
      <c r="GX162">
        <v>0.32793099999999997</v>
      </c>
      <c r="GY162">
        <v>0.54483899999999996</v>
      </c>
      <c r="GZ162">
        <v>0.45652599999999999</v>
      </c>
      <c r="HA162">
        <v>0.41628100000000001</v>
      </c>
      <c r="HB162">
        <v>-60</v>
      </c>
      <c r="HC162">
        <v>-60</v>
      </c>
      <c r="HD162">
        <v>-60</v>
      </c>
      <c r="HE162">
        <v>-60</v>
      </c>
      <c r="HF162">
        <v>-45</v>
      </c>
      <c r="HG162">
        <v>40</v>
      </c>
      <c r="HH162">
        <v>-40</v>
      </c>
      <c r="HI162">
        <v>-1.409616</v>
      </c>
      <c r="HJ162">
        <v>-1.3920319999999999</v>
      </c>
      <c r="HK162">
        <v>-1.383615</v>
      </c>
      <c r="HL162">
        <v>-1.3796029999999999</v>
      </c>
      <c r="HM162">
        <v>-1.400746</v>
      </c>
      <c r="HN162">
        <v>0</v>
      </c>
      <c r="HO162">
        <v>0</v>
      </c>
      <c r="HQ162">
        <v>1452.829</v>
      </c>
      <c r="HR162">
        <v>0</v>
      </c>
      <c r="HT162">
        <v>1454.6579999999999</v>
      </c>
      <c r="HU162">
        <v>0</v>
      </c>
      <c r="HW162">
        <v>744.56</v>
      </c>
      <c r="HX162">
        <v>0</v>
      </c>
      <c r="HZ162">
        <v>744.60299999999995</v>
      </c>
      <c r="IA162">
        <v>0</v>
      </c>
      <c r="IC162">
        <v>1407.922</v>
      </c>
      <c r="ID162">
        <v>0</v>
      </c>
      <c r="IF162">
        <v>1417.828</v>
      </c>
      <c r="IG162">
        <v>0</v>
      </c>
      <c r="II162">
        <v>765.67</v>
      </c>
      <c r="IJ162">
        <v>0</v>
      </c>
      <c r="IL162">
        <v>765.77700000000004</v>
      </c>
      <c r="IM162">
        <v>0</v>
      </c>
      <c r="IO162">
        <v>1406.3978999999999</v>
      </c>
      <c r="IP162">
        <v>0</v>
      </c>
      <c r="IR162">
        <v>1433.068</v>
      </c>
      <c r="IS162">
        <v>0</v>
      </c>
      <c r="IU162">
        <v>774.50300000000004</v>
      </c>
      <c r="IV162">
        <v>0</v>
      </c>
      <c r="IX162">
        <v>774.62800000000004</v>
      </c>
      <c r="IY162">
        <v>0</v>
      </c>
      <c r="JA162">
        <v>1530.2739999999999</v>
      </c>
      <c r="JB162">
        <v>0</v>
      </c>
      <c r="JD162">
        <v>1531.1369999999999</v>
      </c>
      <c r="JE162">
        <v>0</v>
      </c>
      <c r="JG162">
        <v>779.94799999999998</v>
      </c>
      <c r="JH162">
        <v>0</v>
      </c>
      <c r="JJ162">
        <v>780.17600000000004</v>
      </c>
      <c r="JK162">
        <v>0</v>
      </c>
      <c r="JM162">
        <v>1510.2841000000001</v>
      </c>
      <c r="JN162">
        <v>0</v>
      </c>
      <c r="JP162">
        <v>1510.665</v>
      </c>
      <c r="JQ162">
        <v>0</v>
      </c>
      <c r="JS162">
        <v>754.58299999999997</v>
      </c>
      <c r="JT162">
        <v>0</v>
      </c>
      <c r="JV162">
        <v>754.46</v>
      </c>
      <c r="JW162">
        <v>0</v>
      </c>
      <c r="JY162">
        <v>1517.9041</v>
      </c>
      <c r="JZ162">
        <v>0</v>
      </c>
      <c r="KB162">
        <v>1518.2339999999999</v>
      </c>
      <c r="KC162">
        <v>0</v>
      </c>
      <c r="KE162">
        <v>734.97500000000002</v>
      </c>
      <c r="KF162">
        <v>0.10199999999999999</v>
      </c>
      <c r="KH162">
        <v>735.20299999999997</v>
      </c>
      <c r="KI162">
        <v>0.10199999999999999</v>
      </c>
      <c r="KK162">
        <v>1531.3408999999999</v>
      </c>
      <c r="KL162">
        <v>0</v>
      </c>
      <c r="KN162">
        <v>1531.7469000000001</v>
      </c>
      <c r="KO162">
        <v>0</v>
      </c>
      <c r="KQ162">
        <v>769.27</v>
      </c>
      <c r="KR162">
        <v>2.5000000000000001E-2</v>
      </c>
      <c r="KT162">
        <v>769.27</v>
      </c>
      <c r="KU162">
        <v>2.5000000000000001E-2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84.57696</v>
      </c>
      <c r="LY162">
        <v>83.521919999999994</v>
      </c>
      <c r="LZ162">
        <v>83.016900000000007</v>
      </c>
      <c r="MA162">
        <v>82.776179999999997</v>
      </c>
      <c r="MB162">
        <v>63.033570000000005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84.57696</v>
      </c>
      <c r="MM162">
        <v>83.521919999999994</v>
      </c>
      <c r="MN162">
        <v>83.016900000000007</v>
      </c>
      <c r="MO162">
        <v>82.776179999999997</v>
      </c>
      <c r="MP162">
        <v>63.033570000000005</v>
      </c>
      <c r="MQ162">
        <v>0</v>
      </c>
      <c r="MR162">
        <v>0</v>
      </c>
    </row>
    <row r="163" spans="1:356" x14ac:dyDescent="0.35">
      <c r="A163">
        <v>160</v>
      </c>
      <c r="B163" t="s">
        <v>546</v>
      </c>
      <c r="C163" s="3">
        <v>42836.351469907408</v>
      </c>
      <c r="D163">
        <v>61.227800000000002</v>
      </c>
      <c r="E163">
        <v>63.148800000000001</v>
      </c>
      <c r="F163">
        <v>14</v>
      </c>
      <c r="G163">
        <v>62</v>
      </c>
      <c r="H163">
        <v>1.3657999999999999</v>
      </c>
      <c r="I163">
        <v>547.01120000000003</v>
      </c>
      <c r="J163">
        <v>18822</v>
      </c>
      <c r="K163">
        <v>30</v>
      </c>
      <c r="L163">
        <v>239517</v>
      </c>
      <c r="M163">
        <v>239707</v>
      </c>
      <c r="N163">
        <v>239988</v>
      </c>
      <c r="O163">
        <v>239996</v>
      </c>
      <c r="P163">
        <v>139261</v>
      </c>
      <c r="Q163">
        <v>139303</v>
      </c>
      <c r="R163">
        <v>220962</v>
      </c>
      <c r="S163">
        <v>220970</v>
      </c>
      <c r="T163">
        <v>220947</v>
      </c>
      <c r="U163">
        <v>220954</v>
      </c>
      <c r="V163">
        <v>215715</v>
      </c>
      <c r="W163">
        <v>215459</v>
      </c>
      <c r="X163">
        <v>215871</v>
      </c>
      <c r="Y163">
        <v>215889</v>
      </c>
      <c r="Z163">
        <v>294074</v>
      </c>
      <c r="AA163">
        <v>294058</v>
      </c>
      <c r="AB163">
        <v>1364.36</v>
      </c>
      <c r="AC163">
        <v>44831.515599999999</v>
      </c>
      <c r="AD163">
        <v>6</v>
      </c>
      <c r="AE163">
        <v>202.1687</v>
      </c>
      <c r="AF163">
        <v>202.1687</v>
      </c>
      <c r="AG163">
        <v>202.1687</v>
      </c>
      <c r="AH163">
        <v>202.1687</v>
      </c>
      <c r="AI163">
        <v>202.1687</v>
      </c>
      <c r="AJ163">
        <v>75.229900000000001</v>
      </c>
      <c r="AK163">
        <v>75.229900000000001</v>
      </c>
      <c r="AL163">
        <v>1175.1953000000001</v>
      </c>
      <c r="AM163">
        <v>1107.6327000000001</v>
      </c>
      <c r="AN163">
        <v>1068.6666</v>
      </c>
      <c r="AO163">
        <v>898.58759999999995</v>
      </c>
      <c r="AP163">
        <v>1065.5997</v>
      </c>
      <c r="AQ163">
        <v>1007.5214</v>
      </c>
      <c r="AR163">
        <v>988.38490000000002</v>
      </c>
      <c r="AS163">
        <v>970.10900000000004</v>
      </c>
      <c r="AT163">
        <v>951.95259999999996</v>
      </c>
      <c r="AU163">
        <v>941.40790000000004</v>
      </c>
      <c r="AV163">
        <v>930.24480000000005</v>
      </c>
      <c r="AW163">
        <v>915.28570000000002</v>
      </c>
      <c r="AX163">
        <v>16</v>
      </c>
      <c r="AY163">
        <v>19.2</v>
      </c>
      <c r="AZ163">
        <v>32.094000000000001</v>
      </c>
      <c r="BA163">
        <v>21.2059</v>
      </c>
      <c r="BB163">
        <v>14.198499999999999</v>
      </c>
      <c r="BC163">
        <v>10.58</v>
      </c>
      <c r="BD163">
        <v>7.9433999999999996</v>
      </c>
      <c r="BE163">
        <v>6.0313999999999997</v>
      </c>
      <c r="BF163">
        <v>4.7106000000000003</v>
      </c>
      <c r="BG163">
        <v>4.1009000000000002</v>
      </c>
      <c r="BH163">
        <v>4.0904999999999996</v>
      </c>
      <c r="BI163">
        <v>83.54</v>
      </c>
      <c r="BJ163">
        <v>113.91</v>
      </c>
      <c r="BK163">
        <v>126.99</v>
      </c>
      <c r="BL163">
        <v>169.92</v>
      </c>
      <c r="BM163">
        <v>173.65</v>
      </c>
      <c r="BN163">
        <v>231.75</v>
      </c>
      <c r="BO163">
        <v>230.54</v>
      </c>
      <c r="BP163">
        <v>308.87</v>
      </c>
      <c r="BQ163">
        <v>305.57</v>
      </c>
      <c r="BR163">
        <v>410.8</v>
      </c>
      <c r="BS163">
        <v>391.6</v>
      </c>
      <c r="BT163">
        <v>525.22</v>
      </c>
      <c r="BU163">
        <v>458.42</v>
      </c>
      <c r="BV163">
        <v>611.37</v>
      </c>
      <c r="BW163">
        <v>50.4</v>
      </c>
      <c r="BX163">
        <v>46.3</v>
      </c>
      <c r="BY163">
        <v>37.936900000000001</v>
      </c>
      <c r="BZ163">
        <v>0</v>
      </c>
      <c r="CA163">
        <v>2.6764999999999999</v>
      </c>
      <c r="CB163">
        <v>3.1488</v>
      </c>
      <c r="CC163">
        <v>-0.3221</v>
      </c>
      <c r="CD163">
        <v>2.6764999999999999</v>
      </c>
      <c r="CE163">
        <v>6206726</v>
      </c>
      <c r="CF163">
        <v>2</v>
      </c>
      <c r="CI163">
        <v>4.0907</v>
      </c>
      <c r="CJ163">
        <v>7.5778999999999996</v>
      </c>
      <c r="CK163">
        <v>9.2771000000000008</v>
      </c>
      <c r="CL163">
        <v>11.052099999999999</v>
      </c>
      <c r="CM163">
        <v>13.085000000000001</v>
      </c>
      <c r="CN163">
        <v>18.23</v>
      </c>
      <c r="CO163">
        <v>4.3639000000000001</v>
      </c>
      <c r="CP163">
        <v>8.2246000000000006</v>
      </c>
      <c r="CQ163">
        <v>9.6786999999999992</v>
      </c>
      <c r="CR163">
        <v>11.7803</v>
      </c>
      <c r="CS163">
        <v>14.137700000000001</v>
      </c>
      <c r="CT163">
        <v>20.011500000000002</v>
      </c>
      <c r="CU163">
        <v>24.992599999999999</v>
      </c>
      <c r="CV163">
        <v>25.027100000000001</v>
      </c>
      <c r="CW163">
        <v>25.026800000000001</v>
      </c>
      <c r="CX163">
        <v>25.0152</v>
      </c>
      <c r="CY163">
        <v>24.981100000000001</v>
      </c>
      <c r="CZ163">
        <v>25.162400000000002</v>
      </c>
      <c r="DB163">
        <v>15383</v>
      </c>
      <c r="DC163">
        <v>760</v>
      </c>
      <c r="DD163">
        <v>18</v>
      </c>
      <c r="DF163" t="s">
        <v>568</v>
      </c>
      <c r="DG163">
        <v>406</v>
      </c>
      <c r="DH163">
        <v>1072</v>
      </c>
      <c r="DI163">
        <v>9</v>
      </c>
      <c r="DJ163">
        <v>6</v>
      </c>
      <c r="DK163">
        <v>35</v>
      </c>
      <c r="DL163">
        <v>43</v>
      </c>
      <c r="DM163">
        <v>0</v>
      </c>
      <c r="DN163">
        <v>1559.6</v>
      </c>
      <c r="DO163">
        <v>1504.9357</v>
      </c>
      <c r="DP163">
        <v>1320.4070999999999</v>
      </c>
      <c r="DQ163">
        <v>1273.0857000000001</v>
      </c>
      <c r="DR163">
        <v>1174.4928</v>
      </c>
      <c r="DS163">
        <v>1150.1570999999999</v>
      </c>
      <c r="DT163">
        <v>1018.4</v>
      </c>
      <c r="DU163">
        <v>71.475700000000003</v>
      </c>
      <c r="DV163">
        <v>76.2714</v>
      </c>
      <c r="DW163">
        <v>79.814300000000003</v>
      </c>
      <c r="DX163">
        <v>75.909300000000002</v>
      </c>
      <c r="DY163">
        <v>59.104300000000002</v>
      </c>
      <c r="DZ163">
        <v>54.865699999999997</v>
      </c>
      <c r="EA163">
        <v>60.415700000000001</v>
      </c>
      <c r="EB163">
        <v>32.094000000000001</v>
      </c>
      <c r="EC163">
        <v>21.2059</v>
      </c>
      <c r="ED163">
        <v>14.198499999999999</v>
      </c>
      <c r="EE163">
        <v>10.58</v>
      </c>
      <c r="EF163">
        <v>7.9433999999999996</v>
      </c>
      <c r="EG163">
        <v>6.0313999999999997</v>
      </c>
      <c r="EH163">
        <v>4.7106000000000003</v>
      </c>
      <c r="EI163">
        <v>4.1009000000000002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0.1016</v>
      </c>
      <c r="EP163">
        <v>2.5399999999999999E-2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5.7241E-2</v>
      </c>
      <c r="EY163">
        <v>4.8464E-2</v>
      </c>
      <c r="EZ163">
        <v>4.1197999999999999E-2</v>
      </c>
      <c r="FA163">
        <v>2.5465999999999999E-2</v>
      </c>
      <c r="FB163">
        <v>2.7854E-2</v>
      </c>
      <c r="FC163">
        <v>2.5824E-2</v>
      </c>
      <c r="FD163">
        <v>2.2841E-2</v>
      </c>
      <c r="FE163">
        <v>-3.9599999999999998E-4</v>
      </c>
      <c r="FF163">
        <v>-1.157E-3</v>
      </c>
      <c r="FG163">
        <v>-2.921E-3</v>
      </c>
      <c r="FH163">
        <v>-1.82E-3</v>
      </c>
      <c r="FI163">
        <v>-2.4009999999999999E-3</v>
      </c>
      <c r="FJ163">
        <v>1.204E-3</v>
      </c>
      <c r="FK163">
        <v>1.7279999999999999E-3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0.42125000000000001</v>
      </c>
      <c r="GV163">
        <v>0.39325300000000002</v>
      </c>
      <c r="GW163">
        <v>0.36489199999999999</v>
      </c>
      <c r="GX163">
        <v>0.33435799999999999</v>
      </c>
      <c r="GY163">
        <v>0.55461199999999999</v>
      </c>
      <c r="GZ163">
        <v>0.46244099999999999</v>
      </c>
      <c r="HA163">
        <v>0.42152000000000001</v>
      </c>
      <c r="HB163">
        <v>-60</v>
      </c>
      <c r="HC163">
        <v>-60</v>
      </c>
      <c r="HD163">
        <v>-60</v>
      </c>
      <c r="HE163">
        <v>-60</v>
      </c>
      <c r="HF163">
        <v>-45</v>
      </c>
      <c r="HG163">
        <v>30</v>
      </c>
      <c r="HH163">
        <v>-30</v>
      </c>
      <c r="HI163">
        <v>-1.3001750000000001</v>
      </c>
      <c r="HJ163">
        <v>-1.2839130000000001</v>
      </c>
      <c r="HK163">
        <v>-1.275984</v>
      </c>
      <c r="HL163">
        <v>-1.272232</v>
      </c>
      <c r="HM163">
        <v>-1.2916939999999999</v>
      </c>
      <c r="HN163">
        <v>0</v>
      </c>
      <c r="HO163">
        <v>0</v>
      </c>
      <c r="HQ163">
        <v>1452.829</v>
      </c>
      <c r="HR163">
        <v>0</v>
      </c>
      <c r="HT163">
        <v>1454.6579999999999</v>
      </c>
      <c r="HU163">
        <v>0</v>
      </c>
      <c r="HW163">
        <v>744.56</v>
      </c>
      <c r="HX163">
        <v>0</v>
      </c>
      <c r="HZ163">
        <v>744.60299999999995</v>
      </c>
      <c r="IA163">
        <v>0</v>
      </c>
      <c r="IC163">
        <v>1407.922</v>
      </c>
      <c r="ID163">
        <v>0</v>
      </c>
      <c r="IF163">
        <v>1417.828</v>
      </c>
      <c r="IG163">
        <v>0</v>
      </c>
      <c r="II163">
        <v>765.67</v>
      </c>
      <c r="IJ163">
        <v>0</v>
      </c>
      <c r="IL163">
        <v>765.77700000000004</v>
      </c>
      <c r="IM163">
        <v>0</v>
      </c>
      <c r="IO163">
        <v>1406.3978999999999</v>
      </c>
      <c r="IP163">
        <v>0</v>
      </c>
      <c r="IR163">
        <v>1433.068</v>
      </c>
      <c r="IS163">
        <v>0</v>
      </c>
      <c r="IU163">
        <v>774.50300000000004</v>
      </c>
      <c r="IV163">
        <v>0</v>
      </c>
      <c r="IX163">
        <v>774.62800000000004</v>
      </c>
      <c r="IY163">
        <v>0</v>
      </c>
      <c r="JA163">
        <v>1530.2739999999999</v>
      </c>
      <c r="JB163">
        <v>0</v>
      </c>
      <c r="JD163">
        <v>1531.1369999999999</v>
      </c>
      <c r="JE163">
        <v>0</v>
      </c>
      <c r="JG163">
        <v>779.94799999999998</v>
      </c>
      <c r="JH163">
        <v>0</v>
      </c>
      <c r="JJ163">
        <v>780.17600000000004</v>
      </c>
      <c r="JK163">
        <v>0</v>
      </c>
      <c r="JM163">
        <v>1510.2841000000001</v>
      </c>
      <c r="JN163">
        <v>0</v>
      </c>
      <c r="JP163">
        <v>1510.665</v>
      </c>
      <c r="JQ163">
        <v>0</v>
      </c>
      <c r="JS163">
        <v>754.58299999999997</v>
      </c>
      <c r="JT163">
        <v>0</v>
      </c>
      <c r="JV163">
        <v>754.46</v>
      </c>
      <c r="JW163">
        <v>0</v>
      </c>
      <c r="JY163">
        <v>1517.9041</v>
      </c>
      <c r="JZ163">
        <v>0</v>
      </c>
      <c r="KB163">
        <v>1518.2339999999999</v>
      </c>
      <c r="KC163">
        <v>0</v>
      </c>
      <c r="KE163">
        <v>734.97500000000002</v>
      </c>
      <c r="KF163">
        <v>0.10199999999999999</v>
      </c>
      <c r="KH163">
        <v>735.20299999999997</v>
      </c>
      <c r="KI163">
        <v>0.10199999999999999</v>
      </c>
      <c r="KK163">
        <v>1531.3408999999999</v>
      </c>
      <c r="KL163">
        <v>0</v>
      </c>
      <c r="KN163">
        <v>1531.7469000000001</v>
      </c>
      <c r="KO163">
        <v>0</v>
      </c>
      <c r="KQ163">
        <v>769.27</v>
      </c>
      <c r="KR163">
        <v>2.5000000000000001E-2</v>
      </c>
      <c r="KT163">
        <v>769.27</v>
      </c>
      <c r="KU163">
        <v>2.5000000000000001E-2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78.010500000000008</v>
      </c>
      <c r="LY163">
        <v>77.034780000000012</v>
      </c>
      <c r="LZ163">
        <v>76.559039999999996</v>
      </c>
      <c r="MA163">
        <v>76.333920000000006</v>
      </c>
      <c r="MB163">
        <v>58.126229999999993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78.010500000000008</v>
      </c>
      <c r="MM163">
        <v>77.034780000000012</v>
      </c>
      <c r="MN163">
        <v>76.559039999999996</v>
      </c>
      <c r="MO163">
        <v>76.333920000000006</v>
      </c>
      <c r="MP163">
        <v>58.126229999999993</v>
      </c>
      <c r="MQ163">
        <v>0</v>
      </c>
      <c r="MR163">
        <v>0</v>
      </c>
    </row>
    <row r="164" spans="1:356" x14ac:dyDescent="0.35">
      <c r="A164">
        <v>160</v>
      </c>
      <c r="B164" t="s">
        <v>547</v>
      </c>
      <c r="C164" s="3">
        <v>42836.352476851855</v>
      </c>
      <c r="D164">
        <v>61.403799999999997</v>
      </c>
      <c r="E164">
        <v>63.341300000000004</v>
      </c>
      <c r="F164">
        <v>24</v>
      </c>
      <c r="G164">
        <v>62</v>
      </c>
      <c r="H164">
        <v>1.3657999999999999</v>
      </c>
      <c r="I164">
        <v>548.21119999999996</v>
      </c>
      <c r="J164">
        <v>18851</v>
      </c>
      <c r="K164">
        <v>30</v>
      </c>
      <c r="L164">
        <v>239517</v>
      </c>
      <c r="M164">
        <v>239707</v>
      </c>
      <c r="N164">
        <v>239988</v>
      </c>
      <c r="O164">
        <v>239996</v>
      </c>
      <c r="P164">
        <v>139261</v>
      </c>
      <c r="Q164">
        <v>139303</v>
      </c>
      <c r="R164">
        <v>220962</v>
      </c>
      <c r="S164">
        <v>220970</v>
      </c>
      <c r="T164">
        <v>220947</v>
      </c>
      <c r="U164">
        <v>220954</v>
      </c>
      <c r="V164">
        <v>215715</v>
      </c>
      <c r="W164">
        <v>215459</v>
      </c>
      <c r="X164">
        <v>215871</v>
      </c>
      <c r="Y164">
        <v>215889</v>
      </c>
      <c r="Z164">
        <v>294074</v>
      </c>
      <c r="AA164">
        <v>294058</v>
      </c>
      <c r="AB164">
        <v>1364.36</v>
      </c>
      <c r="AC164">
        <v>44850.449200000003</v>
      </c>
      <c r="AD164">
        <v>6</v>
      </c>
      <c r="AE164">
        <v>202.6113</v>
      </c>
      <c r="AF164">
        <v>202.6113</v>
      </c>
      <c r="AG164">
        <v>202.6113</v>
      </c>
      <c r="AH164">
        <v>202.6113</v>
      </c>
      <c r="AI164">
        <v>202.6113</v>
      </c>
      <c r="AJ164">
        <v>75.672499999999999</v>
      </c>
      <c r="AK164">
        <v>75.672499999999999</v>
      </c>
      <c r="AL164">
        <v>1179.8828000000001</v>
      </c>
      <c r="AM164">
        <v>1104.0882999999999</v>
      </c>
      <c r="AN164">
        <v>1067.3334</v>
      </c>
      <c r="AO164">
        <v>897.55439999999999</v>
      </c>
      <c r="AP164">
        <v>1059.0525</v>
      </c>
      <c r="AQ164">
        <v>1001.7858</v>
      </c>
      <c r="AR164">
        <v>983.23820000000001</v>
      </c>
      <c r="AS164">
        <v>965.26729999999998</v>
      </c>
      <c r="AT164">
        <v>947.40660000000003</v>
      </c>
      <c r="AU164">
        <v>937.11099999999999</v>
      </c>
      <c r="AV164">
        <v>926.43539999999996</v>
      </c>
      <c r="AW164">
        <v>911.76120000000003</v>
      </c>
      <c r="AX164">
        <v>15.6</v>
      </c>
      <c r="AY164">
        <v>18.600000000000001</v>
      </c>
      <c r="AZ164">
        <v>32.309600000000003</v>
      </c>
      <c r="BA164">
        <v>21.438099999999999</v>
      </c>
      <c r="BB164">
        <v>14.3066</v>
      </c>
      <c r="BC164">
        <v>10.6388</v>
      </c>
      <c r="BD164">
        <v>8.0010999999999992</v>
      </c>
      <c r="BE164">
        <v>6.0739000000000001</v>
      </c>
      <c r="BF164">
        <v>4.7319000000000004</v>
      </c>
      <c r="BG164">
        <v>4.1036000000000001</v>
      </c>
      <c r="BH164">
        <v>4.0967000000000002</v>
      </c>
      <c r="BI164">
        <v>83.79</v>
      </c>
      <c r="BJ164">
        <v>114.73</v>
      </c>
      <c r="BK164">
        <v>126.83</v>
      </c>
      <c r="BL164">
        <v>170.8</v>
      </c>
      <c r="BM164">
        <v>173.52</v>
      </c>
      <c r="BN164">
        <v>233.09</v>
      </c>
      <c r="BO164">
        <v>229.73</v>
      </c>
      <c r="BP164">
        <v>310.08999999999997</v>
      </c>
      <c r="BQ164">
        <v>304.55</v>
      </c>
      <c r="BR164">
        <v>410.6</v>
      </c>
      <c r="BS164">
        <v>391.14</v>
      </c>
      <c r="BT164">
        <v>525.27</v>
      </c>
      <c r="BU164">
        <v>459.35</v>
      </c>
      <c r="BV164">
        <v>613.36</v>
      </c>
      <c r="BW164">
        <v>50.8</v>
      </c>
      <c r="BX164">
        <v>46.4</v>
      </c>
      <c r="BY164">
        <v>38.152299999999997</v>
      </c>
      <c r="BZ164">
        <v>0</v>
      </c>
      <c r="CA164">
        <v>3.7976999999999999</v>
      </c>
      <c r="CB164">
        <v>3.7976999999999999</v>
      </c>
      <c r="CC164">
        <v>-1.2724</v>
      </c>
      <c r="CD164">
        <v>3.7976999999999999</v>
      </c>
      <c r="CE164">
        <v>6205150</v>
      </c>
      <c r="CF164">
        <v>1</v>
      </c>
      <c r="CI164">
        <v>4.1185999999999998</v>
      </c>
      <c r="CJ164">
        <v>7.7356999999999996</v>
      </c>
      <c r="CK164">
        <v>9.3786000000000005</v>
      </c>
      <c r="CL164">
        <v>11.1357</v>
      </c>
      <c r="CM164">
        <v>13.116400000000001</v>
      </c>
      <c r="CN164">
        <v>18.2743</v>
      </c>
      <c r="CO164">
        <v>4.3982999999999999</v>
      </c>
      <c r="CP164">
        <v>8.3432999999999993</v>
      </c>
      <c r="CQ164">
        <v>9.9283000000000001</v>
      </c>
      <c r="CR164">
        <v>12.0517</v>
      </c>
      <c r="CS164">
        <v>13.451700000000001</v>
      </c>
      <c r="CT164">
        <v>20.190000000000001</v>
      </c>
      <c r="CU164">
        <v>24.859500000000001</v>
      </c>
      <c r="CV164">
        <v>24.9834</v>
      </c>
      <c r="CW164">
        <v>25.017199999999999</v>
      </c>
      <c r="CX164">
        <v>25.0686</v>
      </c>
      <c r="CY164">
        <v>25.003399999999999</v>
      </c>
      <c r="CZ164">
        <v>25.079599999999999</v>
      </c>
      <c r="DB164">
        <v>15383</v>
      </c>
      <c r="DC164">
        <v>761</v>
      </c>
      <c r="DD164">
        <v>1</v>
      </c>
      <c r="DF164" t="s">
        <v>568</v>
      </c>
      <c r="DG164">
        <v>406</v>
      </c>
      <c r="DH164">
        <v>1072</v>
      </c>
      <c r="DI164">
        <v>9</v>
      </c>
      <c r="DJ164">
        <v>6</v>
      </c>
      <c r="DK164">
        <v>35</v>
      </c>
      <c r="DL164">
        <v>50</v>
      </c>
      <c r="DM164">
        <v>0</v>
      </c>
      <c r="DN164">
        <v>1584.2072000000001</v>
      </c>
      <c r="DO164">
        <v>1523.8143</v>
      </c>
      <c r="DP164">
        <v>1340.6</v>
      </c>
      <c r="DQ164">
        <v>1271.25</v>
      </c>
      <c r="DR164">
        <v>1174.1929</v>
      </c>
      <c r="DS164">
        <v>1159.6285</v>
      </c>
      <c r="DT164">
        <v>1045.1570999999999</v>
      </c>
      <c r="DU164">
        <v>104.50360000000001</v>
      </c>
      <c r="DV164">
        <v>101.50069999999999</v>
      </c>
      <c r="DW164">
        <v>96.048599999999993</v>
      </c>
      <c r="DX164">
        <v>95.025000000000006</v>
      </c>
      <c r="DY164">
        <v>65.6036</v>
      </c>
      <c r="DZ164">
        <v>52.627899999999997</v>
      </c>
      <c r="EA164">
        <v>62.247100000000003</v>
      </c>
      <c r="EB164">
        <v>32.309600000000003</v>
      </c>
      <c r="EC164">
        <v>21.438099999999999</v>
      </c>
      <c r="ED164">
        <v>14.3066</v>
      </c>
      <c r="EE164">
        <v>10.6388</v>
      </c>
      <c r="EF164">
        <v>8.0010999999999992</v>
      </c>
      <c r="EG164">
        <v>6.0739000000000001</v>
      </c>
      <c r="EH164">
        <v>4.7319000000000004</v>
      </c>
      <c r="EI164">
        <v>4.1036000000000001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0.1016</v>
      </c>
      <c r="EP164">
        <v>2.5399999999999999E-2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5.8347999999999997E-2</v>
      </c>
      <c r="EY164">
        <v>4.9840000000000002E-2</v>
      </c>
      <c r="EZ164">
        <v>4.2445999999999998E-2</v>
      </c>
      <c r="FA164">
        <v>2.5884000000000001E-2</v>
      </c>
      <c r="FB164">
        <v>2.8663000000000001E-2</v>
      </c>
      <c r="FC164">
        <v>2.6755000000000001E-2</v>
      </c>
      <c r="FD164">
        <v>2.3643999999999998E-2</v>
      </c>
      <c r="FE164">
        <v>-3.9599999999999998E-4</v>
      </c>
      <c r="FF164">
        <v>-1.114E-3</v>
      </c>
      <c r="FG164">
        <v>-2.8140000000000001E-3</v>
      </c>
      <c r="FH164">
        <v>-1.7539999999999999E-3</v>
      </c>
      <c r="FI164">
        <v>-2.4020000000000001E-3</v>
      </c>
      <c r="FJ164">
        <v>1.34E-3</v>
      </c>
      <c r="FK164">
        <v>1.807E-3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0.42153499999999999</v>
      </c>
      <c r="GV164">
        <v>0.39372000000000001</v>
      </c>
      <c r="GW164">
        <v>0.36563000000000001</v>
      </c>
      <c r="GX164">
        <v>0.33606799999999998</v>
      </c>
      <c r="GY164">
        <v>0.55720800000000004</v>
      </c>
      <c r="GZ164">
        <v>0.46424900000000002</v>
      </c>
      <c r="HA164">
        <v>0.42196099999999997</v>
      </c>
      <c r="HB164">
        <v>-60</v>
      </c>
      <c r="HC164">
        <v>-55</v>
      </c>
      <c r="HD164">
        <v>-55</v>
      </c>
      <c r="HE164">
        <v>-55</v>
      </c>
      <c r="HF164">
        <v>-45</v>
      </c>
      <c r="HG164">
        <v>20</v>
      </c>
      <c r="HH164">
        <v>-20</v>
      </c>
      <c r="HI164">
        <v>-1.3005930000000001</v>
      </c>
      <c r="HJ164">
        <v>-1.2854179999999999</v>
      </c>
      <c r="HK164">
        <v>-1.2775749999999999</v>
      </c>
      <c r="HL164">
        <v>-1.2738510000000001</v>
      </c>
      <c r="HM164">
        <v>-1.292324</v>
      </c>
      <c r="HN164">
        <v>0</v>
      </c>
      <c r="HO164">
        <v>0</v>
      </c>
      <c r="HQ164">
        <v>1452.829</v>
      </c>
      <c r="HR164">
        <v>0</v>
      </c>
      <c r="HT164">
        <v>1454.6579999999999</v>
      </c>
      <c r="HU164">
        <v>0</v>
      </c>
      <c r="HW164">
        <v>744.56</v>
      </c>
      <c r="HX164">
        <v>0</v>
      </c>
      <c r="HZ164">
        <v>744.60299999999995</v>
      </c>
      <c r="IA164">
        <v>0</v>
      </c>
      <c r="IC164">
        <v>1407.922</v>
      </c>
      <c r="ID164">
        <v>0</v>
      </c>
      <c r="IF164">
        <v>1417.828</v>
      </c>
      <c r="IG164">
        <v>0</v>
      </c>
      <c r="II164">
        <v>765.67</v>
      </c>
      <c r="IJ164">
        <v>0</v>
      </c>
      <c r="IL164">
        <v>765.77700000000004</v>
      </c>
      <c r="IM164">
        <v>0</v>
      </c>
      <c r="IO164">
        <v>1406.3978999999999</v>
      </c>
      <c r="IP164">
        <v>0</v>
      </c>
      <c r="IR164">
        <v>1433.068</v>
      </c>
      <c r="IS164">
        <v>0</v>
      </c>
      <c r="IU164">
        <v>774.50300000000004</v>
      </c>
      <c r="IV164">
        <v>0</v>
      </c>
      <c r="IX164">
        <v>774.62800000000004</v>
      </c>
      <c r="IY164">
        <v>0</v>
      </c>
      <c r="JA164">
        <v>1530.2739999999999</v>
      </c>
      <c r="JB164">
        <v>0</v>
      </c>
      <c r="JD164">
        <v>1531.1369999999999</v>
      </c>
      <c r="JE164">
        <v>0</v>
      </c>
      <c r="JG164">
        <v>779.94799999999998</v>
      </c>
      <c r="JH164">
        <v>0</v>
      </c>
      <c r="JJ164">
        <v>780.17600000000004</v>
      </c>
      <c r="JK164">
        <v>0</v>
      </c>
      <c r="JM164">
        <v>1510.2841000000001</v>
      </c>
      <c r="JN164">
        <v>0</v>
      </c>
      <c r="JP164">
        <v>1510.665</v>
      </c>
      <c r="JQ164">
        <v>0</v>
      </c>
      <c r="JS164">
        <v>754.58299999999997</v>
      </c>
      <c r="JT164">
        <v>0</v>
      </c>
      <c r="JV164">
        <v>754.46</v>
      </c>
      <c r="JW164">
        <v>0</v>
      </c>
      <c r="JY164">
        <v>1517.9041</v>
      </c>
      <c r="JZ164">
        <v>0</v>
      </c>
      <c r="KB164">
        <v>1518.2339999999999</v>
      </c>
      <c r="KC164">
        <v>0</v>
      </c>
      <c r="KE164">
        <v>734.97500000000002</v>
      </c>
      <c r="KF164">
        <v>0.10199999999999999</v>
      </c>
      <c r="KH164">
        <v>735.20299999999997</v>
      </c>
      <c r="KI164">
        <v>0.10199999999999999</v>
      </c>
      <c r="KK164">
        <v>1531.3408999999999</v>
      </c>
      <c r="KL164">
        <v>0</v>
      </c>
      <c r="KN164">
        <v>1531.7469000000001</v>
      </c>
      <c r="KO164">
        <v>0</v>
      </c>
      <c r="KQ164">
        <v>769.27</v>
      </c>
      <c r="KR164">
        <v>2.5000000000000001E-2</v>
      </c>
      <c r="KT164">
        <v>769.27</v>
      </c>
      <c r="KU164">
        <v>2.5000000000000001E-2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78.03558000000001</v>
      </c>
      <c r="LY164">
        <v>70.697990000000004</v>
      </c>
      <c r="LZ164">
        <v>70.266624999999991</v>
      </c>
      <c r="MA164">
        <v>70.061805000000007</v>
      </c>
      <c r="MB164">
        <v>58.154580000000003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78.03558000000001</v>
      </c>
      <c r="MM164">
        <v>70.697990000000004</v>
      </c>
      <c r="MN164">
        <v>70.266624999999991</v>
      </c>
      <c r="MO164">
        <v>70.061805000000007</v>
      </c>
      <c r="MP164">
        <v>58.154580000000003</v>
      </c>
      <c r="MQ164">
        <v>0</v>
      </c>
      <c r="MR164">
        <v>0</v>
      </c>
    </row>
    <row r="165" spans="1:356" x14ac:dyDescent="0.35">
      <c r="A165">
        <v>160</v>
      </c>
      <c r="B165" t="s">
        <v>548</v>
      </c>
      <c r="C165" s="3">
        <v>42836.353495370371</v>
      </c>
      <c r="D165">
        <v>61.549300000000002</v>
      </c>
      <c r="E165">
        <v>63.539100000000005</v>
      </c>
      <c r="F165">
        <v>25</v>
      </c>
      <c r="G165">
        <v>62</v>
      </c>
      <c r="H165">
        <v>1.3657999999999999</v>
      </c>
      <c r="I165">
        <v>549.47770000000003</v>
      </c>
      <c r="J165">
        <v>18875</v>
      </c>
      <c r="K165">
        <v>30</v>
      </c>
      <c r="L165">
        <v>239517</v>
      </c>
      <c r="M165">
        <v>239707</v>
      </c>
      <c r="N165">
        <v>239988</v>
      </c>
      <c r="O165">
        <v>239996</v>
      </c>
      <c r="P165">
        <v>139261</v>
      </c>
      <c r="Q165">
        <v>139303</v>
      </c>
      <c r="R165">
        <v>220962</v>
      </c>
      <c r="S165">
        <v>220970</v>
      </c>
      <c r="T165">
        <v>220947</v>
      </c>
      <c r="U165">
        <v>220954</v>
      </c>
      <c r="V165">
        <v>215715</v>
      </c>
      <c r="W165">
        <v>215459</v>
      </c>
      <c r="X165">
        <v>215871</v>
      </c>
      <c r="Y165">
        <v>215889</v>
      </c>
      <c r="Z165">
        <v>294074</v>
      </c>
      <c r="AA165">
        <v>294058</v>
      </c>
      <c r="AB165">
        <v>1364.36</v>
      </c>
      <c r="AC165">
        <v>44869.394500000002</v>
      </c>
      <c r="AD165">
        <v>6</v>
      </c>
      <c r="AE165">
        <v>203.0549</v>
      </c>
      <c r="AF165">
        <v>203.0549</v>
      </c>
      <c r="AG165">
        <v>203.0549</v>
      </c>
      <c r="AH165">
        <v>203.0549</v>
      </c>
      <c r="AI165">
        <v>203.0549</v>
      </c>
      <c r="AJ165">
        <v>76.116100000000003</v>
      </c>
      <c r="AK165">
        <v>76.116100000000003</v>
      </c>
      <c r="AL165">
        <v>1188.0859</v>
      </c>
      <c r="AM165">
        <v>1106.4873</v>
      </c>
      <c r="AN165">
        <v>1067.5</v>
      </c>
      <c r="AO165">
        <v>899.93259999999998</v>
      </c>
      <c r="AP165">
        <v>1061.2532000000001</v>
      </c>
      <c r="AQ165">
        <v>1004.9279</v>
      </c>
      <c r="AR165">
        <v>986.65729999999996</v>
      </c>
      <c r="AS165">
        <v>968.99490000000003</v>
      </c>
      <c r="AT165">
        <v>951.46770000000004</v>
      </c>
      <c r="AU165">
        <v>941.52509999999995</v>
      </c>
      <c r="AV165">
        <v>930.75850000000003</v>
      </c>
      <c r="AW165">
        <v>916.38329999999996</v>
      </c>
      <c r="AX165">
        <v>15.8</v>
      </c>
      <c r="AY165">
        <v>18.399999999999999</v>
      </c>
      <c r="AZ165">
        <v>32.677</v>
      </c>
      <c r="BA165">
        <v>21.631399999999999</v>
      </c>
      <c r="BB165">
        <v>14.335699999999999</v>
      </c>
      <c r="BC165">
        <v>10.6454</v>
      </c>
      <c r="BD165">
        <v>7.9912999999999998</v>
      </c>
      <c r="BE165">
        <v>6.0343</v>
      </c>
      <c r="BF165">
        <v>4.7255000000000003</v>
      </c>
      <c r="BG165">
        <v>4.1013999999999999</v>
      </c>
      <c r="BH165">
        <v>4.0972</v>
      </c>
      <c r="BI165">
        <v>83.47</v>
      </c>
      <c r="BJ165">
        <v>113.56</v>
      </c>
      <c r="BK165">
        <v>126.96</v>
      </c>
      <c r="BL165">
        <v>170.23</v>
      </c>
      <c r="BM165">
        <v>173.45</v>
      </c>
      <c r="BN165">
        <v>232.48</v>
      </c>
      <c r="BO165">
        <v>229.76</v>
      </c>
      <c r="BP165">
        <v>310.13</v>
      </c>
      <c r="BQ165">
        <v>305.27</v>
      </c>
      <c r="BR165">
        <v>414.23</v>
      </c>
      <c r="BS165">
        <v>391.39</v>
      </c>
      <c r="BT165">
        <v>527.52</v>
      </c>
      <c r="BU165">
        <v>459.85</v>
      </c>
      <c r="BV165">
        <v>612.02</v>
      </c>
      <c r="BW165">
        <v>49.8</v>
      </c>
      <c r="BX165">
        <v>46.5</v>
      </c>
      <c r="BY165">
        <v>38.789400000000001</v>
      </c>
      <c r="BZ165">
        <v>3.5625</v>
      </c>
      <c r="CA165">
        <v>3.4262999999999999</v>
      </c>
      <c r="CB165">
        <v>3.4567999999999999</v>
      </c>
      <c r="CC165">
        <v>-1.5046999999999999</v>
      </c>
      <c r="CD165">
        <v>3.4262999999999999</v>
      </c>
      <c r="CE165">
        <v>6205150</v>
      </c>
      <c r="CF165">
        <v>2</v>
      </c>
      <c r="CI165">
        <v>4.1063999999999998</v>
      </c>
      <c r="CJ165">
        <v>7.7393000000000001</v>
      </c>
      <c r="CK165">
        <v>9.3849999999999998</v>
      </c>
      <c r="CL165">
        <v>11.0679</v>
      </c>
      <c r="CM165">
        <v>13.2186</v>
      </c>
      <c r="CN165">
        <v>18.045000000000002</v>
      </c>
      <c r="CO165">
        <v>4.4217000000000004</v>
      </c>
      <c r="CP165">
        <v>8.2949999999999999</v>
      </c>
      <c r="CQ165">
        <v>9.9983000000000004</v>
      </c>
      <c r="CR165">
        <v>11.851699999999999</v>
      </c>
      <c r="CS165">
        <v>14.0167</v>
      </c>
      <c r="CT165">
        <v>19.238299999999999</v>
      </c>
      <c r="CU165">
        <v>24.8931</v>
      </c>
      <c r="CV165">
        <v>24.9391</v>
      </c>
      <c r="CW165">
        <v>25.036999999999999</v>
      </c>
      <c r="CX165">
        <v>25.106300000000001</v>
      </c>
      <c r="CY165">
        <v>24.9635</v>
      </c>
      <c r="CZ165">
        <v>24.8794</v>
      </c>
      <c r="DB165">
        <v>15383</v>
      </c>
      <c r="DC165">
        <v>761</v>
      </c>
      <c r="DD165">
        <v>2</v>
      </c>
      <c r="DF165" t="s">
        <v>568</v>
      </c>
      <c r="DG165">
        <v>406</v>
      </c>
      <c r="DH165">
        <v>1072</v>
      </c>
      <c r="DI165">
        <v>9</v>
      </c>
      <c r="DJ165">
        <v>6</v>
      </c>
      <c r="DK165">
        <v>35</v>
      </c>
      <c r="DL165">
        <v>40</v>
      </c>
      <c r="DM165">
        <v>3.5625</v>
      </c>
      <c r="DN165">
        <v>1576.9429</v>
      </c>
      <c r="DO165">
        <v>1532.1428000000001</v>
      </c>
      <c r="DP165">
        <v>1329.8071</v>
      </c>
      <c r="DQ165">
        <v>1275.6428000000001</v>
      </c>
      <c r="DR165">
        <v>1194.6570999999999</v>
      </c>
      <c r="DS165">
        <v>1126.6285</v>
      </c>
      <c r="DT165">
        <v>1062.0286000000001</v>
      </c>
      <c r="DU165">
        <v>79.815700000000007</v>
      </c>
      <c r="DV165">
        <v>78.2864</v>
      </c>
      <c r="DW165">
        <v>73.239999999999995</v>
      </c>
      <c r="DX165">
        <v>76.796400000000006</v>
      </c>
      <c r="DY165">
        <v>63.151400000000002</v>
      </c>
      <c r="DZ165">
        <v>52.582099999999997</v>
      </c>
      <c r="EA165">
        <v>62.803600000000003</v>
      </c>
      <c r="EB165">
        <v>32.677</v>
      </c>
      <c r="EC165">
        <v>21.631399999999999</v>
      </c>
      <c r="ED165">
        <v>14.335699999999999</v>
      </c>
      <c r="EE165">
        <v>10.6454</v>
      </c>
      <c r="EF165">
        <v>7.9912999999999998</v>
      </c>
      <c r="EG165">
        <v>6.0343</v>
      </c>
      <c r="EH165">
        <v>4.7255000000000003</v>
      </c>
      <c r="EI165">
        <v>4.1013999999999999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0.1016</v>
      </c>
      <c r="EP165">
        <v>2.5399999999999999E-2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5.9825000000000003E-2</v>
      </c>
      <c r="EY165">
        <v>5.1097999999999998E-2</v>
      </c>
      <c r="EZ165">
        <v>4.3623000000000002E-2</v>
      </c>
      <c r="FA165">
        <v>2.6363999999999999E-2</v>
      </c>
      <c r="FB165">
        <v>2.964E-2</v>
      </c>
      <c r="FC165">
        <v>2.7803999999999999E-2</v>
      </c>
      <c r="FD165">
        <v>2.4537E-2</v>
      </c>
      <c r="FE165">
        <v>-3.9599999999999998E-4</v>
      </c>
      <c r="FF165">
        <v>-1.114E-3</v>
      </c>
      <c r="FG165">
        <v>-2.8140000000000001E-3</v>
      </c>
      <c r="FH165">
        <v>-1.7539999999999999E-3</v>
      </c>
      <c r="FI165">
        <v>-2.4020000000000001E-3</v>
      </c>
      <c r="FJ165">
        <v>1.3940000000000001E-3</v>
      </c>
      <c r="FK165">
        <v>1.8370000000000001E-3</v>
      </c>
      <c r="FL165">
        <v>8.3418999999999993E-2</v>
      </c>
      <c r="FM165">
        <v>8.0849000000000004E-2</v>
      </c>
      <c r="FN165">
        <v>7.9311000000000006E-2</v>
      </c>
      <c r="FO165">
        <v>7.6315999999999995E-2</v>
      </c>
      <c r="FP165">
        <v>8.0707000000000001E-2</v>
      </c>
      <c r="FQ165">
        <v>0.108695</v>
      </c>
      <c r="FR165">
        <v>0.101549</v>
      </c>
      <c r="FS165">
        <v>-0.203398</v>
      </c>
      <c r="FT165">
        <v>-0.200743</v>
      </c>
      <c r="FU165">
        <v>-0.19933600000000001</v>
      </c>
      <c r="FV165">
        <v>-0.19872300000000001</v>
      </c>
      <c r="FW165">
        <v>-0.201904</v>
      </c>
      <c r="FX165">
        <v>-0.21018400000000001</v>
      </c>
      <c r="FY165">
        <v>-0.205095</v>
      </c>
      <c r="FZ165">
        <v>-1.37235</v>
      </c>
      <c r="GA165">
        <v>-1.3497779999999999</v>
      </c>
      <c r="GB165">
        <v>-1.336139</v>
      </c>
      <c r="GC165">
        <v>-1.33084</v>
      </c>
      <c r="GD165">
        <v>-1.366501</v>
      </c>
      <c r="GE165">
        <v>-1.46061</v>
      </c>
      <c r="GF165">
        <v>-1.410304</v>
      </c>
      <c r="GG165">
        <v>-0.30809599999999998</v>
      </c>
      <c r="GH165">
        <v>-0.28307100000000002</v>
      </c>
      <c r="GI165">
        <v>-0.27461999999999998</v>
      </c>
      <c r="GJ165">
        <v>-0.27156000000000002</v>
      </c>
      <c r="GK165">
        <v>-0.29969899999999999</v>
      </c>
      <c r="GL165">
        <v>-0.41630299999999998</v>
      </c>
      <c r="GM165">
        <v>-0.36747099999999999</v>
      </c>
      <c r="GN165">
        <v>-0.40298499999999998</v>
      </c>
      <c r="GO165">
        <v>-0.37324000000000002</v>
      </c>
      <c r="GP165">
        <v>-0.35865200000000003</v>
      </c>
      <c r="GQ165">
        <v>-0.35201500000000002</v>
      </c>
      <c r="GR165">
        <v>-0.38283800000000001</v>
      </c>
      <c r="GS165">
        <v>-0.461148</v>
      </c>
      <c r="GT165">
        <v>-0.40883900000000001</v>
      </c>
      <c r="GU165">
        <v>0.42170299999999999</v>
      </c>
      <c r="GV165">
        <v>0.393787</v>
      </c>
      <c r="GW165">
        <v>0.36581799999999998</v>
      </c>
      <c r="GX165">
        <v>0.3362</v>
      </c>
      <c r="GY165">
        <v>0.557141</v>
      </c>
      <c r="GZ165">
        <v>0.46470499999999998</v>
      </c>
      <c r="HA165">
        <v>0.42199999999999999</v>
      </c>
      <c r="HB165">
        <v>-60</v>
      </c>
      <c r="HC165">
        <v>-55</v>
      </c>
      <c r="HD165">
        <v>-55</v>
      </c>
      <c r="HE165">
        <v>-55</v>
      </c>
      <c r="HF165">
        <v>-45</v>
      </c>
      <c r="HG165">
        <v>10</v>
      </c>
      <c r="HH165">
        <v>-10</v>
      </c>
      <c r="HI165">
        <v>-1.300527</v>
      </c>
      <c r="HJ165">
        <v>-1.285366</v>
      </c>
      <c r="HK165">
        <v>-1.277493</v>
      </c>
      <c r="HL165">
        <v>-1.2737579999999999</v>
      </c>
      <c r="HM165">
        <v>-1.2922100000000001</v>
      </c>
      <c r="HN165">
        <v>0</v>
      </c>
      <c r="HO165">
        <v>0</v>
      </c>
      <c r="HQ165">
        <v>1452.829</v>
      </c>
      <c r="HR165">
        <v>0</v>
      </c>
      <c r="HT165">
        <v>1454.6579999999999</v>
      </c>
      <c r="HU165">
        <v>0</v>
      </c>
      <c r="HW165">
        <v>744.56</v>
      </c>
      <c r="HX165">
        <v>0</v>
      </c>
      <c r="HZ165">
        <v>744.60299999999995</v>
      </c>
      <c r="IA165">
        <v>0</v>
      </c>
      <c r="IC165">
        <v>1407.922</v>
      </c>
      <c r="ID165">
        <v>0</v>
      </c>
      <c r="IF165">
        <v>1417.828</v>
      </c>
      <c r="IG165">
        <v>0</v>
      </c>
      <c r="II165">
        <v>765.67</v>
      </c>
      <c r="IJ165">
        <v>0</v>
      </c>
      <c r="IL165">
        <v>765.77700000000004</v>
      </c>
      <c r="IM165">
        <v>0</v>
      </c>
      <c r="IO165">
        <v>1406.3978999999999</v>
      </c>
      <c r="IP165">
        <v>0</v>
      </c>
      <c r="IR165">
        <v>1433.068</v>
      </c>
      <c r="IS165">
        <v>0</v>
      </c>
      <c r="IU165">
        <v>774.50300000000004</v>
      </c>
      <c r="IV165">
        <v>0</v>
      </c>
      <c r="IX165">
        <v>774.62800000000004</v>
      </c>
      <c r="IY165">
        <v>0</v>
      </c>
      <c r="JA165">
        <v>1530.2739999999999</v>
      </c>
      <c r="JB165">
        <v>0</v>
      </c>
      <c r="JD165">
        <v>1531.1369999999999</v>
      </c>
      <c r="JE165">
        <v>0</v>
      </c>
      <c r="JG165">
        <v>779.94799999999998</v>
      </c>
      <c r="JH165">
        <v>0</v>
      </c>
      <c r="JJ165">
        <v>780.17600000000004</v>
      </c>
      <c r="JK165">
        <v>0</v>
      </c>
      <c r="JM165">
        <v>1510.2841000000001</v>
      </c>
      <c r="JN165">
        <v>0</v>
      </c>
      <c r="JP165">
        <v>1510.665</v>
      </c>
      <c r="JQ165">
        <v>0</v>
      </c>
      <c r="JS165">
        <v>754.58299999999997</v>
      </c>
      <c r="JT165">
        <v>0</v>
      </c>
      <c r="JV165">
        <v>754.46</v>
      </c>
      <c r="JW165">
        <v>0</v>
      </c>
      <c r="JY165">
        <v>1517.9041</v>
      </c>
      <c r="JZ165">
        <v>0</v>
      </c>
      <c r="KB165">
        <v>1518.2339999999999</v>
      </c>
      <c r="KC165">
        <v>0</v>
      </c>
      <c r="KE165">
        <v>734.97500000000002</v>
      </c>
      <c r="KF165">
        <v>0.10199999999999999</v>
      </c>
      <c r="KH165">
        <v>735.20299999999997</v>
      </c>
      <c r="KI165">
        <v>0.10199999999999999</v>
      </c>
      <c r="KK165">
        <v>1531.3408999999999</v>
      </c>
      <c r="KL165">
        <v>0</v>
      </c>
      <c r="KN165">
        <v>1531.7469000000001</v>
      </c>
      <c r="KO165">
        <v>0</v>
      </c>
      <c r="KQ165">
        <v>769.27</v>
      </c>
      <c r="KR165">
        <v>2.5000000000000001E-2</v>
      </c>
      <c r="KT165">
        <v>769.27</v>
      </c>
      <c r="KU165">
        <v>2.5000000000000001E-2</v>
      </c>
      <c r="KV165">
        <v>131.54699977509998</v>
      </c>
      <c r="KW165">
        <v>123.87221323720001</v>
      </c>
      <c r="KX165">
        <v>105.46833090810001</v>
      </c>
      <c r="KY165">
        <v>97.351955924799995</v>
      </c>
      <c r="KZ165">
        <v>96.417190569699997</v>
      </c>
      <c r="LA165">
        <v>122.4588848075</v>
      </c>
      <c r="LB165">
        <v>107.84794230140001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-21.3546944</v>
      </c>
      <c r="LI165">
        <v>-5.2094129999999996</v>
      </c>
      <c r="LJ165">
        <v>-81.557388149999994</v>
      </c>
      <c r="LK165">
        <v>-67.467303552000004</v>
      </c>
      <c r="LL165">
        <v>-54.526496451000007</v>
      </c>
      <c r="LM165">
        <v>-32.7519724</v>
      </c>
      <c r="LN165">
        <v>-37.220754237999998</v>
      </c>
      <c r="LO165">
        <v>-42.646890779999993</v>
      </c>
      <c r="LP165">
        <v>-37.195357696000002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78.031620000000004</v>
      </c>
      <c r="LY165">
        <v>70.695130000000006</v>
      </c>
      <c r="LZ165">
        <v>70.262114999999994</v>
      </c>
      <c r="MA165">
        <v>70.056690000000003</v>
      </c>
      <c r="MB165">
        <v>58.149450000000002</v>
      </c>
      <c r="MC165">
        <v>0</v>
      </c>
      <c r="MD165">
        <v>0</v>
      </c>
      <c r="ME165">
        <v>-24.590897907200002</v>
      </c>
      <c r="MF165">
        <v>-22.160609534400002</v>
      </c>
      <c r="MG165">
        <v>-20.113168799999997</v>
      </c>
      <c r="MH165">
        <v>-20.854830384000003</v>
      </c>
      <c r="MI165">
        <v>-18.926411428600002</v>
      </c>
      <c r="MJ165">
        <v>-21.890085976299996</v>
      </c>
      <c r="MK165">
        <v>-23.0785016956</v>
      </c>
      <c r="ML165">
        <v>103.43033371789997</v>
      </c>
      <c r="MM165">
        <v>104.93943015080001</v>
      </c>
      <c r="MN165">
        <v>101.09078065710001</v>
      </c>
      <c r="MO165">
        <v>113.8018431408</v>
      </c>
      <c r="MP165">
        <v>98.419474903099996</v>
      </c>
      <c r="MQ165">
        <v>36.567213651200007</v>
      </c>
      <c r="MR165">
        <v>42.364669909800014</v>
      </c>
    </row>
    <row r="166" spans="1:356" x14ac:dyDescent="0.35">
      <c r="A166">
        <v>160</v>
      </c>
      <c r="B166" t="s">
        <v>549</v>
      </c>
      <c r="C166" s="3">
        <v>42836.354502314818</v>
      </c>
      <c r="D166">
        <v>61.7438</v>
      </c>
      <c r="E166">
        <v>63.742900000000006</v>
      </c>
      <c r="F166">
        <v>23</v>
      </c>
      <c r="G166">
        <v>63</v>
      </c>
      <c r="H166">
        <v>1.3657999999999999</v>
      </c>
      <c r="I166">
        <v>547.96180000000004</v>
      </c>
      <c r="J166">
        <v>18865</v>
      </c>
      <c r="K166">
        <v>30</v>
      </c>
      <c r="L166">
        <v>239517</v>
      </c>
      <c r="M166">
        <v>239707</v>
      </c>
      <c r="N166">
        <v>239988</v>
      </c>
      <c r="O166">
        <v>239996</v>
      </c>
      <c r="P166">
        <v>139261</v>
      </c>
      <c r="Q166">
        <v>139303</v>
      </c>
      <c r="R166">
        <v>220962</v>
      </c>
      <c r="S166">
        <v>220970</v>
      </c>
      <c r="T166">
        <v>220947</v>
      </c>
      <c r="U166">
        <v>220954</v>
      </c>
      <c r="V166">
        <v>215715</v>
      </c>
      <c r="W166">
        <v>215459</v>
      </c>
      <c r="X166">
        <v>215871</v>
      </c>
      <c r="Y166">
        <v>215889</v>
      </c>
      <c r="Z166">
        <v>294074</v>
      </c>
      <c r="AA166">
        <v>294058</v>
      </c>
      <c r="AB166">
        <v>1364.36</v>
      </c>
      <c r="AC166">
        <v>44888.328099999999</v>
      </c>
      <c r="AD166">
        <v>6</v>
      </c>
      <c r="AE166">
        <v>203.4973</v>
      </c>
      <c r="AF166">
        <v>203.4973</v>
      </c>
      <c r="AG166">
        <v>203.4973</v>
      </c>
      <c r="AH166">
        <v>203.4973</v>
      </c>
      <c r="AI166">
        <v>203.4973</v>
      </c>
      <c r="AJ166">
        <v>76.558499999999995</v>
      </c>
      <c r="AK166">
        <v>76.558499999999995</v>
      </c>
      <c r="AL166">
        <v>1191.6016</v>
      </c>
      <c r="AM166">
        <v>1107.8938000000001</v>
      </c>
      <c r="AN166">
        <v>1071</v>
      </c>
      <c r="AO166">
        <v>898.29589999999996</v>
      </c>
      <c r="AP166">
        <v>1060.5840000000001</v>
      </c>
      <c r="AQ166">
        <v>1001.9805</v>
      </c>
      <c r="AR166">
        <v>982.57539999999995</v>
      </c>
      <c r="AS166">
        <v>963.71939999999995</v>
      </c>
      <c r="AT166">
        <v>945.32119999999998</v>
      </c>
      <c r="AU166">
        <v>934.44460000000004</v>
      </c>
      <c r="AV166">
        <v>923.04610000000002</v>
      </c>
      <c r="AW166">
        <v>907.61760000000004</v>
      </c>
      <c r="AX166">
        <v>15.8</v>
      </c>
      <c r="AY166">
        <v>17.399999999999999</v>
      </c>
      <c r="AZ166">
        <v>32.4636</v>
      </c>
      <c r="BA166">
        <v>21.497900000000001</v>
      </c>
      <c r="BB166">
        <v>14.2987</v>
      </c>
      <c r="BC166">
        <v>10.632300000000001</v>
      </c>
      <c r="BD166">
        <v>7.9939999999999998</v>
      </c>
      <c r="BE166">
        <v>6.0453000000000001</v>
      </c>
      <c r="BF166">
        <v>4.7098000000000004</v>
      </c>
      <c r="BG166">
        <v>4.1055000000000001</v>
      </c>
      <c r="BH166">
        <v>4.0888</v>
      </c>
      <c r="BI166">
        <v>81.7</v>
      </c>
      <c r="BJ166">
        <v>113.06</v>
      </c>
      <c r="BK166">
        <v>124.92</v>
      </c>
      <c r="BL166">
        <v>169.02</v>
      </c>
      <c r="BM166">
        <v>170.44</v>
      </c>
      <c r="BN166">
        <v>230.61</v>
      </c>
      <c r="BO166">
        <v>226.16</v>
      </c>
      <c r="BP166">
        <v>306.47000000000003</v>
      </c>
      <c r="BQ166">
        <v>300.41000000000003</v>
      </c>
      <c r="BR166">
        <v>408.26</v>
      </c>
      <c r="BS166">
        <v>385.83</v>
      </c>
      <c r="BT166">
        <v>522.26</v>
      </c>
      <c r="BU166">
        <v>452.45</v>
      </c>
      <c r="BV166">
        <v>605.53</v>
      </c>
      <c r="BW166">
        <v>49.3</v>
      </c>
      <c r="BX166">
        <v>46.3</v>
      </c>
      <c r="BY166">
        <v>40.067300000000003</v>
      </c>
      <c r="BZ166">
        <v>2.35</v>
      </c>
      <c r="CA166">
        <v>2.3469000000000002</v>
      </c>
      <c r="CB166">
        <v>2.5478000000000001</v>
      </c>
      <c r="CC166">
        <v>-1.3287</v>
      </c>
      <c r="CD166">
        <v>2.3469000000000002</v>
      </c>
      <c r="CE166">
        <v>6205149</v>
      </c>
      <c r="CF166">
        <v>1</v>
      </c>
      <c r="CI166">
        <v>4.1056999999999997</v>
      </c>
      <c r="CJ166">
        <v>7.7464000000000004</v>
      </c>
      <c r="CK166">
        <v>9.3893000000000004</v>
      </c>
      <c r="CL166">
        <v>11.11</v>
      </c>
      <c r="CM166">
        <v>13.166399999999999</v>
      </c>
      <c r="CN166">
        <v>18.391400000000001</v>
      </c>
      <c r="CO166">
        <v>4.4492000000000003</v>
      </c>
      <c r="CP166">
        <v>8.4507999999999992</v>
      </c>
      <c r="CQ166">
        <v>9.9426000000000005</v>
      </c>
      <c r="CR166">
        <v>11.939299999999999</v>
      </c>
      <c r="CS166">
        <v>13.8131</v>
      </c>
      <c r="CT166">
        <v>20.050799999999999</v>
      </c>
      <c r="CU166">
        <v>24.921900000000001</v>
      </c>
      <c r="CV166">
        <v>24.972200000000001</v>
      </c>
      <c r="CW166">
        <v>25.024899999999999</v>
      </c>
      <c r="CX166">
        <v>25.080400000000001</v>
      </c>
      <c r="CY166">
        <v>25.0886</v>
      </c>
      <c r="CZ166">
        <v>25.013999999999999</v>
      </c>
      <c r="DB166">
        <v>15383</v>
      </c>
      <c r="DC166">
        <v>761</v>
      </c>
      <c r="DD166">
        <v>3</v>
      </c>
      <c r="DF166" t="s">
        <v>568</v>
      </c>
      <c r="DG166">
        <v>406</v>
      </c>
      <c r="DH166">
        <v>1072</v>
      </c>
      <c r="DI166">
        <v>9</v>
      </c>
      <c r="DJ166">
        <v>6</v>
      </c>
      <c r="DK166">
        <v>35</v>
      </c>
      <c r="DL166">
        <v>41.666663999999997</v>
      </c>
      <c r="DM166">
        <v>2.35</v>
      </c>
      <c r="DN166">
        <v>1566.9286</v>
      </c>
      <c r="DO166">
        <v>1520.5643</v>
      </c>
      <c r="DP166">
        <v>1330.9070999999999</v>
      </c>
      <c r="DQ166">
        <v>1267.1500000000001</v>
      </c>
      <c r="DR166">
        <v>1186.6215</v>
      </c>
      <c r="DS166">
        <v>1148.8643</v>
      </c>
      <c r="DT166">
        <v>1019.5428000000001</v>
      </c>
      <c r="DU166">
        <v>97.540700000000001</v>
      </c>
      <c r="DV166">
        <v>96.084999999999994</v>
      </c>
      <c r="DW166">
        <v>89.127099999999999</v>
      </c>
      <c r="DX166">
        <v>89.456400000000002</v>
      </c>
      <c r="DY166">
        <v>61.837899999999998</v>
      </c>
      <c r="DZ166">
        <v>49.046399999999998</v>
      </c>
      <c r="EA166">
        <v>60.867899999999999</v>
      </c>
      <c r="EB166">
        <v>32.4636</v>
      </c>
      <c r="EC166">
        <v>21.497900000000001</v>
      </c>
      <c r="ED166">
        <v>14.2987</v>
      </c>
      <c r="EE166">
        <v>10.632300000000001</v>
      </c>
      <c r="EF166">
        <v>7.9939999999999998</v>
      </c>
      <c r="EG166">
        <v>6.0453000000000001</v>
      </c>
      <c r="EH166">
        <v>4.7098000000000004</v>
      </c>
      <c r="EI166">
        <v>4.1055000000000001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0.1016</v>
      </c>
      <c r="EP166">
        <v>2.5399999999999999E-2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6.1152999999999999E-2</v>
      </c>
      <c r="EY166">
        <v>5.2174999999999999E-2</v>
      </c>
      <c r="EZ166">
        <v>4.4613E-2</v>
      </c>
      <c r="FA166">
        <v>2.6887000000000001E-2</v>
      </c>
      <c r="FB166">
        <v>3.0617999999999999E-2</v>
      </c>
      <c r="FC166">
        <v>2.8011000000000001E-2</v>
      </c>
      <c r="FD166">
        <v>2.5656000000000002E-2</v>
      </c>
      <c r="FE166">
        <v>-3.97E-4</v>
      </c>
      <c r="FF166">
        <v>-1.1180000000000001E-3</v>
      </c>
      <c r="FG166">
        <v>-2.8249999999999998E-3</v>
      </c>
      <c r="FH166">
        <v>-1.761E-3</v>
      </c>
      <c r="FI166">
        <v>-2.4039999999999999E-3</v>
      </c>
      <c r="FJ166">
        <v>1.3879999999999999E-3</v>
      </c>
      <c r="FK166">
        <v>1.8439999999999999E-3</v>
      </c>
      <c r="FL166">
        <v>8.3408999999999997E-2</v>
      </c>
      <c r="FM166">
        <v>8.0838999999999994E-2</v>
      </c>
      <c r="FN166">
        <v>7.9301999999999997E-2</v>
      </c>
      <c r="FO166">
        <v>7.6307E-2</v>
      </c>
      <c r="FP166">
        <v>8.0696000000000004E-2</v>
      </c>
      <c r="FQ166">
        <v>0.108652</v>
      </c>
      <c r="FR166">
        <v>0.101549</v>
      </c>
      <c r="FS166">
        <v>-0.20405599999999999</v>
      </c>
      <c r="FT166">
        <v>-0.20139799999999999</v>
      </c>
      <c r="FU166">
        <v>-0.19998099999999999</v>
      </c>
      <c r="FV166">
        <v>-0.19936599999999999</v>
      </c>
      <c r="FW166">
        <v>-0.202597</v>
      </c>
      <c r="FX166">
        <v>-0.21098700000000001</v>
      </c>
      <c r="FY166">
        <v>-0.205709</v>
      </c>
      <c r="FZ166">
        <v>-1.3723529999999999</v>
      </c>
      <c r="GA166">
        <v>-1.349826</v>
      </c>
      <c r="GB166">
        <v>-1.3361460000000001</v>
      </c>
      <c r="GC166">
        <v>-1.330837</v>
      </c>
      <c r="GD166">
        <v>-1.367405</v>
      </c>
      <c r="GE166">
        <v>-1.4623759999999999</v>
      </c>
      <c r="GF166">
        <v>-1.410504</v>
      </c>
      <c r="GG166">
        <v>-0.30912299999999998</v>
      </c>
      <c r="GH166">
        <v>-0.28400199999999998</v>
      </c>
      <c r="GI166">
        <v>-0.275534</v>
      </c>
      <c r="GJ166">
        <v>-0.27246599999999999</v>
      </c>
      <c r="GK166">
        <v>-0.30066199999999998</v>
      </c>
      <c r="GL166">
        <v>-0.41731299999999999</v>
      </c>
      <c r="GM166">
        <v>-0.36898300000000001</v>
      </c>
      <c r="GN166">
        <v>-0.40300999999999998</v>
      </c>
      <c r="GO166">
        <v>-0.37330999999999998</v>
      </c>
      <c r="GP166">
        <v>-0.35867900000000003</v>
      </c>
      <c r="GQ166">
        <v>-0.35203099999999998</v>
      </c>
      <c r="GR166">
        <v>-0.38300200000000001</v>
      </c>
      <c r="GS166">
        <v>-0.46225100000000002</v>
      </c>
      <c r="GT166">
        <v>-0.40806799999999999</v>
      </c>
      <c r="GU166">
        <v>0.42174699999999998</v>
      </c>
      <c r="GV166">
        <v>0.39363199999999998</v>
      </c>
      <c r="GW166">
        <v>0.365562</v>
      </c>
      <c r="GX166">
        <v>0.33543800000000001</v>
      </c>
      <c r="GY166">
        <v>0.55561199999999999</v>
      </c>
      <c r="GZ166">
        <v>0.46290999999999999</v>
      </c>
      <c r="HA166">
        <v>0.42121900000000001</v>
      </c>
      <c r="HB166">
        <v>-60</v>
      </c>
      <c r="HC166">
        <v>-55</v>
      </c>
      <c r="HD166">
        <v>-55</v>
      </c>
      <c r="HE166">
        <v>-55</v>
      </c>
      <c r="HF166">
        <v>-45</v>
      </c>
      <c r="HG166">
        <v>0</v>
      </c>
      <c r="HH166">
        <v>0</v>
      </c>
      <c r="HI166">
        <v>-1.301436</v>
      </c>
      <c r="HJ166">
        <v>-1.286268</v>
      </c>
      <c r="HK166">
        <v>-1.2784230000000001</v>
      </c>
      <c r="HL166">
        <v>-1.274697</v>
      </c>
      <c r="HM166">
        <v>-1.2931839999999999</v>
      </c>
      <c r="HN166">
        <v>0</v>
      </c>
      <c r="HO166">
        <v>0</v>
      </c>
      <c r="HQ166">
        <v>1452.829</v>
      </c>
      <c r="HR166">
        <v>0</v>
      </c>
      <c r="HT166">
        <v>1454.6579999999999</v>
      </c>
      <c r="HU166">
        <v>0</v>
      </c>
      <c r="HW166">
        <v>744.56</v>
      </c>
      <c r="HX166">
        <v>0</v>
      </c>
      <c r="HZ166">
        <v>744.60299999999995</v>
      </c>
      <c r="IA166">
        <v>0</v>
      </c>
      <c r="IC166">
        <v>1407.922</v>
      </c>
      <c r="ID166">
        <v>0</v>
      </c>
      <c r="IF166">
        <v>1417.828</v>
      </c>
      <c r="IG166">
        <v>0</v>
      </c>
      <c r="II166">
        <v>765.67</v>
      </c>
      <c r="IJ166">
        <v>0</v>
      </c>
      <c r="IL166">
        <v>765.77700000000004</v>
      </c>
      <c r="IM166">
        <v>0</v>
      </c>
      <c r="IO166">
        <v>1406.3978999999999</v>
      </c>
      <c r="IP166">
        <v>0</v>
      </c>
      <c r="IR166">
        <v>1433.068</v>
      </c>
      <c r="IS166">
        <v>0</v>
      </c>
      <c r="IU166">
        <v>774.50300000000004</v>
      </c>
      <c r="IV166">
        <v>0</v>
      </c>
      <c r="IX166">
        <v>774.62800000000004</v>
      </c>
      <c r="IY166">
        <v>0</v>
      </c>
      <c r="JA166">
        <v>1530.2739999999999</v>
      </c>
      <c r="JB166">
        <v>0</v>
      </c>
      <c r="JD166">
        <v>1531.1369999999999</v>
      </c>
      <c r="JE166">
        <v>0</v>
      </c>
      <c r="JG166">
        <v>779.94799999999998</v>
      </c>
      <c r="JH166">
        <v>0</v>
      </c>
      <c r="JJ166">
        <v>780.17600000000004</v>
      </c>
      <c r="JK166">
        <v>0</v>
      </c>
      <c r="JM166">
        <v>1510.2841000000001</v>
      </c>
      <c r="JN166">
        <v>0</v>
      </c>
      <c r="JP166">
        <v>1510.665</v>
      </c>
      <c r="JQ166">
        <v>0</v>
      </c>
      <c r="JS166">
        <v>754.58299999999997</v>
      </c>
      <c r="JT166">
        <v>0</v>
      </c>
      <c r="JV166">
        <v>754.46</v>
      </c>
      <c r="JW166">
        <v>0</v>
      </c>
      <c r="JY166">
        <v>1517.9041</v>
      </c>
      <c r="JZ166">
        <v>0</v>
      </c>
      <c r="KB166">
        <v>1518.2339999999999</v>
      </c>
      <c r="KC166">
        <v>0</v>
      </c>
      <c r="KE166">
        <v>734.97500000000002</v>
      </c>
      <c r="KF166">
        <v>0.10199999999999999</v>
      </c>
      <c r="KH166">
        <v>735.20299999999997</v>
      </c>
      <c r="KI166">
        <v>0.10199999999999999</v>
      </c>
      <c r="KK166">
        <v>1531.3408999999999</v>
      </c>
      <c r="KL166">
        <v>0</v>
      </c>
      <c r="KN166">
        <v>1531.7469000000001</v>
      </c>
      <c r="KO166">
        <v>0</v>
      </c>
      <c r="KQ166">
        <v>769.27</v>
      </c>
      <c r="KR166">
        <v>2.5000000000000001E-2</v>
      </c>
      <c r="KT166">
        <v>769.27</v>
      </c>
      <c r="KU166">
        <v>2.5000000000000001E-2</v>
      </c>
      <c r="KV166">
        <v>130.69594759739999</v>
      </c>
      <c r="KW166">
        <v>122.92089744769999</v>
      </c>
      <c r="KX166">
        <v>105.54359484419999</v>
      </c>
      <c r="KY166">
        <v>96.692415050000008</v>
      </c>
      <c r="KZ166">
        <v>95.755608563999999</v>
      </c>
      <c r="LA166">
        <v>124.8264039236</v>
      </c>
      <c r="LB166">
        <v>103.5335517972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-21.436279199999998</v>
      </c>
      <c r="LI166">
        <v>-5.2250085999999998</v>
      </c>
      <c r="LJ166">
        <v>-83.378678867999994</v>
      </c>
      <c r="LK166">
        <v>-68.918066081999996</v>
      </c>
      <c r="LL166">
        <v>-55.834869047999995</v>
      </c>
      <c r="LM166">
        <v>-33.438610462</v>
      </c>
      <c r="LN166">
        <v>-38.579964669999995</v>
      </c>
      <c r="LO166">
        <v>-42.992392023999997</v>
      </c>
      <c r="LP166">
        <v>-38.78886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78.086160000000007</v>
      </c>
      <c r="LY166">
        <v>70.744739999999993</v>
      </c>
      <c r="LZ166">
        <v>70.313265000000001</v>
      </c>
      <c r="MA166">
        <v>70.108334999999997</v>
      </c>
      <c r="MB166">
        <v>58.193279999999994</v>
      </c>
      <c r="MC166">
        <v>0</v>
      </c>
      <c r="MD166">
        <v>0</v>
      </c>
      <c r="ME166">
        <v>-30.152073806099999</v>
      </c>
      <c r="MF166">
        <v>-27.288332169999997</v>
      </c>
      <c r="MG166">
        <v>-24.557546371400001</v>
      </c>
      <c r="MH166">
        <v>-24.373827482399999</v>
      </c>
      <c r="MI166">
        <v>-18.592306689799997</v>
      </c>
      <c r="MJ166">
        <v>-20.467700323199999</v>
      </c>
      <c r="MK166">
        <v>-22.4592203457</v>
      </c>
      <c r="ML166">
        <v>95.251354923299999</v>
      </c>
      <c r="MM166">
        <v>97.459239195699979</v>
      </c>
      <c r="MN166">
        <v>95.464444424799979</v>
      </c>
      <c r="MO166">
        <v>108.98831210559999</v>
      </c>
      <c r="MP166">
        <v>96.776617204200008</v>
      </c>
      <c r="MQ166">
        <v>39.9300323764</v>
      </c>
      <c r="MR166">
        <v>37.060462851500006</v>
      </c>
    </row>
    <row r="167" spans="1:356" x14ac:dyDescent="0.35">
      <c r="A167">
        <v>160</v>
      </c>
      <c r="B167" t="s">
        <v>550</v>
      </c>
      <c r="C167" s="3">
        <v>42836.355405092596</v>
      </c>
      <c r="D167">
        <v>62.140700000000002</v>
      </c>
      <c r="E167">
        <v>64.057900000000004</v>
      </c>
      <c r="F167">
        <v>14</v>
      </c>
      <c r="G167">
        <v>62</v>
      </c>
      <c r="H167">
        <v>1.3657999999999999</v>
      </c>
      <c r="I167">
        <v>547.9085</v>
      </c>
      <c r="J167">
        <v>18877</v>
      </c>
      <c r="K167">
        <v>30</v>
      </c>
      <c r="L167">
        <v>239517</v>
      </c>
      <c r="M167">
        <v>239707</v>
      </c>
      <c r="N167">
        <v>239988</v>
      </c>
      <c r="O167">
        <v>239996</v>
      </c>
      <c r="P167">
        <v>139261</v>
      </c>
      <c r="Q167">
        <v>139303</v>
      </c>
      <c r="R167">
        <v>220962</v>
      </c>
      <c r="S167">
        <v>220970</v>
      </c>
      <c r="T167">
        <v>220947</v>
      </c>
      <c r="U167">
        <v>220954</v>
      </c>
      <c r="V167">
        <v>215715</v>
      </c>
      <c r="W167">
        <v>215459</v>
      </c>
      <c r="X167">
        <v>215871</v>
      </c>
      <c r="Y167">
        <v>215889</v>
      </c>
      <c r="Z167">
        <v>294074</v>
      </c>
      <c r="AA167">
        <v>294058</v>
      </c>
      <c r="AB167">
        <v>1364.36</v>
      </c>
      <c r="AC167">
        <v>44902.636700000003</v>
      </c>
      <c r="AD167">
        <v>6</v>
      </c>
      <c r="AE167">
        <v>203.93960000000001</v>
      </c>
      <c r="AF167">
        <v>203.93960000000001</v>
      </c>
      <c r="AG167">
        <v>203.93960000000001</v>
      </c>
      <c r="AH167">
        <v>203.93960000000001</v>
      </c>
      <c r="AI167">
        <v>203.93960000000001</v>
      </c>
      <c r="AJ167">
        <v>77.000799999999998</v>
      </c>
      <c r="AK167">
        <v>77.000799999999998</v>
      </c>
      <c r="AL167">
        <v>1184.5703000000001</v>
      </c>
      <c r="AM167">
        <v>1112.2257</v>
      </c>
      <c r="AN167">
        <v>1072.3334</v>
      </c>
      <c r="AO167">
        <v>902.33159999999998</v>
      </c>
      <c r="AP167">
        <v>1072.3903</v>
      </c>
      <c r="AQ167">
        <v>1013.9241</v>
      </c>
      <c r="AR167">
        <v>994.74400000000003</v>
      </c>
      <c r="AS167">
        <v>976.29380000000003</v>
      </c>
      <c r="AT167">
        <v>957.88840000000005</v>
      </c>
      <c r="AU167">
        <v>947.25810000000001</v>
      </c>
      <c r="AV167">
        <v>935.80070000000001</v>
      </c>
      <c r="AW167">
        <v>920.78890000000001</v>
      </c>
      <c r="AX167">
        <v>15.8</v>
      </c>
      <c r="AY167">
        <v>18.2</v>
      </c>
      <c r="AZ167">
        <v>32.319699999999997</v>
      </c>
      <c r="BA167">
        <v>21.3703</v>
      </c>
      <c r="BB167">
        <v>14.196</v>
      </c>
      <c r="BC167">
        <v>10.5669</v>
      </c>
      <c r="BD167">
        <v>7.9336000000000002</v>
      </c>
      <c r="BE167">
        <v>6.0057</v>
      </c>
      <c r="BF167">
        <v>4.6833</v>
      </c>
      <c r="BG167">
        <v>4.1032000000000002</v>
      </c>
      <c r="BH167">
        <v>4.0869999999999997</v>
      </c>
      <c r="BI167">
        <v>83.35</v>
      </c>
      <c r="BJ167">
        <v>113.39</v>
      </c>
      <c r="BK167">
        <v>127.11</v>
      </c>
      <c r="BL167">
        <v>170.3</v>
      </c>
      <c r="BM167">
        <v>173.94</v>
      </c>
      <c r="BN167">
        <v>233.07</v>
      </c>
      <c r="BO167">
        <v>230.6</v>
      </c>
      <c r="BP167">
        <v>310.02999999999997</v>
      </c>
      <c r="BQ167">
        <v>305.64999999999998</v>
      </c>
      <c r="BR167">
        <v>413.06</v>
      </c>
      <c r="BS167">
        <v>391.19</v>
      </c>
      <c r="BT167">
        <v>528.58000000000004</v>
      </c>
      <c r="BU167">
        <v>459.01</v>
      </c>
      <c r="BV167">
        <v>610.79999999999995</v>
      </c>
      <c r="BW167">
        <v>50.1</v>
      </c>
      <c r="BX167">
        <v>46.2</v>
      </c>
      <c r="BY167">
        <v>38.107399999999998</v>
      </c>
      <c r="BZ167">
        <v>1.55</v>
      </c>
      <c r="CA167">
        <v>2.2408999999999999</v>
      </c>
      <c r="CB167">
        <v>2.3075000000000001</v>
      </c>
      <c r="CC167">
        <v>-0.79190000000000005</v>
      </c>
      <c r="CD167">
        <v>2.2408999999999999</v>
      </c>
      <c r="CE167">
        <v>6206726</v>
      </c>
      <c r="CF167">
        <v>2</v>
      </c>
      <c r="CI167">
        <v>3.9979</v>
      </c>
      <c r="CJ167">
        <v>7.5457000000000001</v>
      </c>
      <c r="CK167">
        <v>9.2850000000000001</v>
      </c>
      <c r="CL167">
        <v>10.9664</v>
      </c>
      <c r="CM167">
        <v>13.1214</v>
      </c>
      <c r="CN167">
        <v>18.413599999999999</v>
      </c>
      <c r="CO167">
        <v>4.2149999999999999</v>
      </c>
      <c r="CP167">
        <v>8.1117000000000008</v>
      </c>
      <c r="CQ167">
        <v>9.8132999999999999</v>
      </c>
      <c r="CR167">
        <v>11.923299999999999</v>
      </c>
      <c r="CS167">
        <v>13.861700000000001</v>
      </c>
      <c r="CT167">
        <v>20.988299999999999</v>
      </c>
      <c r="CU167">
        <v>24.895399999999999</v>
      </c>
      <c r="CV167">
        <v>25.037800000000001</v>
      </c>
      <c r="CW167">
        <v>25.048999999999999</v>
      </c>
      <c r="CX167">
        <v>25.057200000000002</v>
      </c>
      <c r="CY167">
        <v>25.025300000000001</v>
      </c>
      <c r="CZ167">
        <v>25.1281</v>
      </c>
      <c r="DB167">
        <v>15383</v>
      </c>
      <c r="DC167">
        <v>761</v>
      </c>
      <c r="DD167">
        <v>4</v>
      </c>
      <c r="DF167" t="s">
        <v>568</v>
      </c>
      <c r="DG167">
        <v>406</v>
      </c>
      <c r="DH167">
        <v>1072</v>
      </c>
      <c r="DI167">
        <v>9</v>
      </c>
      <c r="DJ167">
        <v>6</v>
      </c>
      <c r="DK167">
        <v>35</v>
      </c>
      <c r="DL167">
        <v>33.666663999999997</v>
      </c>
      <c r="DM167">
        <v>1.55</v>
      </c>
      <c r="DN167">
        <v>1537.2072000000001</v>
      </c>
      <c r="DO167">
        <v>1487.3071</v>
      </c>
      <c r="DP167">
        <v>1299.2</v>
      </c>
      <c r="DQ167">
        <v>1252.7213999999999</v>
      </c>
      <c r="DR167">
        <v>1165.1500000000001</v>
      </c>
      <c r="DS167">
        <v>1110.7428</v>
      </c>
      <c r="DT167">
        <v>956.60709999999995</v>
      </c>
      <c r="DU167">
        <v>100.8121</v>
      </c>
      <c r="DV167">
        <v>102.43210000000001</v>
      </c>
      <c r="DW167">
        <v>100.39</v>
      </c>
      <c r="DX167">
        <v>99.075000000000003</v>
      </c>
      <c r="DY167">
        <v>73.033600000000007</v>
      </c>
      <c r="DZ167">
        <v>56.9529</v>
      </c>
      <c r="EA167">
        <v>65.17</v>
      </c>
      <c r="EB167">
        <v>32.319699999999997</v>
      </c>
      <c r="EC167">
        <v>21.3703</v>
      </c>
      <c r="ED167">
        <v>14.196</v>
      </c>
      <c r="EE167">
        <v>10.5669</v>
      </c>
      <c r="EF167">
        <v>7.9336000000000002</v>
      </c>
      <c r="EG167">
        <v>6.0057</v>
      </c>
      <c r="EH167">
        <v>4.6833</v>
      </c>
      <c r="EI167">
        <v>4.1032000000000002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0.1016</v>
      </c>
      <c r="EP167">
        <v>2.5399999999999999E-2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6.2584000000000001E-2</v>
      </c>
      <c r="EY167">
        <v>5.3475000000000002E-2</v>
      </c>
      <c r="EZ167">
        <v>4.5686999999999998E-2</v>
      </c>
      <c r="FA167">
        <v>2.7494999999999999E-2</v>
      </c>
      <c r="FB167">
        <v>3.1406000000000003E-2</v>
      </c>
      <c r="FC167">
        <v>2.8666000000000001E-2</v>
      </c>
      <c r="FD167">
        <v>2.6154E-2</v>
      </c>
      <c r="FE167">
        <v>-3.8400000000000001E-4</v>
      </c>
      <c r="FF167">
        <v>-1.073E-3</v>
      </c>
      <c r="FG167">
        <v>-2.7109999999999999E-3</v>
      </c>
      <c r="FH167">
        <v>-1.6900000000000001E-3</v>
      </c>
      <c r="FI167">
        <v>-2.405E-3</v>
      </c>
      <c r="FJ167">
        <v>1.3270000000000001E-3</v>
      </c>
      <c r="FK167">
        <v>1.8079999999999999E-3</v>
      </c>
      <c r="FL167">
        <v>8.3415000000000003E-2</v>
      </c>
      <c r="FM167">
        <v>8.0847000000000002E-2</v>
      </c>
      <c r="FN167">
        <v>7.9308000000000003E-2</v>
      </c>
      <c r="FO167">
        <v>7.6309000000000002E-2</v>
      </c>
      <c r="FP167">
        <v>8.0701999999999996E-2</v>
      </c>
      <c r="FQ167">
        <v>0.108694</v>
      </c>
      <c r="FR167">
        <v>0.101618</v>
      </c>
      <c r="FS167">
        <v>-0.20450499999999999</v>
      </c>
      <c r="FT167">
        <v>-0.20181299999999999</v>
      </c>
      <c r="FU167">
        <v>-0.20037099999999999</v>
      </c>
      <c r="FV167">
        <v>-0.19972999999999999</v>
      </c>
      <c r="FW167">
        <v>-0.202845</v>
      </c>
      <c r="FX167">
        <v>-0.211095</v>
      </c>
      <c r="FY167">
        <v>-0.205683</v>
      </c>
      <c r="FZ167">
        <v>-1.3773010000000001</v>
      </c>
      <c r="GA167">
        <v>-1.3540559999999999</v>
      </c>
      <c r="GB167">
        <v>-1.33955</v>
      </c>
      <c r="GC167">
        <v>-1.3328150000000001</v>
      </c>
      <c r="GD167">
        <v>-1.3664259999999999</v>
      </c>
      <c r="GE167">
        <v>-1.4591719999999999</v>
      </c>
      <c r="GF167">
        <v>-1.4061619999999999</v>
      </c>
      <c r="GG167">
        <v>-0.30995299999999998</v>
      </c>
      <c r="GH167">
        <v>-0.28479100000000002</v>
      </c>
      <c r="GI167">
        <v>-0.27628799999999998</v>
      </c>
      <c r="GJ167">
        <v>-0.27312399999999998</v>
      </c>
      <c r="GK167">
        <v>-0.30147600000000002</v>
      </c>
      <c r="GL167">
        <v>-0.418933</v>
      </c>
      <c r="GM167">
        <v>-0.37097599999999997</v>
      </c>
      <c r="GN167">
        <v>-0.40193899999999999</v>
      </c>
      <c r="GO167">
        <v>-0.37221100000000001</v>
      </c>
      <c r="GP167">
        <v>-0.35766199999999998</v>
      </c>
      <c r="GQ167">
        <v>-0.35137600000000002</v>
      </c>
      <c r="GR167">
        <v>-0.38194699999999998</v>
      </c>
      <c r="GS167">
        <v>-0.45978599999999997</v>
      </c>
      <c r="GT167">
        <v>-0.40457599999999999</v>
      </c>
      <c r="GU167">
        <v>0.42135899999999998</v>
      </c>
      <c r="GV167">
        <v>0.39311600000000002</v>
      </c>
      <c r="GW167">
        <v>0.36480200000000002</v>
      </c>
      <c r="GX167">
        <v>0.33428200000000002</v>
      </c>
      <c r="GY167">
        <v>0.55430000000000001</v>
      </c>
      <c r="GZ167">
        <v>0.46290399999999998</v>
      </c>
      <c r="HA167">
        <v>0.42107899999999998</v>
      </c>
      <c r="HB167">
        <v>-55</v>
      </c>
      <c r="HC167">
        <v>-50</v>
      </c>
      <c r="HD167">
        <v>-50</v>
      </c>
      <c r="HE167">
        <v>-50</v>
      </c>
      <c r="HF167">
        <v>-45</v>
      </c>
      <c r="HG167">
        <v>-10</v>
      </c>
      <c r="HH167">
        <v>10</v>
      </c>
      <c r="HI167">
        <v>-1.302252</v>
      </c>
      <c r="HJ167">
        <v>-1.287013</v>
      </c>
      <c r="HK167">
        <v>-1.279023</v>
      </c>
      <c r="HL167">
        <v>-1.2752509999999999</v>
      </c>
      <c r="HM167">
        <v>-1.292683</v>
      </c>
      <c r="HN167">
        <v>0</v>
      </c>
      <c r="HO167">
        <v>0</v>
      </c>
      <c r="HQ167">
        <v>1452.829</v>
      </c>
      <c r="HR167">
        <v>0</v>
      </c>
      <c r="HT167">
        <v>1454.6579999999999</v>
      </c>
      <c r="HU167">
        <v>0</v>
      </c>
      <c r="HW167">
        <v>744.56</v>
      </c>
      <c r="HX167">
        <v>0</v>
      </c>
      <c r="HZ167">
        <v>744.60299999999995</v>
      </c>
      <c r="IA167">
        <v>0</v>
      </c>
      <c r="IC167">
        <v>1407.922</v>
      </c>
      <c r="ID167">
        <v>0</v>
      </c>
      <c r="IF167">
        <v>1417.828</v>
      </c>
      <c r="IG167">
        <v>0</v>
      </c>
      <c r="II167">
        <v>765.67</v>
      </c>
      <c r="IJ167">
        <v>0</v>
      </c>
      <c r="IL167">
        <v>765.77700000000004</v>
      </c>
      <c r="IM167">
        <v>0</v>
      </c>
      <c r="IO167">
        <v>1406.3978999999999</v>
      </c>
      <c r="IP167">
        <v>0</v>
      </c>
      <c r="IR167">
        <v>1433.068</v>
      </c>
      <c r="IS167">
        <v>0</v>
      </c>
      <c r="IU167">
        <v>774.50300000000004</v>
      </c>
      <c r="IV167">
        <v>0</v>
      </c>
      <c r="IX167">
        <v>774.62800000000004</v>
      </c>
      <c r="IY167">
        <v>0</v>
      </c>
      <c r="JA167">
        <v>1530.2739999999999</v>
      </c>
      <c r="JB167">
        <v>0</v>
      </c>
      <c r="JD167">
        <v>1531.1369999999999</v>
      </c>
      <c r="JE167">
        <v>0</v>
      </c>
      <c r="JG167">
        <v>779.94799999999998</v>
      </c>
      <c r="JH167">
        <v>0</v>
      </c>
      <c r="JJ167">
        <v>780.17600000000004</v>
      </c>
      <c r="JK167">
        <v>0</v>
      </c>
      <c r="JM167">
        <v>1510.2841000000001</v>
      </c>
      <c r="JN167">
        <v>0</v>
      </c>
      <c r="JP167">
        <v>1510.665</v>
      </c>
      <c r="JQ167">
        <v>0</v>
      </c>
      <c r="JS167">
        <v>754.58299999999997</v>
      </c>
      <c r="JT167">
        <v>0</v>
      </c>
      <c r="JV167">
        <v>754.46</v>
      </c>
      <c r="JW167">
        <v>0</v>
      </c>
      <c r="JY167">
        <v>1517.9041</v>
      </c>
      <c r="JZ167">
        <v>0</v>
      </c>
      <c r="KB167">
        <v>1518.2339999999999</v>
      </c>
      <c r="KC167">
        <v>0</v>
      </c>
      <c r="KE167">
        <v>734.97500000000002</v>
      </c>
      <c r="KF167">
        <v>0.10199999999999999</v>
      </c>
      <c r="KH167">
        <v>735.20299999999997</v>
      </c>
      <c r="KI167">
        <v>0.10199999999999999</v>
      </c>
      <c r="KK167">
        <v>1531.3408999999999</v>
      </c>
      <c r="KL167">
        <v>0</v>
      </c>
      <c r="KN167">
        <v>1531.7469000000001</v>
      </c>
      <c r="KO167">
        <v>0</v>
      </c>
      <c r="KQ167">
        <v>769.27</v>
      </c>
      <c r="KR167">
        <v>2.5000000000000001E-2</v>
      </c>
      <c r="KT167">
        <v>769.27</v>
      </c>
      <c r="KU167">
        <v>2.5000000000000001E-2</v>
      </c>
      <c r="KV167">
        <v>128.226138588</v>
      </c>
      <c r="KW167">
        <v>120.24431711370001</v>
      </c>
      <c r="KX167">
        <v>103.0369536</v>
      </c>
      <c r="KY167">
        <v>95.593917312599999</v>
      </c>
      <c r="KZ167">
        <v>94.029935300000005</v>
      </c>
      <c r="LA167">
        <v>120.7310779032</v>
      </c>
      <c r="LB167">
        <v>97.208500287799993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-21.447251999999999</v>
      </c>
      <c r="LI167">
        <v>-5.2243482000000006</v>
      </c>
      <c r="LJ167">
        <v>-85.668122199999999</v>
      </c>
      <c r="LK167">
        <v>-70.955242511999998</v>
      </c>
      <c r="LL167">
        <v>-57.568500800000002</v>
      </c>
      <c r="LM167">
        <v>-34.393291075</v>
      </c>
      <c r="LN167">
        <v>-39.627720425999996</v>
      </c>
      <c r="LO167">
        <v>-43.764945795999992</v>
      </c>
      <c r="LP167">
        <v>-39.319101843999995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71.623859999999993</v>
      </c>
      <c r="LY167">
        <v>64.350650000000002</v>
      </c>
      <c r="LZ167">
        <v>63.951149999999998</v>
      </c>
      <c r="MA167">
        <v>63.762549999999997</v>
      </c>
      <c r="MB167">
        <v>58.170735000000001</v>
      </c>
      <c r="MC167">
        <v>0</v>
      </c>
      <c r="MD167">
        <v>0</v>
      </c>
      <c r="ME167">
        <v>-31.247012831299998</v>
      </c>
      <c r="MF167">
        <v>-29.171740191100003</v>
      </c>
      <c r="MG167">
        <v>-27.736552319999998</v>
      </c>
      <c r="MH167">
        <v>-27.059760299999997</v>
      </c>
      <c r="MI167">
        <v>-22.017877593600005</v>
      </c>
      <c r="MJ167">
        <v>-23.8594492557</v>
      </c>
      <c r="MK167">
        <v>-24.17650592</v>
      </c>
      <c r="ML167">
        <v>82.934863556699995</v>
      </c>
      <c r="MM167">
        <v>84.46798441060001</v>
      </c>
      <c r="MN167">
        <v>81.683050480000006</v>
      </c>
      <c r="MO167">
        <v>97.903415937600002</v>
      </c>
      <c r="MP167">
        <v>90.555072280400012</v>
      </c>
      <c r="MQ167">
        <v>31.659430851500019</v>
      </c>
      <c r="MR167">
        <v>28.488544323800003</v>
      </c>
    </row>
    <row r="168" spans="1:356" x14ac:dyDescent="0.35">
      <c r="A168">
        <v>160</v>
      </c>
      <c r="B168" t="s">
        <v>551</v>
      </c>
      <c r="C168" s="3">
        <v>42836.356261574074</v>
      </c>
      <c r="D168">
        <v>62.471600000000002</v>
      </c>
      <c r="E168">
        <v>64.138300000000001</v>
      </c>
      <c r="F168">
        <v>11</v>
      </c>
      <c r="G168">
        <v>52</v>
      </c>
      <c r="H168">
        <v>1.3657999999999999</v>
      </c>
      <c r="I168">
        <v>470.8836</v>
      </c>
      <c r="J168">
        <v>14228</v>
      </c>
      <c r="K168">
        <v>30</v>
      </c>
      <c r="L168">
        <v>239517</v>
      </c>
      <c r="M168">
        <v>239707</v>
      </c>
      <c r="N168">
        <v>239988</v>
      </c>
      <c r="O168">
        <v>239996</v>
      </c>
      <c r="P168">
        <v>139261</v>
      </c>
      <c r="Q168">
        <v>139303</v>
      </c>
      <c r="R168">
        <v>220962</v>
      </c>
      <c r="S168">
        <v>220970</v>
      </c>
      <c r="T168">
        <v>220947</v>
      </c>
      <c r="U168">
        <v>220954</v>
      </c>
      <c r="V168">
        <v>215715</v>
      </c>
      <c r="W168">
        <v>215459</v>
      </c>
      <c r="X168">
        <v>215871</v>
      </c>
      <c r="Y168">
        <v>215889</v>
      </c>
      <c r="Z168">
        <v>294074</v>
      </c>
      <c r="AA168">
        <v>294058</v>
      </c>
      <c r="AB168">
        <v>1364.36</v>
      </c>
      <c r="AC168">
        <v>44916.628900000003</v>
      </c>
      <c r="AD168">
        <v>6</v>
      </c>
      <c r="AE168">
        <v>204.3794</v>
      </c>
      <c r="AF168">
        <v>204.3794</v>
      </c>
      <c r="AG168">
        <v>204.3794</v>
      </c>
      <c r="AH168">
        <v>204.3794</v>
      </c>
      <c r="AI168">
        <v>204.3794</v>
      </c>
      <c r="AJ168">
        <v>77.440600000000003</v>
      </c>
      <c r="AK168">
        <v>77.440600000000003</v>
      </c>
      <c r="AL168">
        <v>1179.8828000000001</v>
      </c>
      <c r="AM168">
        <v>1121.1013</v>
      </c>
      <c r="AN168">
        <v>1070.5</v>
      </c>
      <c r="AO168">
        <v>896.77189999999996</v>
      </c>
      <c r="AP168">
        <v>1078.3806</v>
      </c>
      <c r="AQ168">
        <v>1015.3726</v>
      </c>
      <c r="AR168">
        <v>994.68600000000004</v>
      </c>
      <c r="AS168">
        <v>974.70609999999999</v>
      </c>
      <c r="AT168">
        <v>955.154</v>
      </c>
      <c r="AU168">
        <v>944.07169999999996</v>
      </c>
      <c r="AV168">
        <v>932.02070000000003</v>
      </c>
      <c r="AW168">
        <v>916.20929999999998</v>
      </c>
      <c r="AX168">
        <v>15.8</v>
      </c>
      <c r="AY168">
        <v>17.8</v>
      </c>
      <c r="AZ168">
        <v>32.366199999999999</v>
      </c>
      <c r="BA168">
        <v>20.577200000000001</v>
      </c>
      <c r="BB168">
        <v>13.3629</v>
      </c>
      <c r="BC168">
        <v>9.7388999999999992</v>
      </c>
      <c r="BD168">
        <v>7.1957000000000004</v>
      </c>
      <c r="BE168">
        <v>5.3758999999999997</v>
      </c>
      <c r="BF168">
        <v>4.1647999999999996</v>
      </c>
      <c r="BG168">
        <v>3.5960000000000001</v>
      </c>
      <c r="BH168">
        <v>3.5834999999999999</v>
      </c>
      <c r="BI168">
        <v>78.87</v>
      </c>
      <c r="BJ168">
        <v>106.4</v>
      </c>
      <c r="BK168">
        <v>124.42</v>
      </c>
      <c r="BL168">
        <v>164.11</v>
      </c>
      <c r="BM168">
        <v>173.96</v>
      </c>
      <c r="BN168">
        <v>228.76</v>
      </c>
      <c r="BO168">
        <v>233.52</v>
      </c>
      <c r="BP168">
        <v>309.98</v>
      </c>
      <c r="BQ168">
        <v>312.91000000000003</v>
      </c>
      <c r="BR168">
        <v>418.91</v>
      </c>
      <c r="BS168">
        <v>404.81</v>
      </c>
      <c r="BT168">
        <v>539.49</v>
      </c>
      <c r="BU168">
        <v>479.3</v>
      </c>
      <c r="BV168">
        <v>632.54999999999995</v>
      </c>
      <c r="BW168">
        <v>51.2</v>
      </c>
      <c r="BX168">
        <v>46.2</v>
      </c>
      <c r="BY168">
        <v>25.518699999999999</v>
      </c>
      <c r="BZ168">
        <v>1.6666669999999999</v>
      </c>
      <c r="CA168">
        <v>2.2115999999999998</v>
      </c>
      <c r="CB168">
        <v>3.5032000000000001</v>
      </c>
      <c r="CC168">
        <v>-0.28110000000000002</v>
      </c>
      <c r="CD168">
        <v>2.2115999999999998</v>
      </c>
      <c r="CE168">
        <v>6207556</v>
      </c>
      <c r="CF168">
        <v>1</v>
      </c>
      <c r="CI168">
        <v>3.9357000000000002</v>
      </c>
      <c r="CJ168">
        <v>7.5179</v>
      </c>
      <c r="CK168">
        <v>9.2463999999999995</v>
      </c>
      <c r="CL168">
        <v>11.052099999999999</v>
      </c>
      <c r="CM168">
        <v>13.0229</v>
      </c>
      <c r="CN168">
        <v>17.747900000000001</v>
      </c>
      <c r="CO168">
        <v>4.5185000000000004</v>
      </c>
      <c r="CP168">
        <v>7.8353999999999999</v>
      </c>
      <c r="CQ168">
        <v>9.7262000000000004</v>
      </c>
      <c r="CR168">
        <v>11.718500000000001</v>
      </c>
      <c r="CS168">
        <v>13.641500000000001</v>
      </c>
      <c r="CT168">
        <v>19.041499999999999</v>
      </c>
      <c r="CU168">
        <v>24.987300000000001</v>
      </c>
      <c r="CV168">
        <v>24.977900000000002</v>
      </c>
      <c r="CW168">
        <v>25.0656</v>
      </c>
      <c r="CX168">
        <v>25.071100000000001</v>
      </c>
      <c r="CY168">
        <v>25.04</v>
      </c>
      <c r="CZ168">
        <v>25.0181</v>
      </c>
      <c r="DB168">
        <v>15383</v>
      </c>
      <c r="DC168">
        <v>761</v>
      </c>
      <c r="DD168">
        <v>5</v>
      </c>
      <c r="DF168" t="s">
        <v>568</v>
      </c>
      <c r="DG168">
        <v>356</v>
      </c>
      <c r="DH168">
        <v>1070</v>
      </c>
      <c r="DI168">
        <v>8</v>
      </c>
      <c r="DJ168">
        <v>6</v>
      </c>
      <c r="DK168">
        <v>35</v>
      </c>
      <c r="DL168">
        <v>38.666663999999997</v>
      </c>
      <c r="DM168">
        <v>1.6666669999999999</v>
      </c>
      <c r="DN168">
        <v>1638.4213999999999</v>
      </c>
      <c r="DO168">
        <v>1578.7428</v>
      </c>
      <c r="DP168">
        <v>1405.6215</v>
      </c>
      <c r="DQ168">
        <v>1343.2715000000001</v>
      </c>
      <c r="DR168">
        <v>1224.6215</v>
      </c>
      <c r="DS168">
        <v>1167.5786000000001</v>
      </c>
      <c r="DT168">
        <v>1112.5215000000001</v>
      </c>
      <c r="DU168">
        <v>72.8643</v>
      </c>
      <c r="DV168">
        <v>70.857900000000001</v>
      </c>
      <c r="DW168">
        <v>68.533600000000007</v>
      </c>
      <c r="DX168">
        <v>62.0486</v>
      </c>
      <c r="DY168">
        <v>60.1</v>
      </c>
      <c r="DZ168">
        <v>57.577100000000002</v>
      </c>
      <c r="EA168">
        <v>62.203600000000002</v>
      </c>
      <c r="EB168">
        <v>32.366199999999999</v>
      </c>
      <c r="EC168">
        <v>20.577200000000001</v>
      </c>
      <c r="ED168">
        <v>13.3629</v>
      </c>
      <c r="EE168">
        <v>9.7388999999999992</v>
      </c>
      <c r="EF168">
        <v>7.1957000000000004</v>
      </c>
      <c r="EG168">
        <v>5.3758999999999997</v>
      </c>
      <c r="EH168">
        <v>4.1647999999999996</v>
      </c>
      <c r="EI168">
        <v>3.5960000000000001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0.1016</v>
      </c>
      <c r="EP168">
        <v>2.5399999999999999E-2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6.3386999999999999E-2</v>
      </c>
      <c r="EY168">
        <v>5.5461000000000003E-2</v>
      </c>
      <c r="EZ168">
        <v>4.7113000000000002E-2</v>
      </c>
      <c r="FA168">
        <v>2.7711E-2</v>
      </c>
      <c r="FB168">
        <v>3.1920999999999998E-2</v>
      </c>
      <c r="FC168">
        <v>2.9838E-2</v>
      </c>
      <c r="FD168">
        <v>2.6516000000000001E-2</v>
      </c>
      <c r="FE168">
        <v>-3.79E-4</v>
      </c>
      <c r="FF168">
        <v>-1.065E-3</v>
      </c>
      <c r="FG168">
        <v>-2.787E-3</v>
      </c>
      <c r="FH168">
        <v>-1.735E-3</v>
      </c>
      <c r="FI168">
        <v>-2.3999999999999998E-3</v>
      </c>
      <c r="FJ168">
        <v>1.1969999999999999E-3</v>
      </c>
      <c r="FK168">
        <v>1.7030000000000001E-3</v>
      </c>
      <c r="FL168">
        <v>8.3410999999999999E-2</v>
      </c>
      <c r="FM168">
        <v>8.0843999999999999E-2</v>
      </c>
      <c r="FN168">
        <v>7.9299999999999995E-2</v>
      </c>
      <c r="FO168">
        <v>7.6301999999999995E-2</v>
      </c>
      <c r="FP168">
        <v>8.0696000000000004E-2</v>
      </c>
      <c r="FQ168">
        <v>0.108672</v>
      </c>
      <c r="FR168">
        <v>0.101505</v>
      </c>
      <c r="FS168">
        <v>-0.203763</v>
      </c>
      <c r="FT168">
        <v>-0.201071</v>
      </c>
      <c r="FU168">
        <v>-0.19957</v>
      </c>
      <c r="FV168">
        <v>-0.19889200000000001</v>
      </c>
      <c r="FW168">
        <v>-0.20213</v>
      </c>
      <c r="FX168">
        <v>-0.21030299999999999</v>
      </c>
      <c r="FY168">
        <v>-0.205319</v>
      </c>
      <c r="FZ168">
        <v>-1.3787529999999999</v>
      </c>
      <c r="GA168">
        <v>-1.3553900000000001</v>
      </c>
      <c r="GB168">
        <v>-1.3378909999999999</v>
      </c>
      <c r="GC168">
        <v>-1.3300970000000001</v>
      </c>
      <c r="GD168">
        <v>-1.3680730000000001</v>
      </c>
      <c r="GE168">
        <v>-1.4586030000000001</v>
      </c>
      <c r="GF168">
        <v>-1.409532</v>
      </c>
      <c r="GG168">
        <v>-0.308139</v>
      </c>
      <c r="GH168">
        <v>-0.28315000000000001</v>
      </c>
      <c r="GI168">
        <v>-0.27456199999999997</v>
      </c>
      <c r="GJ168">
        <v>-0.27143400000000001</v>
      </c>
      <c r="GK168">
        <v>-0.29965199999999997</v>
      </c>
      <c r="GL168">
        <v>-0.41623599999999999</v>
      </c>
      <c r="GM168">
        <v>-0.36703799999999998</v>
      </c>
      <c r="GN168">
        <v>-0.40354200000000001</v>
      </c>
      <c r="GO168">
        <v>-0.37359900000000001</v>
      </c>
      <c r="GP168">
        <v>-0.35952800000000001</v>
      </c>
      <c r="GQ168">
        <v>-0.35314499999999999</v>
      </c>
      <c r="GR168">
        <v>-0.383712</v>
      </c>
      <c r="GS168">
        <v>-0.46205400000000002</v>
      </c>
      <c r="GT168">
        <v>-0.41066200000000003</v>
      </c>
      <c r="GU168">
        <v>0.41919200000000001</v>
      </c>
      <c r="GV168">
        <v>0.38732499999999997</v>
      </c>
      <c r="GW168">
        <v>0.35506300000000002</v>
      </c>
      <c r="GX168">
        <v>0.31343399999999999</v>
      </c>
      <c r="GY168">
        <v>0.51379399999999997</v>
      </c>
      <c r="GZ168">
        <v>0.42349799999999999</v>
      </c>
      <c r="HA168">
        <v>0.38123000000000001</v>
      </c>
      <c r="HB168">
        <v>-55</v>
      </c>
      <c r="HC168">
        <v>-50</v>
      </c>
      <c r="HD168">
        <v>-55</v>
      </c>
      <c r="HE168">
        <v>-55</v>
      </c>
      <c r="HF168">
        <v>-45</v>
      </c>
      <c r="HG168">
        <v>-20</v>
      </c>
      <c r="HH168">
        <v>20</v>
      </c>
      <c r="HI168">
        <v>-1.299077</v>
      </c>
      <c r="HJ168">
        <v>-1.283906</v>
      </c>
      <c r="HK168">
        <v>-1.2750319999999999</v>
      </c>
      <c r="HL168">
        <v>-1.2713509999999999</v>
      </c>
      <c r="HM168">
        <v>-1.289911</v>
      </c>
      <c r="HN168">
        <v>0</v>
      </c>
      <c r="HO168">
        <v>0</v>
      </c>
      <c r="HQ168">
        <v>1452.829</v>
      </c>
      <c r="HR168">
        <v>0</v>
      </c>
      <c r="HT168">
        <v>1454.6579999999999</v>
      </c>
      <c r="HU168">
        <v>0</v>
      </c>
      <c r="HW168">
        <v>744.56</v>
      </c>
      <c r="HX168">
        <v>0</v>
      </c>
      <c r="HZ168">
        <v>744.60299999999995</v>
      </c>
      <c r="IA168">
        <v>0</v>
      </c>
      <c r="IC168">
        <v>1407.922</v>
      </c>
      <c r="ID168">
        <v>0</v>
      </c>
      <c r="IF168">
        <v>1417.828</v>
      </c>
      <c r="IG168">
        <v>0</v>
      </c>
      <c r="II168">
        <v>765.67</v>
      </c>
      <c r="IJ168">
        <v>0</v>
      </c>
      <c r="IL168">
        <v>765.77700000000004</v>
      </c>
      <c r="IM168">
        <v>0</v>
      </c>
      <c r="IO168">
        <v>1406.3978999999999</v>
      </c>
      <c r="IP168">
        <v>0</v>
      </c>
      <c r="IR168">
        <v>1433.068</v>
      </c>
      <c r="IS168">
        <v>0</v>
      </c>
      <c r="IU168">
        <v>774.50300000000004</v>
      </c>
      <c r="IV168">
        <v>0</v>
      </c>
      <c r="IX168">
        <v>774.62800000000004</v>
      </c>
      <c r="IY168">
        <v>0</v>
      </c>
      <c r="JA168">
        <v>1530.2739999999999</v>
      </c>
      <c r="JB168">
        <v>0</v>
      </c>
      <c r="JD168">
        <v>1531.1369999999999</v>
      </c>
      <c r="JE168">
        <v>0</v>
      </c>
      <c r="JG168">
        <v>779.94799999999998</v>
      </c>
      <c r="JH168">
        <v>0</v>
      </c>
      <c r="JJ168">
        <v>780.17600000000004</v>
      </c>
      <c r="JK168">
        <v>0</v>
      </c>
      <c r="JM168">
        <v>1510.2841000000001</v>
      </c>
      <c r="JN168">
        <v>0</v>
      </c>
      <c r="JP168">
        <v>1510.665</v>
      </c>
      <c r="JQ168">
        <v>0</v>
      </c>
      <c r="JS168">
        <v>754.58299999999997</v>
      </c>
      <c r="JT168">
        <v>0</v>
      </c>
      <c r="JV168">
        <v>754.46</v>
      </c>
      <c r="JW168">
        <v>0</v>
      </c>
      <c r="JY168">
        <v>1517.9041</v>
      </c>
      <c r="JZ168">
        <v>0</v>
      </c>
      <c r="KB168">
        <v>1518.2339999999999</v>
      </c>
      <c r="KC168">
        <v>0</v>
      </c>
      <c r="KE168">
        <v>734.97500000000002</v>
      </c>
      <c r="KF168">
        <v>0.10199999999999999</v>
      </c>
      <c r="KH168">
        <v>735.20299999999997</v>
      </c>
      <c r="KI168">
        <v>0.10199999999999999</v>
      </c>
      <c r="KK168">
        <v>1531.3408999999999</v>
      </c>
      <c r="KL168">
        <v>0</v>
      </c>
      <c r="KN168">
        <v>1531.7469000000001</v>
      </c>
      <c r="KO168">
        <v>0</v>
      </c>
      <c r="KQ168">
        <v>769.27</v>
      </c>
      <c r="KR168">
        <v>2.5000000000000001E-2</v>
      </c>
      <c r="KT168">
        <v>769.27</v>
      </c>
      <c r="KU168">
        <v>2.5000000000000001E-2</v>
      </c>
      <c r="KV168">
        <v>136.6623673954</v>
      </c>
      <c r="KW168">
        <v>127.6318829232</v>
      </c>
      <c r="KX168">
        <v>111.46578494999999</v>
      </c>
      <c r="KY168">
        <v>102.49430199299999</v>
      </c>
      <c r="KZ168">
        <v>98.822056564000007</v>
      </c>
      <c r="LA168">
        <v>126.8831016192</v>
      </c>
      <c r="LB168">
        <v>112.9264948575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-21.366784799999998</v>
      </c>
      <c r="LI168">
        <v>-5.2151025999999998</v>
      </c>
      <c r="LJ168">
        <v>-86.872469023999983</v>
      </c>
      <c r="LK168">
        <v>-73.727794440000011</v>
      </c>
      <c r="LL168">
        <v>-59.303356466000011</v>
      </c>
      <c r="LM168">
        <v>-34.550599672000004</v>
      </c>
      <c r="LN168">
        <v>-40.386883032999997</v>
      </c>
      <c r="LO168">
        <v>-45.267744105000006</v>
      </c>
      <c r="LP168">
        <v>-39.775583508000004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71.449235000000002</v>
      </c>
      <c r="LY168">
        <v>64.195300000000003</v>
      </c>
      <c r="LZ168">
        <v>70.12675999999999</v>
      </c>
      <c r="MA168">
        <v>69.92430499999999</v>
      </c>
      <c r="MB168">
        <v>58.045995000000005</v>
      </c>
      <c r="MC168">
        <v>0</v>
      </c>
      <c r="MD168">
        <v>0</v>
      </c>
      <c r="ME168">
        <v>-22.452332537699998</v>
      </c>
      <c r="MF168">
        <v>-20.063414385000002</v>
      </c>
      <c r="MG168">
        <v>-18.816722283200001</v>
      </c>
      <c r="MH168">
        <v>-16.842099692400001</v>
      </c>
      <c r="MI168">
        <v>-18.009085199999998</v>
      </c>
      <c r="MJ168">
        <v>-23.965661795599999</v>
      </c>
      <c r="MK168">
        <v>-22.8310849368</v>
      </c>
      <c r="ML168">
        <v>98.786800833700013</v>
      </c>
      <c r="MM168">
        <v>98.035974098199986</v>
      </c>
      <c r="MN168">
        <v>103.47246620079997</v>
      </c>
      <c r="MO168">
        <v>121.0259076286</v>
      </c>
      <c r="MP168">
        <v>98.472083331000007</v>
      </c>
      <c r="MQ168">
        <v>36.282910918599995</v>
      </c>
      <c r="MR168">
        <v>45.104723812700016</v>
      </c>
    </row>
    <row r="169" spans="1:356" x14ac:dyDescent="0.35">
      <c r="A169">
        <v>160</v>
      </c>
      <c r="B169" t="s">
        <v>552</v>
      </c>
      <c r="C169" s="3">
        <v>42836.357071759259</v>
      </c>
      <c r="D169">
        <v>62.564700000000002</v>
      </c>
      <c r="E169">
        <v>64.120100000000008</v>
      </c>
      <c r="F169">
        <v>18</v>
      </c>
      <c r="G169">
        <v>51</v>
      </c>
      <c r="H169">
        <v>1.3657999999999999</v>
      </c>
      <c r="I169">
        <v>466.49540000000002</v>
      </c>
      <c r="J169">
        <v>14111</v>
      </c>
      <c r="K169">
        <v>30</v>
      </c>
      <c r="L169">
        <v>239517</v>
      </c>
      <c r="M169">
        <v>239707</v>
      </c>
      <c r="N169">
        <v>239988</v>
      </c>
      <c r="O169">
        <v>239996</v>
      </c>
      <c r="P169">
        <v>139261</v>
      </c>
      <c r="Q169">
        <v>139303</v>
      </c>
      <c r="R169">
        <v>220962</v>
      </c>
      <c r="S169">
        <v>220970</v>
      </c>
      <c r="T169">
        <v>220947</v>
      </c>
      <c r="U169">
        <v>220954</v>
      </c>
      <c r="V169">
        <v>215715</v>
      </c>
      <c r="W169">
        <v>215459</v>
      </c>
      <c r="X169">
        <v>215871</v>
      </c>
      <c r="Y169">
        <v>215889</v>
      </c>
      <c r="Z169">
        <v>294074</v>
      </c>
      <c r="AA169">
        <v>294058</v>
      </c>
      <c r="AB169">
        <v>1364.36</v>
      </c>
      <c r="AC169">
        <v>44930.699200000003</v>
      </c>
      <c r="AD169">
        <v>6</v>
      </c>
      <c r="AE169">
        <v>204.815</v>
      </c>
      <c r="AF169">
        <v>204.815</v>
      </c>
      <c r="AG169">
        <v>204.815</v>
      </c>
      <c r="AH169">
        <v>204.815</v>
      </c>
      <c r="AI169">
        <v>204.815</v>
      </c>
      <c r="AJ169">
        <v>77.876199999999997</v>
      </c>
      <c r="AK169">
        <v>77.876199999999997</v>
      </c>
      <c r="AL169">
        <v>1178.7109</v>
      </c>
      <c r="AM169">
        <v>1119.2098000000001</v>
      </c>
      <c r="AN169">
        <v>1073.8334</v>
      </c>
      <c r="AO169">
        <v>901.62260000000003</v>
      </c>
      <c r="AP169">
        <v>1078.3889999999999</v>
      </c>
      <c r="AQ169">
        <v>1017.0112</v>
      </c>
      <c r="AR169">
        <v>997.08529999999996</v>
      </c>
      <c r="AS169">
        <v>977.72029999999995</v>
      </c>
      <c r="AT169">
        <v>958.6277</v>
      </c>
      <c r="AU169">
        <v>948.29719999999998</v>
      </c>
      <c r="AV169">
        <v>936.82920000000001</v>
      </c>
      <c r="AW169">
        <v>921.28610000000003</v>
      </c>
      <c r="AX169">
        <v>15.8</v>
      </c>
      <c r="AY169">
        <v>18.600000000000001</v>
      </c>
      <c r="AZ169">
        <v>32.297699999999999</v>
      </c>
      <c r="BA169">
        <v>20.591000000000001</v>
      </c>
      <c r="BB169">
        <v>13.262600000000001</v>
      </c>
      <c r="BC169">
        <v>9.7035</v>
      </c>
      <c r="BD169">
        <v>7.2062999999999997</v>
      </c>
      <c r="BE169">
        <v>5.3651999999999997</v>
      </c>
      <c r="BF169">
        <v>4.1460999999999997</v>
      </c>
      <c r="BG169">
        <v>3.5977999999999999</v>
      </c>
      <c r="BH169">
        <v>3.5865</v>
      </c>
      <c r="BI169">
        <v>80.260000000000005</v>
      </c>
      <c r="BJ169">
        <v>106.84</v>
      </c>
      <c r="BK169">
        <v>126.71</v>
      </c>
      <c r="BL169">
        <v>165.39</v>
      </c>
      <c r="BM169">
        <v>176.49</v>
      </c>
      <c r="BN169">
        <v>229.78</v>
      </c>
      <c r="BO169">
        <v>236.72</v>
      </c>
      <c r="BP169">
        <v>310.02</v>
      </c>
      <c r="BQ169">
        <v>317.55</v>
      </c>
      <c r="BR169">
        <v>420.05</v>
      </c>
      <c r="BS169">
        <v>411.9</v>
      </c>
      <c r="BT169">
        <v>542.42999999999995</v>
      </c>
      <c r="BU169">
        <v>485.84</v>
      </c>
      <c r="BV169">
        <v>634.77</v>
      </c>
      <c r="BW169">
        <v>50.8</v>
      </c>
      <c r="BX169">
        <v>46.1</v>
      </c>
      <c r="BY169">
        <v>23.9451</v>
      </c>
      <c r="BZ169">
        <v>-4.1222219999999998</v>
      </c>
      <c r="CA169">
        <v>-2.4426999999999999</v>
      </c>
      <c r="CB169">
        <v>2.6718999999999999</v>
      </c>
      <c r="CC169">
        <v>0.49299999999999999</v>
      </c>
      <c r="CD169">
        <v>-2.4426999999999999</v>
      </c>
      <c r="CE169">
        <v>6209597</v>
      </c>
      <c r="CF169">
        <v>2</v>
      </c>
      <c r="CI169">
        <v>3.9178999999999999</v>
      </c>
      <c r="CJ169">
        <v>7.6379000000000001</v>
      </c>
      <c r="CK169">
        <v>9.4499999999999993</v>
      </c>
      <c r="CL169">
        <v>11.1</v>
      </c>
      <c r="CM169">
        <v>13.0379</v>
      </c>
      <c r="CN169">
        <v>18.1264</v>
      </c>
      <c r="CO169">
        <v>4.2</v>
      </c>
      <c r="CP169">
        <v>8.1768999999999998</v>
      </c>
      <c r="CQ169">
        <v>10.061500000000001</v>
      </c>
      <c r="CR169">
        <v>11.813800000000001</v>
      </c>
      <c r="CS169">
        <v>14.36</v>
      </c>
      <c r="CT169">
        <v>19.556899999999999</v>
      </c>
      <c r="CU169">
        <v>25.006599999999999</v>
      </c>
      <c r="CV169">
        <v>24.9115</v>
      </c>
      <c r="CW169">
        <v>25.0474</v>
      </c>
      <c r="CX169">
        <v>25.0657</v>
      </c>
      <c r="CY169">
        <v>25.0928</v>
      </c>
      <c r="CZ169">
        <v>25.0535</v>
      </c>
      <c r="DB169">
        <v>15383</v>
      </c>
      <c r="DC169">
        <v>761</v>
      </c>
      <c r="DD169">
        <v>6</v>
      </c>
      <c r="DF169" t="s">
        <v>568</v>
      </c>
      <c r="DG169">
        <v>356</v>
      </c>
      <c r="DH169">
        <v>1070</v>
      </c>
      <c r="DI169">
        <v>8</v>
      </c>
      <c r="DJ169">
        <v>6</v>
      </c>
      <c r="DK169">
        <v>35</v>
      </c>
      <c r="DL169">
        <v>38.5</v>
      </c>
      <c r="DM169">
        <v>-4.1222219999999998</v>
      </c>
      <c r="DN169">
        <v>1626.3571999999999</v>
      </c>
      <c r="DO169">
        <v>1561.0643</v>
      </c>
      <c r="DP169">
        <v>1369.75</v>
      </c>
      <c r="DQ169">
        <v>1303.25</v>
      </c>
      <c r="DR169">
        <v>1216.9142999999999</v>
      </c>
      <c r="DS169">
        <v>1146.8643</v>
      </c>
      <c r="DT169">
        <v>1056.95</v>
      </c>
      <c r="DU169">
        <v>79.305700000000002</v>
      </c>
      <c r="DV169">
        <v>77.022099999999995</v>
      </c>
      <c r="DW169">
        <v>79.326400000000007</v>
      </c>
      <c r="DX169">
        <v>73.844999999999999</v>
      </c>
      <c r="DY169">
        <v>62.895699999999998</v>
      </c>
      <c r="DZ169">
        <v>56.4193</v>
      </c>
      <c r="EA169">
        <v>61.649299999999997</v>
      </c>
      <c r="EB169">
        <v>32.297699999999999</v>
      </c>
      <c r="EC169">
        <v>20.591000000000001</v>
      </c>
      <c r="ED169">
        <v>13.262600000000001</v>
      </c>
      <c r="EE169">
        <v>9.7035</v>
      </c>
      <c r="EF169">
        <v>7.2062999999999997</v>
      </c>
      <c r="EG169">
        <v>5.3651999999999997</v>
      </c>
      <c r="EH169">
        <v>4.1460999999999997</v>
      </c>
      <c r="EI169">
        <v>3.5977999999999999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0.1016</v>
      </c>
      <c r="EP169">
        <v>2.5399999999999999E-2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6.4359E-2</v>
      </c>
      <c r="EY169">
        <v>5.7307999999999998E-2</v>
      </c>
      <c r="EZ169">
        <v>4.7669999999999997E-2</v>
      </c>
      <c r="FA169">
        <v>2.8292000000000001E-2</v>
      </c>
      <c r="FB169">
        <v>3.2589E-2</v>
      </c>
      <c r="FC169">
        <v>3.0932000000000001E-2</v>
      </c>
      <c r="FD169">
        <v>2.7309E-2</v>
      </c>
      <c r="FE169">
        <v>-3.79E-4</v>
      </c>
      <c r="FF169">
        <v>-1.0660000000000001E-3</v>
      </c>
      <c r="FG169">
        <v>-2.7880000000000001E-3</v>
      </c>
      <c r="FH169">
        <v>-1.735E-3</v>
      </c>
      <c r="FI169">
        <v>-2.3999999999999998E-3</v>
      </c>
      <c r="FJ169">
        <v>8.2700000000000004E-4</v>
      </c>
      <c r="FK169">
        <v>1.474E-3</v>
      </c>
      <c r="FL169">
        <v>8.3412E-2</v>
      </c>
      <c r="FM169">
        <v>8.0843999999999999E-2</v>
      </c>
      <c r="FN169">
        <v>7.9309000000000004E-2</v>
      </c>
      <c r="FO169">
        <v>7.6312000000000005E-2</v>
      </c>
      <c r="FP169">
        <v>8.0699999999999994E-2</v>
      </c>
      <c r="FQ169">
        <v>0.10868800000000001</v>
      </c>
      <c r="FR169">
        <v>0.101567</v>
      </c>
      <c r="FS169">
        <v>-0.20375699999999999</v>
      </c>
      <c r="FT169">
        <v>-0.201074</v>
      </c>
      <c r="FU169">
        <v>-0.199494</v>
      </c>
      <c r="FV169">
        <v>-0.198798</v>
      </c>
      <c r="FW169">
        <v>-0.202124</v>
      </c>
      <c r="FX169">
        <v>-0.21007799999999999</v>
      </c>
      <c r="FY169">
        <v>-0.204906</v>
      </c>
      <c r="FZ169">
        <v>-1.3786659999999999</v>
      </c>
      <c r="GA169">
        <v>-1.3553900000000001</v>
      </c>
      <c r="GB169">
        <v>-1.3371390000000001</v>
      </c>
      <c r="GC169">
        <v>-1.329175</v>
      </c>
      <c r="GD169">
        <v>-1.3685</v>
      </c>
      <c r="GE169">
        <v>-1.452558</v>
      </c>
      <c r="GF169">
        <v>-1.4022460000000001</v>
      </c>
      <c r="GG169">
        <v>-0.30816900000000003</v>
      </c>
      <c r="GH169">
        <v>-0.28315400000000002</v>
      </c>
      <c r="GI169">
        <v>-0.27476499999999998</v>
      </c>
      <c r="GJ169">
        <v>-0.27168100000000001</v>
      </c>
      <c r="GK169">
        <v>-0.29975000000000002</v>
      </c>
      <c r="GL169">
        <v>-0.41649799999999998</v>
      </c>
      <c r="GM169">
        <v>-0.36803900000000001</v>
      </c>
      <c r="GN169">
        <v>-0.40344400000000002</v>
      </c>
      <c r="GO169">
        <v>-0.37359900000000001</v>
      </c>
      <c r="GP169">
        <v>-0.35874600000000001</v>
      </c>
      <c r="GQ169">
        <v>-0.35219499999999998</v>
      </c>
      <c r="GR169">
        <v>-0.383353</v>
      </c>
      <c r="GS169">
        <v>-0.46132299999999998</v>
      </c>
      <c r="GT169">
        <v>-0.40790700000000002</v>
      </c>
      <c r="GU169">
        <v>0.41904000000000002</v>
      </c>
      <c r="GV169">
        <v>0.38687700000000003</v>
      </c>
      <c r="GW169">
        <v>0.35483599999999998</v>
      </c>
      <c r="GX169">
        <v>0.31367699999999998</v>
      </c>
      <c r="GY169">
        <v>0.51333700000000004</v>
      </c>
      <c r="GZ169">
        <v>0.42205500000000001</v>
      </c>
      <c r="HA169">
        <v>0.38147799999999998</v>
      </c>
      <c r="HB169">
        <v>-55</v>
      </c>
      <c r="HC169">
        <v>-50</v>
      </c>
      <c r="HD169">
        <v>-55</v>
      </c>
      <c r="HE169">
        <v>-55</v>
      </c>
      <c r="HF169">
        <v>-45</v>
      </c>
      <c r="HG169">
        <v>-30</v>
      </c>
      <c r="HH169">
        <v>30</v>
      </c>
      <c r="HI169">
        <v>-1.2991839999999999</v>
      </c>
      <c r="HJ169">
        <v>-1.284019</v>
      </c>
      <c r="HK169">
        <v>-1.275212</v>
      </c>
      <c r="HL169">
        <v>-1.27155</v>
      </c>
      <c r="HM169">
        <v>-1.290152</v>
      </c>
      <c r="HN169">
        <v>0</v>
      </c>
      <c r="HO169">
        <v>0</v>
      </c>
      <c r="HQ169">
        <v>1452.829</v>
      </c>
      <c r="HR169">
        <v>0</v>
      </c>
      <c r="HT169">
        <v>1454.6579999999999</v>
      </c>
      <c r="HU169">
        <v>0</v>
      </c>
      <c r="HW169">
        <v>744.56</v>
      </c>
      <c r="HX169">
        <v>0</v>
      </c>
      <c r="HZ169">
        <v>744.60299999999995</v>
      </c>
      <c r="IA169">
        <v>0</v>
      </c>
      <c r="IC169">
        <v>1407.922</v>
      </c>
      <c r="ID169">
        <v>0</v>
      </c>
      <c r="IF169">
        <v>1417.828</v>
      </c>
      <c r="IG169">
        <v>0</v>
      </c>
      <c r="II169">
        <v>765.67</v>
      </c>
      <c r="IJ169">
        <v>0</v>
      </c>
      <c r="IL169">
        <v>765.77700000000004</v>
      </c>
      <c r="IM169">
        <v>0</v>
      </c>
      <c r="IO169">
        <v>1406.3978999999999</v>
      </c>
      <c r="IP169">
        <v>0</v>
      </c>
      <c r="IR169">
        <v>1433.068</v>
      </c>
      <c r="IS169">
        <v>0</v>
      </c>
      <c r="IU169">
        <v>774.50300000000004</v>
      </c>
      <c r="IV169">
        <v>0</v>
      </c>
      <c r="IX169">
        <v>774.62800000000004</v>
      </c>
      <c r="IY169">
        <v>0</v>
      </c>
      <c r="JA169">
        <v>1530.2739999999999</v>
      </c>
      <c r="JB169">
        <v>0</v>
      </c>
      <c r="JD169">
        <v>1531.1369999999999</v>
      </c>
      <c r="JE169">
        <v>0</v>
      </c>
      <c r="JG169">
        <v>779.94799999999998</v>
      </c>
      <c r="JH169">
        <v>0</v>
      </c>
      <c r="JJ169">
        <v>780.17600000000004</v>
      </c>
      <c r="JK169">
        <v>0</v>
      </c>
      <c r="JM169">
        <v>1510.2841000000001</v>
      </c>
      <c r="JN169">
        <v>0</v>
      </c>
      <c r="JP169">
        <v>1510.665</v>
      </c>
      <c r="JQ169">
        <v>0</v>
      </c>
      <c r="JS169">
        <v>754.58299999999997</v>
      </c>
      <c r="JT169">
        <v>0</v>
      </c>
      <c r="JV169">
        <v>754.46</v>
      </c>
      <c r="JW169">
        <v>0</v>
      </c>
      <c r="JY169">
        <v>1517.9041</v>
      </c>
      <c r="JZ169">
        <v>0</v>
      </c>
      <c r="KB169">
        <v>1518.2339999999999</v>
      </c>
      <c r="KC169">
        <v>0</v>
      </c>
      <c r="KE169">
        <v>734.97500000000002</v>
      </c>
      <c r="KF169">
        <v>0.10199999999999999</v>
      </c>
      <c r="KH169">
        <v>735.20299999999997</v>
      </c>
      <c r="KI169">
        <v>0.10199999999999999</v>
      </c>
      <c r="KK169">
        <v>1531.3408999999999</v>
      </c>
      <c r="KL169">
        <v>0</v>
      </c>
      <c r="KN169">
        <v>1531.7469000000001</v>
      </c>
      <c r="KO169">
        <v>0</v>
      </c>
      <c r="KQ169">
        <v>769.27</v>
      </c>
      <c r="KR169">
        <v>2.5000000000000001E-2</v>
      </c>
      <c r="KT169">
        <v>769.27</v>
      </c>
      <c r="KU169">
        <v>2.5000000000000001E-2</v>
      </c>
      <c r="KV169">
        <v>135.6577067664</v>
      </c>
      <c r="KW169">
        <v>126.2026822692</v>
      </c>
      <c r="KX169">
        <v>108.63350275000001</v>
      </c>
      <c r="KY169">
        <v>99.453614000000002</v>
      </c>
      <c r="KZ169">
        <v>98.20498400999999</v>
      </c>
      <c r="LA169">
        <v>124.6503870384</v>
      </c>
      <c r="LB169">
        <v>107.35124065000001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-21.343924799999996</v>
      </c>
      <c r="LI169">
        <v>-5.2046124000000002</v>
      </c>
      <c r="LJ169">
        <v>-88.207050679999995</v>
      </c>
      <c r="LK169">
        <v>-76.229844380000003</v>
      </c>
      <c r="LL169">
        <v>-60.013472598</v>
      </c>
      <c r="LM169">
        <v>-35.298900475000003</v>
      </c>
      <c r="LN169">
        <v>-41.313646500000004</v>
      </c>
      <c r="LO169">
        <v>-46.131789522000005</v>
      </c>
      <c r="LP169">
        <v>-40.360846618000004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71.455119999999994</v>
      </c>
      <c r="LY169">
        <v>64.200950000000006</v>
      </c>
      <c r="LZ169">
        <v>70.136660000000006</v>
      </c>
      <c r="MA169">
        <v>69.935249999999996</v>
      </c>
      <c r="MB169">
        <v>58.056840000000001</v>
      </c>
      <c r="MC169">
        <v>0</v>
      </c>
      <c r="MD169">
        <v>0</v>
      </c>
      <c r="ME169">
        <v>-24.439558263300004</v>
      </c>
      <c r="MF169">
        <v>-21.8091157034</v>
      </c>
      <c r="MG169">
        <v>-21.796118296</v>
      </c>
      <c r="MH169">
        <v>-20.062283444999998</v>
      </c>
      <c r="MI169">
        <v>-18.852986075</v>
      </c>
      <c r="MJ169">
        <v>-23.498525611399998</v>
      </c>
      <c r="MK169">
        <v>-22.689346722699998</v>
      </c>
      <c r="ML169">
        <v>94.466217823099996</v>
      </c>
      <c r="MM169">
        <v>92.364672185800003</v>
      </c>
      <c r="MN169">
        <v>96.960571856000001</v>
      </c>
      <c r="MO169">
        <v>114.02768008000001</v>
      </c>
      <c r="MP169">
        <v>96.09519143499999</v>
      </c>
      <c r="MQ169">
        <v>33.676147104999998</v>
      </c>
      <c r="MR169">
        <v>39.096434909300001</v>
      </c>
    </row>
    <row r="170" spans="1:356" x14ac:dyDescent="0.35">
      <c r="A170">
        <v>160</v>
      </c>
      <c r="B170" t="s">
        <v>553</v>
      </c>
      <c r="C170" s="3">
        <v>42836.357916666668</v>
      </c>
      <c r="D170">
        <v>62.580800000000004</v>
      </c>
      <c r="E170">
        <v>64.09020000000001</v>
      </c>
      <c r="F170">
        <v>21</v>
      </c>
      <c r="G170">
        <v>52</v>
      </c>
      <c r="H170">
        <v>1.3657999999999999</v>
      </c>
      <c r="I170">
        <v>468.49759999999998</v>
      </c>
      <c r="J170">
        <v>14158</v>
      </c>
      <c r="K170">
        <v>30</v>
      </c>
      <c r="L170">
        <v>239517</v>
      </c>
      <c r="M170">
        <v>239707</v>
      </c>
      <c r="N170">
        <v>239988</v>
      </c>
      <c r="O170">
        <v>239996</v>
      </c>
      <c r="P170">
        <v>139261</v>
      </c>
      <c r="Q170">
        <v>139303</v>
      </c>
      <c r="R170">
        <v>220962</v>
      </c>
      <c r="S170">
        <v>220970</v>
      </c>
      <c r="T170">
        <v>220947</v>
      </c>
      <c r="U170">
        <v>220954</v>
      </c>
      <c r="V170">
        <v>215715</v>
      </c>
      <c r="W170">
        <v>215459</v>
      </c>
      <c r="X170">
        <v>215871</v>
      </c>
      <c r="Y170">
        <v>215889</v>
      </c>
      <c r="Z170">
        <v>294074</v>
      </c>
      <c r="AA170">
        <v>294058</v>
      </c>
      <c r="AB170">
        <v>1364.36</v>
      </c>
      <c r="AC170">
        <v>44944.882799999999</v>
      </c>
      <c r="AD170">
        <v>6</v>
      </c>
      <c r="AE170">
        <v>205.2526</v>
      </c>
      <c r="AF170">
        <v>205.2526</v>
      </c>
      <c r="AG170">
        <v>205.2526</v>
      </c>
      <c r="AH170">
        <v>205.2526</v>
      </c>
      <c r="AI170">
        <v>205.2526</v>
      </c>
      <c r="AJ170">
        <v>78.313800000000001</v>
      </c>
      <c r="AK170">
        <v>78.313800000000001</v>
      </c>
      <c r="AL170">
        <v>1177.5391</v>
      </c>
      <c r="AM170">
        <v>1125.0342000000001</v>
      </c>
      <c r="AN170">
        <v>1079.1666</v>
      </c>
      <c r="AO170">
        <v>901.67629999999997</v>
      </c>
      <c r="AP170">
        <v>1085.1387</v>
      </c>
      <c r="AQ170">
        <v>1021.8413</v>
      </c>
      <c r="AR170">
        <v>1001.22</v>
      </c>
      <c r="AS170">
        <v>981.19960000000003</v>
      </c>
      <c r="AT170">
        <v>961.60289999999998</v>
      </c>
      <c r="AU170">
        <v>950.81230000000005</v>
      </c>
      <c r="AV170">
        <v>939.1472</v>
      </c>
      <c r="AW170">
        <v>923.38850000000002</v>
      </c>
      <c r="AX170">
        <v>15.8</v>
      </c>
      <c r="AY170">
        <v>18.2</v>
      </c>
      <c r="AZ170">
        <v>32.308300000000003</v>
      </c>
      <c r="BA170">
        <v>20.573899999999998</v>
      </c>
      <c r="BB170">
        <v>13.245200000000001</v>
      </c>
      <c r="BC170">
        <v>9.6869999999999994</v>
      </c>
      <c r="BD170">
        <v>7.2061999999999999</v>
      </c>
      <c r="BE170">
        <v>5.3841000000000001</v>
      </c>
      <c r="BF170">
        <v>4.1500000000000004</v>
      </c>
      <c r="BG170">
        <v>3.5977000000000001</v>
      </c>
      <c r="BH170">
        <v>3.5899000000000001</v>
      </c>
      <c r="BI170">
        <v>78.959999999999994</v>
      </c>
      <c r="BJ170">
        <v>105.75</v>
      </c>
      <c r="BK170">
        <v>124.58</v>
      </c>
      <c r="BL170">
        <v>164.33</v>
      </c>
      <c r="BM170">
        <v>173.46</v>
      </c>
      <c r="BN170">
        <v>228.78</v>
      </c>
      <c r="BO170">
        <v>232.73</v>
      </c>
      <c r="BP170">
        <v>307.85000000000002</v>
      </c>
      <c r="BQ170">
        <v>311.8</v>
      </c>
      <c r="BR170">
        <v>414.98</v>
      </c>
      <c r="BS170">
        <v>404.77</v>
      </c>
      <c r="BT170">
        <v>536.61</v>
      </c>
      <c r="BU170">
        <v>477.59</v>
      </c>
      <c r="BV170">
        <v>628.58000000000004</v>
      </c>
      <c r="BW170">
        <v>50.9</v>
      </c>
      <c r="BX170">
        <v>46.3</v>
      </c>
      <c r="BY170">
        <v>25.726099999999999</v>
      </c>
      <c r="BZ170">
        <v>0.6</v>
      </c>
      <c r="CA170">
        <v>1.7064999999999999</v>
      </c>
      <c r="CB170">
        <v>3.6158999999999999</v>
      </c>
      <c r="CC170">
        <v>-1.1265000000000001</v>
      </c>
      <c r="CD170">
        <v>1.7064999999999999</v>
      </c>
      <c r="CE170">
        <v>6201030</v>
      </c>
      <c r="CF170">
        <v>1</v>
      </c>
      <c r="CI170">
        <v>3.9621</v>
      </c>
      <c r="CJ170">
        <v>7.5778999999999996</v>
      </c>
      <c r="CK170">
        <v>9.2779000000000007</v>
      </c>
      <c r="CL170">
        <v>11.026400000000001</v>
      </c>
      <c r="CM170">
        <v>12.8429</v>
      </c>
      <c r="CN170">
        <v>18.107900000000001</v>
      </c>
      <c r="CO170">
        <v>4.2092000000000001</v>
      </c>
      <c r="CP170">
        <v>8.1753999999999998</v>
      </c>
      <c r="CQ170">
        <v>9.8092000000000006</v>
      </c>
      <c r="CR170">
        <v>11.72</v>
      </c>
      <c r="CS170">
        <v>13.6738</v>
      </c>
      <c r="CT170">
        <v>19.8385</v>
      </c>
      <c r="CU170">
        <v>24.929500000000001</v>
      </c>
      <c r="CV170">
        <v>24.8827</v>
      </c>
      <c r="CW170">
        <v>25.013000000000002</v>
      </c>
      <c r="CX170">
        <v>25.063400000000001</v>
      </c>
      <c r="CY170">
        <v>25.070399999999999</v>
      </c>
      <c r="CZ170">
        <v>24.9834</v>
      </c>
      <c r="DB170">
        <v>15383</v>
      </c>
      <c r="DC170">
        <v>761</v>
      </c>
      <c r="DD170">
        <v>7</v>
      </c>
      <c r="DF170" t="s">
        <v>568</v>
      </c>
      <c r="DG170">
        <v>356</v>
      </c>
      <c r="DH170">
        <v>1070</v>
      </c>
      <c r="DI170">
        <v>8</v>
      </c>
      <c r="DJ170">
        <v>6</v>
      </c>
      <c r="DK170">
        <v>35</v>
      </c>
      <c r="DL170">
        <v>36.666663999999997</v>
      </c>
      <c r="DM170">
        <v>0.6</v>
      </c>
      <c r="DN170">
        <v>1604.1929</v>
      </c>
      <c r="DO170">
        <v>1552.55</v>
      </c>
      <c r="DP170">
        <v>1355.5</v>
      </c>
      <c r="DQ170">
        <v>1291.5643</v>
      </c>
      <c r="DR170">
        <v>1201.6215</v>
      </c>
      <c r="DS170">
        <v>1153.3143</v>
      </c>
      <c r="DT170">
        <v>1046.7072000000001</v>
      </c>
      <c r="DU170">
        <v>90.733599999999996</v>
      </c>
      <c r="DV170">
        <v>92.406400000000005</v>
      </c>
      <c r="DW170">
        <v>97.336399999999998</v>
      </c>
      <c r="DX170">
        <v>91.382900000000006</v>
      </c>
      <c r="DY170">
        <v>67.59</v>
      </c>
      <c r="DZ170">
        <v>57.4221</v>
      </c>
      <c r="EA170">
        <v>65.846400000000003</v>
      </c>
      <c r="EB170">
        <v>32.308300000000003</v>
      </c>
      <c r="EC170">
        <v>20.573899999999998</v>
      </c>
      <c r="ED170">
        <v>13.245200000000001</v>
      </c>
      <c r="EE170">
        <v>9.6869999999999994</v>
      </c>
      <c r="EF170">
        <v>7.2061999999999999</v>
      </c>
      <c r="EG170">
        <v>5.3841000000000001</v>
      </c>
      <c r="EH170">
        <v>4.1500000000000004</v>
      </c>
      <c r="EI170">
        <v>3.5977000000000001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0.1016</v>
      </c>
      <c r="EP170">
        <v>2.5399999999999999E-2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6.5017000000000005E-2</v>
      </c>
      <c r="EY170">
        <v>5.8527000000000003E-2</v>
      </c>
      <c r="EZ170">
        <v>4.7785000000000001E-2</v>
      </c>
      <c r="FA170">
        <v>2.8627E-2</v>
      </c>
      <c r="FB170">
        <v>3.3161999999999997E-2</v>
      </c>
      <c r="FC170">
        <v>3.1322999999999997E-2</v>
      </c>
      <c r="FD170">
        <v>2.7688999999999998E-2</v>
      </c>
      <c r="FE170">
        <v>-3.8000000000000002E-4</v>
      </c>
      <c r="FF170">
        <v>-1.0660000000000001E-3</v>
      </c>
      <c r="FG170">
        <v>-2.7880000000000001E-3</v>
      </c>
      <c r="FH170">
        <v>-1.735E-3</v>
      </c>
      <c r="FI170">
        <v>-2.4009999999999999E-3</v>
      </c>
      <c r="FJ170">
        <v>2.6600000000000001E-4</v>
      </c>
      <c r="FK170">
        <v>8.5300000000000003E-4</v>
      </c>
      <c r="FL170">
        <v>8.3423999999999998E-2</v>
      </c>
      <c r="FM170">
        <v>8.0850000000000005E-2</v>
      </c>
      <c r="FN170">
        <v>7.9315999999999998E-2</v>
      </c>
      <c r="FO170">
        <v>7.6319999999999999E-2</v>
      </c>
      <c r="FP170">
        <v>8.0707000000000001E-2</v>
      </c>
      <c r="FQ170">
        <v>0.10868999999999999</v>
      </c>
      <c r="FR170">
        <v>0.101587</v>
      </c>
      <c r="FS170">
        <v>-0.203459</v>
      </c>
      <c r="FT170">
        <v>-0.200824</v>
      </c>
      <c r="FU170">
        <v>-0.199241</v>
      </c>
      <c r="FV170">
        <v>-0.19853699999999999</v>
      </c>
      <c r="FW170">
        <v>-0.20186299999999999</v>
      </c>
      <c r="FX170">
        <v>-0.209678</v>
      </c>
      <c r="FY170">
        <v>-0.20441999999999999</v>
      </c>
      <c r="FZ170">
        <v>-1.3779509999999999</v>
      </c>
      <c r="GA170">
        <v>-1.355105</v>
      </c>
      <c r="GB170">
        <v>-1.336816</v>
      </c>
      <c r="GC170">
        <v>-1.328776</v>
      </c>
      <c r="GD170">
        <v>-1.368125</v>
      </c>
      <c r="GE170">
        <v>-1.4465079999999999</v>
      </c>
      <c r="GF170">
        <v>-1.395087</v>
      </c>
      <c r="GG170">
        <v>-0.30802499999999999</v>
      </c>
      <c r="GH170">
        <v>-0.28290999999999999</v>
      </c>
      <c r="GI170">
        <v>-0.27453899999999998</v>
      </c>
      <c r="GJ170">
        <v>-0.27147700000000002</v>
      </c>
      <c r="GK170">
        <v>-0.299516</v>
      </c>
      <c r="GL170">
        <v>-0.41595900000000002</v>
      </c>
      <c r="GM170">
        <v>-0.36785600000000002</v>
      </c>
      <c r="GN170">
        <v>-0.40263399999999999</v>
      </c>
      <c r="GO170">
        <v>-0.37329000000000001</v>
      </c>
      <c r="GP170">
        <v>-0.35840300000000003</v>
      </c>
      <c r="GQ170">
        <v>-0.35177799999999998</v>
      </c>
      <c r="GR170">
        <v>-0.38293700000000003</v>
      </c>
      <c r="GS170">
        <v>-0.461505</v>
      </c>
      <c r="GT170">
        <v>-0.407279</v>
      </c>
      <c r="GU170">
        <v>0.41912300000000002</v>
      </c>
      <c r="GV170">
        <v>0.38690799999999997</v>
      </c>
      <c r="GW170">
        <v>0.35478300000000002</v>
      </c>
      <c r="GX170">
        <v>0.31379299999999999</v>
      </c>
      <c r="GY170">
        <v>0.514158</v>
      </c>
      <c r="GZ170">
        <v>0.422487</v>
      </c>
      <c r="HA170">
        <v>0.38175900000000001</v>
      </c>
      <c r="HB170">
        <v>-55</v>
      </c>
      <c r="HC170">
        <v>-50</v>
      </c>
      <c r="HD170">
        <v>-55</v>
      </c>
      <c r="HE170">
        <v>-55</v>
      </c>
      <c r="HF170">
        <v>-45</v>
      </c>
      <c r="HG170">
        <v>-40</v>
      </c>
      <c r="HH170">
        <v>40</v>
      </c>
      <c r="HI170">
        <v>-1.298991</v>
      </c>
      <c r="HJ170">
        <v>-1.283814</v>
      </c>
      <c r="HK170">
        <v>-1.2748870000000001</v>
      </c>
      <c r="HL170">
        <v>-1.271188</v>
      </c>
      <c r="HM170">
        <v>-1.289714</v>
      </c>
      <c r="HN170">
        <v>0</v>
      </c>
      <c r="HO170">
        <v>0</v>
      </c>
      <c r="HQ170">
        <v>1452.829</v>
      </c>
      <c r="HR170">
        <v>0</v>
      </c>
      <c r="HT170">
        <v>1454.6579999999999</v>
      </c>
      <c r="HU170">
        <v>0</v>
      </c>
      <c r="HW170">
        <v>744.56</v>
      </c>
      <c r="HX170">
        <v>0</v>
      </c>
      <c r="HZ170">
        <v>744.60299999999995</v>
      </c>
      <c r="IA170">
        <v>0</v>
      </c>
      <c r="IC170">
        <v>1407.922</v>
      </c>
      <c r="ID170">
        <v>0</v>
      </c>
      <c r="IF170">
        <v>1417.828</v>
      </c>
      <c r="IG170">
        <v>0</v>
      </c>
      <c r="II170">
        <v>765.67</v>
      </c>
      <c r="IJ170">
        <v>0</v>
      </c>
      <c r="IL170">
        <v>765.77700000000004</v>
      </c>
      <c r="IM170">
        <v>0</v>
      </c>
      <c r="IO170">
        <v>1406.3978999999999</v>
      </c>
      <c r="IP170">
        <v>0</v>
      </c>
      <c r="IR170">
        <v>1433.068</v>
      </c>
      <c r="IS170">
        <v>0</v>
      </c>
      <c r="IU170">
        <v>774.50300000000004</v>
      </c>
      <c r="IV170">
        <v>0</v>
      </c>
      <c r="IX170">
        <v>774.62800000000004</v>
      </c>
      <c r="IY170">
        <v>0</v>
      </c>
      <c r="JA170">
        <v>1530.2739999999999</v>
      </c>
      <c r="JB170">
        <v>0</v>
      </c>
      <c r="JD170">
        <v>1531.1369999999999</v>
      </c>
      <c r="JE170">
        <v>0</v>
      </c>
      <c r="JG170">
        <v>779.94799999999998</v>
      </c>
      <c r="JH170">
        <v>0</v>
      </c>
      <c r="JJ170">
        <v>780.17600000000004</v>
      </c>
      <c r="JK170">
        <v>0</v>
      </c>
      <c r="JM170">
        <v>1510.2841000000001</v>
      </c>
      <c r="JN170">
        <v>0</v>
      </c>
      <c r="JP170">
        <v>1510.665</v>
      </c>
      <c r="JQ170">
        <v>0</v>
      </c>
      <c r="JS170">
        <v>754.58299999999997</v>
      </c>
      <c r="JT170">
        <v>0</v>
      </c>
      <c r="JV170">
        <v>754.46</v>
      </c>
      <c r="JW170">
        <v>0</v>
      </c>
      <c r="JY170">
        <v>1517.9041</v>
      </c>
      <c r="JZ170">
        <v>0</v>
      </c>
      <c r="KB170">
        <v>1518.2339999999999</v>
      </c>
      <c r="KC170">
        <v>0</v>
      </c>
      <c r="KE170">
        <v>734.97500000000002</v>
      </c>
      <c r="KF170">
        <v>0.10199999999999999</v>
      </c>
      <c r="KH170">
        <v>735.20299999999997</v>
      </c>
      <c r="KI170">
        <v>0.10199999999999999</v>
      </c>
      <c r="KK170">
        <v>1531.3408999999999</v>
      </c>
      <c r="KL170">
        <v>0</v>
      </c>
      <c r="KN170">
        <v>1531.7469000000001</v>
      </c>
      <c r="KO170">
        <v>0</v>
      </c>
      <c r="KQ170">
        <v>769.27</v>
      </c>
      <c r="KR170">
        <v>2.5000000000000001E-2</v>
      </c>
      <c r="KT170">
        <v>769.27</v>
      </c>
      <c r="KU170">
        <v>2.5000000000000001E-2</v>
      </c>
      <c r="KV170">
        <v>133.8281884896</v>
      </c>
      <c r="KW170">
        <v>125.5236675</v>
      </c>
      <c r="KX170">
        <v>107.512838</v>
      </c>
      <c r="KY170">
        <v>98.572187376000002</v>
      </c>
      <c r="KZ170">
        <v>96.979266400499995</v>
      </c>
      <c r="LA170">
        <v>125.353731267</v>
      </c>
      <c r="LB170">
        <v>106.3318443264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-21.3032848</v>
      </c>
      <c r="LI170">
        <v>-5.1922680000000003</v>
      </c>
      <c r="LJ170">
        <v>-89.066618786999996</v>
      </c>
      <c r="LK170">
        <v>-77.865688405000014</v>
      </c>
      <c r="LL170">
        <v>-60.152709551999997</v>
      </c>
      <c r="LM170">
        <v>-35.733444192</v>
      </c>
      <c r="LN170">
        <v>-42.084893124999994</v>
      </c>
      <c r="LO170">
        <v>-45.693741211999992</v>
      </c>
      <c r="LP170">
        <v>-39.818573153999999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71.444505000000007</v>
      </c>
      <c r="LY170">
        <v>64.190700000000007</v>
      </c>
      <c r="LZ170">
        <v>70.118785000000003</v>
      </c>
      <c r="MA170">
        <v>69.91534</v>
      </c>
      <c r="MB170">
        <v>58.037130000000005</v>
      </c>
      <c r="MC170">
        <v>0</v>
      </c>
      <c r="MD170">
        <v>0</v>
      </c>
      <c r="ME170">
        <v>-27.948217139999997</v>
      </c>
      <c r="MF170">
        <v>-26.142694624000001</v>
      </c>
      <c r="MG170">
        <v>-26.722637919599997</v>
      </c>
      <c r="MH170">
        <v>-24.808355543300003</v>
      </c>
      <c r="MI170">
        <v>-20.24428644</v>
      </c>
      <c r="MJ170">
        <v>-23.8852392939</v>
      </c>
      <c r="MK170">
        <v>-24.221993318400003</v>
      </c>
      <c r="ML170">
        <v>88.257857562600009</v>
      </c>
      <c r="MM170">
        <v>85.705984470999994</v>
      </c>
      <c r="MN170">
        <v>90.75627552840001</v>
      </c>
      <c r="MO170">
        <v>107.9457276407</v>
      </c>
      <c r="MP170">
        <v>92.68721683550001</v>
      </c>
      <c r="MQ170">
        <v>34.471465961100009</v>
      </c>
      <c r="MR170">
        <v>37.099009854000002</v>
      </c>
    </row>
    <row r="171" spans="1:356" x14ac:dyDescent="0.35">
      <c r="A171">
        <v>160</v>
      </c>
      <c r="B171" t="s">
        <v>554</v>
      </c>
      <c r="C171" s="3">
        <v>42836.358819444446</v>
      </c>
      <c r="D171">
        <v>62.5535</v>
      </c>
      <c r="E171">
        <v>64.040500000000009</v>
      </c>
      <c r="F171">
        <v>25</v>
      </c>
      <c r="G171">
        <v>53</v>
      </c>
      <c r="H171">
        <v>1.3657999999999999</v>
      </c>
      <c r="I171">
        <v>467.4511</v>
      </c>
      <c r="J171">
        <v>14129</v>
      </c>
      <c r="K171">
        <v>30</v>
      </c>
      <c r="L171">
        <v>239517</v>
      </c>
      <c r="M171">
        <v>239707</v>
      </c>
      <c r="N171">
        <v>239988</v>
      </c>
      <c r="O171">
        <v>239996</v>
      </c>
      <c r="P171">
        <v>139261</v>
      </c>
      <c r="Q171">
        <v>139303</v>
      </c>
      <c r="R171">
        <v>220962</v>
      </c>
      <c r="S171">
        <v>220970</v>
      </c>
      <c r="T171">
        <v>220947</v>
      </c>
      <c r="U171">
        <v>220954</v>
      </c>
      <c r="V171">
        <v>215715</v>
      </c>
      <c r="W171">
        <v>215459</v>
      </c>
      <c r="X171">
        <v>215871</v>
      </c>
      <c r="Y171">
        <v>215889</v>
      </c>
      <c r="Z171">
        <v>294074</v>
      </c>
      <c r="AA171">
        <v>294058</v>
      </c>
      <c r="AB171">
        <v>1364.36</v>
      </c>
      <c r="AC171">
        <v>44963.398399999998</v>
      </c>
      <c r="AD171">
        <v>6</v>
      </c>
      <c r="AE171">
        <v>205.6891</v>
      </c>
      <c r="AF171">
        <v>205.6891</v>
      </c>
      <c r="AG171">
        <v>205.6891</v>
      </c>
      <c r="AH171">
        <v>205.6891</v>
      </c>
      <c r="AI171">
        <v>205.6891</v>
      </c>
      <c r="AJ171">
        <v>78.750299999999996</v>
      </c>
      <c r="AK171">
        <v>78.750299999999996</v>
      </c>
      <c r="AL171">
        <v>1182.2266</v>
      </c>
      <c r="AM171">
        <v>1125.364</v>
      </c>
      <c r="AN171">
        <v>1084.5</v>
      </c>
      <c r="AO171">
        <v>893.8451</v>
      </c>
      <c r="AP171">
        <v>1078.5573999999999</v>
      </c>
      <c r="AQ171">
        <v>1014.7485</v>
      </c>
      <c r="AR171">
        <v>993.79020000000003</v>
      </c>
      <c r="AS171">
        <v>973.67020000000002</v>
      </c>
      <c r="AT171">
        <v>953.87950000000001</v>
      </c>
      <c r="AU171">
        <v>942.91470000000004</v>
      </c>
      <c r="AV171">
        <v>931.38589999999999</v>
      </c>
      <c r="AW171">
        <v>916.21690000000001</v>
      </c>
      <c r="AX171">
        <v>15.8</v>
      </c>
      <c r="AY171">
        <v>19.399999999999999</v>
      </c>
      <c r="AZ171">
        <v>32.450200000000002</v>
      </c>
      <c r="BA171">
        <v>20.571100000000001</v>
      </c>
      <c r="BB171">
        <v>13.2241</v>
      </c>
      <c r="BC171">
        <v>9.6359999999999992</v>
      </c>
      <c r="BD171">
        <v>7.1504000000000003</v>
      </c>
      <c r="BE171">
        <v>5.3874000000000004</v>
      </c>
      <c r="BF171">
        <v>4.1933999999999996</v>
      </c>
      <c r="BG171">
        <v>3.5971000000000002</v>
      </c>
      <c r="BH171">
        <v>3.5918999999999999</v>
      </c>
      <c r="BI171">
        <v>75.8</v>
      </c>
      <c r="BJ171">
        <v>104.43</v>
      </c>
      <c r="BK171">
        <v>120.38</v>
      </c>
      <c r="BL171">
        <v>161.5</v>
      </c>
      <c r="BM171">
        <v>167.52</v>
      </c>
      <c r="BN171">
        <v>224.9</v>
      </c>
      <c r="BO171">
        <v>224.43</v>
      </c>
      <c r="BP171">
        <v>303.12</v>
      </c>
      <c r="BQ171">
        <v>300.38</v>
      </c>
      <c r="BR171">
        <v>406.91</v>
      </c>
      <c r="BS171">
        <v>389.25</v>
      </c>
      <c r="BT171">
        <v>522.17999999999995</v>
      </c>
      <c r="BU171">
        <v>459.93</v>
      </c>
      <c r="BV171">
        <v>615.12</v>
      </c>
      <c r="BW171">
        <v>50.4</v>
      </c>
      <c r="BX171">
        <v>46.3</v>
      </c>
      <c r="BY171">
        <v>29.727</v>
      </c>
      <c r="BZ171">
        <v>1.45</v>
      </c>
      <c r="CA171">
        <v>2.4807999999999999</v>
      </c>
      <c r="CB171">
        <v>3.9823</v>
      </c>
      <c r="CC171">
        <v>-0.72170000000000001</v>
      </c>
      <c r="CD171">
        <v>2.4807999999999999</v>
      </c>
      <c r="CE171">
        <v>6209597</v>
      </c>
      <c r="CF171">
        <v>2</v>
      </c>
      <c r="CI171">
        <v>3.9906999999999999</v>
      </c>
      <c r="CJ171">
        <v>7.5871000000000004</v>
      </c>
      <c r="CK171">
        <v>9.3771000000000004</v>
      </c>
      <c r="CL171">
        <v>11.1914</v>
      </c>
      <c r="CM171">
        <v>12.9564</v>
      </c>
      <c r="CN171">
        <v>17.852900000000002</v>
      </c>
      <c r="CO171">
        <v>4.3826000000000001</v>
      </c>
      <c r="CP171">
        <v>7.9782999999999999</v>
      </c>
      <c r="CQ171">
        <v>9.7522000000000002</v>
      </c>
      <c r="CR171">
        <v>11.9261</v>
      </c>
      <c r="CS171">
        <v>13.672499999999999</v>
      </c>
      <c r="CT171">
        <v>18.760899999999999</v>
      </c>
      <c r="CU171">
        <v>24.917100000000001</v>
      </c>
      <c r="CV171">
        <v>24.972200000000001</v>
      </c>
      <c r="CW171">
        <v>25.044899999999998</v>
      </c>
      <c r="CX171">
        <v>25.119299999999999</v>
      </c>
      <c r="CY171">
        <v>25.013500000000001</v>
      </c>
      <c r="CZ171">
        <v>25.004200000000001</v>
      </c>
      <c r="DB171">
        <v>15383</v>
      </c>
      <c r="DC171">
        <v>761</v>
      </c>
      <c r="DD171">
        <v>8</v>
      </c>
      <c r="DF171" t="s">
        <v>568</v>
      </c>
      <c r="DG171">
        <v>356</v>
      </c>
      <c r="DH171">
        <v>1070</v>
      </c>
      <c r="DI171">
        <v>8</v>
      </c>
      <c r="DJ171">
        <v>6</v>
      </c>
      <c r="DK171">
        <v>35</v>
      </c>
      <c r="DL171">
        <v>33</v>
      </c>
      <c r="DM171">
        <v>1.45</v>
      </c>
      <c r="DN171">
        <v>1637.1428000000001</v>
      </c>
      <c r="DO171">
        <v>1588.0072</v>
      </c>
      <c r="DP171">
        <v>1388.9572000000001</v>
      </c>
      <c r="DQ171">
        <v>1327.0427999999999</v>
      </c>
      <c r="DR171">
        <v>1211.2927999999999</v>
      </c>
      <c r="DS171">
        <v>1184.4213999999999</v>
      </c>
      <c r="DT171">
        <v>1178.7786000000001</v>
      </c>
      <c r="DU171">
        <v>104.1879</v>
      </c>
      <c r="DV171">
        <v>109.4843</v>
      </c>
      <c r="DW171">
        <v>114.2229</v>
      </c>
      <c r="DX171">
        <v>109.30929999999999</v>
      </c>
      <c r="DY171">
        <v>72.671400000000006</v>
      </c>
      <c r="DZ171">
        <v>61.321399999999997</v>
      </c>
      <c r="EA171">
        <v>65.491399999999999</v>
      </c>
      <c r="EB171">
        <v>32.450200000000002</v>
      </c>
      <c r="EC171">
        <v>20.571100000000001</v>
      </c>
      <c r="ED171">
        <v>13.2241</v>
      </c>
      <c r="EE171">
        <v>9.6359999999999992</v>
      </c>
      <c r="EF171">
        <v>7.1504000000000003</v>
      </c>
      <c r="EG171">
        <v>5.3874000000000004</v>
      </c>
      <c r="EH171">
        <v>4.1933999999999996</v>
      </c>
      <c r="EI171">
        <v>3.5971000000000002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0.1016</v>
      </c>
      <c r="EP171">
        <v>2.5399999999999999E-2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6.5611000000000003E-2</v>
      </c>
      <c r="EY171">
        <v>5.9568999999999997E-2</v>
      </c>
      <c r="EZ171">
        <v>4.7981000000000003E-2</v>
      </c>
      <c r="FA171">
        <v>2.8983999999999999E-2</v>
      </c>
      <c r="FB171">
        <v>3.3766999999999998E-2</v>
      </c>
      <c r="FC171">
        <v>3.1073E-2</v>
      </c>
      <c r="FD171">
        <v>2.6745000000000001E-2</v>
      </c>
      <c r="FE171">
        <v>-3.8099999999999999E-4</v>
      </c>
      <c r="FF171">
        <v>-1.0679999999999999E-3</v>
      </c>
      <c r="FG171">
        <v>-2.7989999999999998E-3</v>
      </c>
      <c r="FH171">
        <v>-1.7409999999999999E-3</v>
      </c>
      <c r="FI171">
        <v>-2.4030000000000002E-3</v>
      </c>
      <c r="FJ171">
        <v>8.61E-4</v>
      </c>
      <c r="FK171">
        <v>1.505E-3</v>
      </c>
      <c r="FL171">
        <v>8.3416000000000004E-2</v>
      </c>
      <c r="FM171">
        <v>8.0842999999999998E-2</v>
      </c>
      <c r="FN171">
        <v>7.9305E-2</v>
      </c>
      <c r="FO171">
        <v>7.6308000000000001E-2</v>
      </c>
      <c r="FP171">
        <v>8.0699999999999994E-2</v>
      </c>
      <c r="FQ171">
        <v>0.108667</v>
      </c>
      <c r="FR171">
        <v>0.101468</v>
      </c>
      <c r="FS171">
        <v>-0.20369499999999999</v>
      </c>
      <c r="FT171">
        <v>-0.201045</v>
      </c>
      <c r="FU171">
        <v>-0.199494</v>
      </c>
      <c r="FV171">
        <v>-0.19880999999999999</v>
      </c>
      <c r="FW171">
        <v>-0.20208799999999999</v>
      </c>
      <c r="FX171">
        <v>-0.21013100000000001</v>
      </c>
      <c r="FY171">
        <v>-0.20530899999999999</v>
      </c>
      <c r="FZ171">
        <v>-1.378439</v>
      </c>
      <c r="GA171">
        <v>-1.3554729999999999</v>
      </c>
      <c r="GB171">
        <v>-1.3374919999999999</v>
      </c>
      <c r="GC171">
        <v>-1.329644</v>
      </c>
      <c r="GD171">
        <v>-1.3685179999999999</v>
      </c>
      <c r="GE171">
        <v>-1.4534579999999999</v>
      </c>
      <c r="GF171">
        <v>-1.40648</v>
      </c>
      <c r="GG171">
        <v>-0.308174</v>
      </c>
      <c r="GH171">
        <v>-0.28307700000000002</v>
      </c>
      <c r="GI171">
        <v>-0.274619</v>
      </c>
      <c r="GJ171">
        <v>-0.271505</v>
      </c>
      <c r="GK171">
        <v>-0.29968699999999998</v>
      </c>
      <c r="GL171">
        <v>-0.41606199999999999</v>
      </c>
      <c r="GM171">
        <v>-0.366396</v>
      </c>
      <c r="GN171">
        <v>-0.40318799999999999</v>
      </c>
      <c r="GO171">
        <v>-0.37368600000000002</v>
      </c>
      <c r="GP171">
        <v>-0.35911199999999999</v>
      </c>
      <c r="GQ171">
        <v>-0.35267799999999999</v>
      </c>
      <c r="GR171">
        <v>-0.38337100000000002</v>
      </c>
      <c r="GS171">
        <v>-0.462341</v>
      </c>
      <c r="GT171">
        <v>-0.41232400000000002</v>
      </c>
      <c r="GU171">
        <v>0.41894900000000002</v>
      </c>
      <c r="GV171">
        <v>0.38678000000000001</v>
      </c>
      <c r="GW171">
        <v>0.35458000000000001</v>
      </c>
      <c r="GX171">
        <v>0.31343900000000002</v>
      </c>
      <c r="GY171">
        <v>0.51425500000000002</v>
      </c>
      <c r="GZ171">
        <v>0.42300900000000002</v>
      </c>
      <c r="HA171">
        <v>0.381803</v>
      </c>
      <c r="HB171">
        <v>-55</v>
      </c>
      <c r="HC171">
        <v>-50</v>
      </c>
      <c r="HD171">
        <v>-55</v>
      </c>
      <c r="HE171">
        <v>-55</v>
      </c>
      <c r="HF171">
        <v>-45</v>
      </c>
      <c r="HG171">
        <v>-30</v>
      </c>
      <c r="HH171">
        <v>30</v>
      </c>
      <c r="HI171">
        <v>-1.299974</v>
      </c>
      <c r="HJ171">
        <v>-1.284759</v>
      </c>
      <c r="HK171">
        <v>-1.27589</v>
      </c>
      <c r="HL171">
        <v>-1.2722100000000001</v>
      </c>
      <c r="HM171">
        <v>-1.2907869999999999</v>
      </c>
      <c r="HN171">
        <v>0</v>
      </c>
      <c r="HO171">
        <v>0</v>
      </c>
      <c r="HQ171">
        <v>1452.829</v>
      </c>
      <c r="HR171">
        <v>0</v>
      </c>
      <c r="HT171">
        <v>1454.6579999999999</v>
      </c>
      <c r="HU171">
        <v>0</v>
      </c>
      <c r="HW171">
        <v>744.56</v>
      </c>
      <c r="HX171">
        <v>0</v>
      </c>
      <c r="HZ171">
        <v>744.60299999999995</v>
      </c>
      <c r="IA171">
        <v>0</v>
      </c>
      <c r="IC171">
        <v>1407.922</v>
      </c>
      <c r="ID171">
        <v>0</v>
      </c>
      <c r="IF171">
        <v>1417.828</v>
      </c>
      <c r="IG171">
        <v>0</v>
      </c>
      <c r="II171">
        <v>765.67</v>
      </c>
      <c r="IJ171">
        <v>0</v>
      </c>
      <c r="IL171">
        <v>765.77700000000004</v>
      </c>
      <c r="IM171">
        <v>0</v>
      </c>
      <c r="IO171">
        <v>1406.3978999999999</v>
      </c>
      <c r="IP171">
        <v>0</v>
      </c>
      <c r="IR171">
        <v>1433.068</v>
      </c>
      <c r="IS171">
        <v>0</v>
      </c>
      <c r="IU171">
        <v>774.50300000000004</v>
      </c>
      <c r="IV171">
        <v>0</v>
      </c>
      <c r="IX171">
        <v>774.62800000000004</v>
      </c>
      <c r="IY171">
        <v>0</v>
      </c>
      <c r="JA171">
        <v>1530.2739999999999</v>
      </c>
      <c r="JB171">
        <v>0</v>
      </c>
      <c r="JD171">
        <v>1531.1369999999999</v>
      </c>
      <c r="JE171">
        <v>0</v>
      </c>
      <c r="JG171">
        <v>779.94799999999998</v>
      </c>
      <c r="JH171">
        <v>0</v>
      </c>
      <c r="JJ171">
        <v>780.17600000000004</v>
      </c>
      <c r="JK171">
        <v>0</v>
      </c>
      <c r="JM171">
        <v>1510.2841000000001</v>
      </c>
      <c r="JN171">
        <v>0</v>
      </c>
      <c r="JP171">
        <v>1510.665</v>
      </c>
      <c r="JQ171">
        <v>0</v>
      </c>
      <c r="JS171">
        <v>754.58299999999997</v>
      </c>
      <c r="JT171">
        <v>0</v>
      </c>
      <c r="JV171">
        <v>754.46</v>
      </c>
      <c r="JW171">
        <v>0</v>
      </c>
      <c r="JY171">
        <v>1517.9041</v>
      </c>
      <c r="JZ171">
        <v>0</v>
      </c>
      <c r="KB171">
        <v>1518.2339999999999</v>
      </c>
      <c r="KC171">
        <v>0</v>
      </c>
      <c r="KE171">
        <v>734.97500000000002</v>
      </c>
      <c r="KF171">
        <v>0.10199999999999999</v>
      </c>
      <c r="KH171">
        <v>735.20299999999997</v>
      </c>
      <c r="KI171">
        <v>0.10199999999999999</v>
      </c>
      <c r="KK171">
        <v>1531.3408999999999</v>
      </c>
      <c r="KL171">
        <v>0</v>
      </c>
      <c r="KN171">
        <v>1531.7469000000001</v>
      </c>
      <c r="KO171">
        <v>0</v>
      </c>
      <c r="KQ171">
        <v>769.27</v>
      </c>
      <c r="KR171">
        <v>2.5000000000000001E-2</v>
      </c>
      <c r="KT171">
        <v>769.27</v>
      </c>
      <c r="KU171">
        <v>2.5000000000000001E-2</v>
      </c>
      <c r="KV171">
        <v>136.56390380480002</v>
      </c>
      <c r="KW171">
        <v>128.37926606959999</v>
      </c>
      <c r="KX171">
        <v>110.151250746</v>
      </c>
      <c r="KY171">
        <v>101.2639819824</v>
      </c>
      <c r="KZ171">
        <v>97.751328959999995</v>
      </c>
      <c r="LA171">
        <v>128.70752027379999</v>
      </c>
      <c r="LB171">
        <v>119.60830698480001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-21.349309600000002</v>
      </c>
      <c r="LI171">
        <v>-5.2148485999999998</v>
      </c>
      <c r="LJ171">
        <v>-89.915575969999978</v>
      </c>
      <c r="LK171">
        <v>-79.296525972999987</v>
      </c>
      <c r="LL171">
        <v>-60.430563544000002</v>
      </c>
      <c r="LM171">
        <v>-36.223491492000001</v>
      </c>
      <c r="LN171">
        <v>-42.92219855199999</v>
      </c>
      <c r="LO171">
        <v>-46.414727771999992</v>
      </c>
      <c r="LP171">
        <v>-39.733060000000002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71.498570000000001</v>
      </c>
      <c r="LY171">
        <v>64.237949999999998</v>
      </c>
      <c r="LZ171">
        <v>70.173950000000005</v>
      </c>
      <c r="MA171">
        <v>69.971550000000008</v>
      </c>
      <c r="MB171">
        <v>58.085414999999998</v>
      </c>
      <c r="MC171">
        <v>0</v>
      </c>
      <c r="MD171">
        <v>0</v>
      </c>
      <c r="ME171">
        <v>-32.108001894600001</v>
      </c>
      <c r="MF171">
        <v>-30.992487191100004</v>
      </c>
      <c r="MG171">
        <v>-31.367778575099997</v>
      </c>
      <c r="MH171">
        <v>-29.678021496499998</v>
      </c>
      <c r="MI171">
        <v>-21.778673851800001</v>
      </c>
      <c r="MJ171">
        <v>-25.5135043268</v>
      </c>
      <c r="MK171">
        <v>-23.9957869944</v>
      </c>
      <c r="ML171">
        <v>86.038895940200035</v>
      </c>
      <c r="MM171">
        <v>82.328202905500007</v>
      </c>
      <c r="MN171">
        <v>88.526858626900008</v>
      </c>
      <c r="MO171">
        <v>105.33401899390002</v>
      </c>
      <c r="MP171">
        <v>91.135871556200016</v>
      </c>
      <c r="MQ171">
        <v>35.429978574999993</v>
      </c>
      <c r="MR171">
        <v>50.664611390400005</v>
      </c>
    </row>
    <row r="172" spans="1:356" x14ac:dyDescent="0.35">
      <c r="A172">
        <v>160</v>
      </c>
      <c r="B172" t="s">
        <v>555</v>
      </c>
      <c r="C172" s="3">
        <v>42836.35974537037</v>
      </c>
      <c r="D172">
        <v>62.682400000000001</v>
      </c>
      <c r="E172">
        <v>64.244100000000003</v>
      </c>
      <c r="F172">
        <v>26</v>
      </c>
      <c r="G172">
        <v>65</v>
      </c>
      <c r="H172">
        <v>1.3657999999999999</v>
      </c>
      <c r="I172">
        <v>544.00199999999995</v>
      </c>
      <c r="J172">
        <v>18437</v>
      </c>
      <c r="K172">
        <v>30</v>
      </c>
      <c r="L172">
        <v>239517</v>
      </c>
      <c r="M172">
        <v>239707</v>
      </c>
      <c r="N172">
        <v>239988</v>
      </c>
      <c r="O172">
        <v>239996</v>
      </c>
      <c r="P172">
        <v>139261</v>
      </c>
      <c r="Q172">
        <v>139303</v>
      </c>
      <c r="R172">
        <v>220962</v>
      </c>
      <c r="S172">
        <v>220970</v>
      </c>
      <c r="T172">
        <v>220947</v>
      </c>
      <c r="U172">
        <v>220954</v>
      </c>
      <c r="V172">
        <v>215715</v>
      </c>
      <c r="W172">
        <v>215459</v>
      </c>
      <c r="X172">
        <v>215871</v>
      </c>
      <c r="Y172">
        <v>215889</v>
      </c>
      <c r="Z172">
        <v>294074</v>
      </c>
      <c r="AA172">
        <v>294058</v>
      </c>
      <c r="AB172">
        <v>1364.36</v>
      </c>
      <c r="AC172">
        <v>44982.007799999999</v>
      </c>
      <c r="AD172">
        <v>6</v>
      </c>
      <c r="AE172">
        <v>206.1283</v>
      </c>
      <c r="AF172">
        <v>206.1283</v>
      </c>
      <c r="AG172">
        <v>206.1283</v>
      </c>
      <c r="AH172">
        <v>206.1283</v>
      </c>
      <c r="AI172">
        <v>206.1283</v>
      </c>
      <c r="AJ172">
        <v>79.189499999999995</v>
      </c>
      <c r="AK172">
        <v>79.189499999999995</v>
      </c>
      <c r="AL172">
        <v>1186.9141</v>
      </c>
      <c r="AM172">
        <v>1119.5600999999999</v>
      </c>
      <c r="AN172">
        <v>1083.3334</v>
      </c>
      <c r="AO172">
        <v>889.76700000000005</v>
      </c>
      <c r="AP172">
        <v>1068.5273</v>
      </c>
      <c r="AQ172">
        <v>1006.8357999999999</v>
      </c>
      <c r="AR172">
        <v>985.67790000000002</v>
      </c>
      <c r="AS172">
        <v>965.46489999999994</v>
      </c>
      <c r="AT172">
        <v>945.50310000000002</v>
      </c>
      <c r="AU172">
        <v>933.65359999999998</v>
      </c>
      <c r="AV172">
        <v>921.18700000000001</v>
      </c>
      <c r="AW172">
        <v>905.1644</v>
      </c>
      <c r="AX172">
        <v>15.8</v>
      </c>
      <c r="AY172">
        <v>21.2</v>
      </c>
      <c r="AZ172">
        <v>32.3874</v>
      </c>
      <c r="BA172">
        <v>21.244399999999999</v>
      </c>
      <c r="BB172">
        <v>14.0822</v>
      </c>
      <c r="BC172">
        <v>10.4573</v>
      </c>
      <c r="BD172">
        <v>7.8605999999999998</v>
      </c>
      <c r="BE172">
        <v>5.976</v>
      </c>
      <c r="BF172">
        <v>4.6990999999999996</v>
      </c>
      <c r="BG172">
        <v>4.1043000000000003</v>
      </c>
      <c r="BH172">
        <v>4.0922000000000001</v>
      </c>
      <c r="BI172">
        <v>77.739999999999995</v>
      </c>
      <c r="BJ172">
        <v>111.79</v>
      </c>
      <c r="BK172">
        <v>118.57</v>
      </c>
      <c r="BL172">
        <v>167.57</v>
      </c>
      <c r="BM172">
        <v>162.43</v>
      </c>
      <c r="BN172">
        <v>228.83</v>
      </c>
      <c r="BO172">
        <v>215.08</v>
      </c>
      <c r="BP172">
        <v>304.68</v>
      </c>
      <c r="BQ172">
        <v>283.99</v>
      </c>
      <c r="BR172">
        <v>404.35</v>
      </c>
      <c r="BS172">
        <v>361.81</v>
      </c>
      <c r="BT172">
        <v>512.92999999999995</v>
      </c>
      <c r="BU172">
        <v>424.48</v>
      </c>
      <c r="BV172">
        <v>593.12</v>
      </c>
      <c r="BW172">
        <v>50.6</v>
      </c>
      <c r="BX172">
        <v>46.2</v>
      </c>
      <c r="BY172">
        <v>41.4694</v>
      </c>
      <c r="BZ172">
        <v>2.4428570000000001</v>
      </c>
      <c r="CA172">
        <v>2.7664</v>
      </c>
      <c r="CB172">
        <v>2.7664</v>
      </c>
      <c r="CC172">
        <v>-1.3532</v>
      </c>
      <c r="CD172">
        <v>2.7664</v>
      </c>
      <c r="CE172">
        <v>6208110</v>
      </c>
      <c r="CF172">
        <v>1</v>
      </c>
      <c r="CI172">
        <v>4.08</v>
      </c>
      <c r="CJ172">
        <v>7.6628999999999996</v>
      </c>
      <c r="CK172">
        <v>9.4</v>
      </c>
      <c r="CL172">
        <v>11.2964</v>
      </c>
      <c r="CM172">
        <v>13.242900000000001</v>
      </c>
      <c r="CN172">
        <v>18.184999999999999</v>
      </c>
      <c r="CO172">
        <v>4.5231000000000003</v>
      </c>
      <c r="CP172">
        <v>7.62</v>
      </c>
      <c r="CQ172">
        <v>9.7908000000000008</v>
      </c>
      <c r="CR172">
        <v>11.8538</v>
      </c>
      <c r="CS172">
        <v>13.949199999999999</v>
      </c>
      <c r="CT172">
        <v>19.713799999999999</v>
      </c>
      <c r="CU172">
        <v>24.875499999999999</v>
      </c>
      <c r="CV172">
        <v>25.075500000000002</v>
      </c>
      <c r="CW172">
        <v>25.0321</v>
      </c>
      <c r="CX172">
        <v>25.014399999999998</v>
      </c>
      <c r="CY172">
        <v>25.0747</v>
      </c>
      <c r="CZ172">
        <v>25.0471</v>
      </c>
      <c r="DB172">
        <v>15383</v>
      </c>
      <c r="DC172">
        <v>761</v>
      </c>
      <c r="DD172">
        <v>9</v>
      </c>
      <c r="DF172" t="s">
        <v>568</v>
      </c>
      <c r="DG172">
        <v>406</v>
      </c>
      <c r="DH172">
        <v>1054</v>
      </c>
      <c r="DI172">
        <v>9</v>
      </c>
      <c r="DJ172">
        <v>6</v>
      </c>
      <c r="DK172">
        <v>35</v>
      </c>
      <c r="DL172">
        <v>36.166663999999997</v>
      </c>
      <c r="DM172">
        <v>2.4428570000000001</v>
      </c>
      <c r="DN172">
        <v>1556.6</v>
      </c>
      <c r="DO172">
        <v>1499.5427999999999</v>
      </c>
      <c r="DP172">
        <v>1306.3</v>
      </c>
      <c r="DQ172">
        <v>1265.2428</v>
      </c>
      <c r="DR172">
        <v>1167.6071999999999</v>
      </c>
      <c r="DS172">
        <v>1142.5286000000001</v>
      </c>
      <c r="DT172">
        <v>1021.95</v>
      </c>
      <c r="DU172">
        <v>104.8171</v>
      </c>
      <c r="DV172">
        <v>101.0107</v>
      </c>
      <c r="DW172">
        <v>99.752099999999999</v>
      </c>
      <c r="DX172">
        <v>97.124300000000005</v>
      </c>
      <c r="DY172">
        <v>65.451400000000007</v>
      </c>
      <c r="DZ172">
        <v>52.747900000000001</v>
      </c>
      <c r="EA172">
        <v>62.328600000000002</v>
      </c>
      <c r="EB172">
        <v>32.3874</v>
      </c>
      <c r="EC172">
        <v>21.244399999999999</v>
      </c>
      <c r="ED172">
        <v>14.0822</v>
      </c>
      <c r="EE172">
        <v>10.4573</v>
      </c>
      <c r="EF172">
        <v>7.8605999999999998</v>
      </c>
      <c r="EG172">
        <v>5.976</v>
      </c>
      <c r="EH172">
        <v>4.6990999999999996</v>
      </c>
      <c r="EI172">
        <v>4.1043000000000003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0.1016</v>
      </c>
      <c r="EP172">
        <v>2.5399999999999999E-2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6.1774999999999997E-2</v>
      </c>
      <c r="EY172">
        <v>5.5541E-2</v>
      </c>
      <c r="EZ172">
        <v>4.4548999999999998E-2</v>
      </c>
      <c r="FA172">
        <v>2.6476E-2</v>
      </c>
      <c r="FB172">
        <v>3.0714000000000002E-2</v>
      </c>
      <c r="FC172">
        <v>2.8582E-2</v>
      </c>
      <c r="FD172">
        <v>2.4702999999999999E-2</v>
      </c>
      <c r="FE172">
        <v>-3.3799999999999998E-4</v>
      </c>
      <c r="FF172">
        <v>-1.013E-3</v>
      </c>
      <c r="FG172">
        <v>-2.4889999999999999E-3</v>
      </c>
      <c r="FH172">
        <v>-1.537E-3</v>
      </c>
      <c r="FI172">
        <v>-2.2750000000000001E-3</v>
      </c>
      <c r="FJ172">
        <v>1.2960000000000001E-3</v>
      </c>
      <c r="FK172">
        <v>1.769E-3</v>
      </c>
      <c r="FL172">
        <v>8.3475999999999995E-2</v>
      </c>
      <c r="FM172">
        <v>8.0903000000000003E-2</v>
      </c>
      <c r="FN172">
        <v>7.9364000000000004E-2</v>
      </c>
      <c r="FO172">
        <v>7.6361999999999999E-2</v>
      </c>
      <c r="FP172">
        <v>8.0756999999999995E-2</v>
      </c>
      <c r="FQ172">
        <v>0.108788</v>
      </c>
      <c r="FR172">
        <v>0.101673</v>
      </c>
      <c r="FS172">
        <v>-0.19786699999999999</v>
      </c>
      <c r="FT172">
        <v>-0.195272</v>
      </c>
      <c r="FU172">
        <v>-0.193743</v>
      </c>
      <c r="FV172">
        <v>-0.193166</v>
      </c>
      <c r="FW172">
        <v>-0.19617499999999999</v>
      </c>
      <c r="FX172">
        <v>-0.20416999999999999</v>
      </c>
      <c r="FY172">
        <v>-0.19908500000000001</v>
      </c>
      <c r="FZ172">
        <v>-1.383734</v>
      </c>
      <c r="GA172">
        <v>-1.360161</v>
      </c>
      <c r="GB172">
        <v>-1.3416440000000001</v>
      </c>
      <c r="GC172">
        <v>-1.3358840000000001</v>
      </c>
      <c r="GD172">
        <v>-1.36947</v>
      </c>
      <c r="GE172">
        <v>-1.45994</v>
      </c>
      <c r="GF172">
        <v>-1.4086419999999999</v>
      </c>
      <c r="GG172">
        <v>-0.29843399999999998</v>
      </c>
      <c r="GH172">
        <v>-0.274148</v>
      </c>
      <c r="GI172">
        <v>-0.26597799999999999</v>
      </c>
      <c r="GJ172">
        <v>-0.26289600000000002</v>
      </c>
      <c r="GK172">
        <v>-0.29018500000000003</v>
      </c>
      <c r="GL172">
        <v>-0.40267799999999998</v>
      </c>
      <c r="GM172">
        <v>-0.35601899999999997</v>
      </c>
      <c r="GN172">
        <v>-0.40396100000000001</v>
      </c>
      <c r="GO172">
        <v>-0.37432500000000002</v>
      </c>
      <c r="GP172">
        <v>-0.35963099999999998</v>
      </c>
      <c r="GQ172">
        <v>-0.35345399999999999</v>
      </c>
      <c r="GR172">
        <v>-0.38421300000000003</v>
      </c>
      <c r="GS172">
        <v>-0.46377099999999999</v>
      </c>
      <c r="GT172">
        <v>-0.40951700000000002</v>
      </c>
      <c r="GU172">
        <v>0.42216300000000001</v>
      </c>
      <c r="GV172">
        <v>0.39445599999999997</v>
      </c>
      <c r="GW172">
        <v>0.36630299999999999</v>
      </c>
      <c r="GX172">
        <v>0.33740999999999999</v>
      </c>
      <c r="GY172">
        <v>0.56160100000000002</v>
      </c>
      <c r="GZ172">
        <v>0.47086699999999998</v>
      </c>
      <c r="HA172">
        <v>0.42844399999999999</v>
      </c>
      <c r="HB172">
        <v>-50</v>
      </c>
      <c r="HC172">
        <v>-45</v>
      </c>
      <c r="HD172">
        <v>-50</v>
      </c>
      <c r="HE172">
        <v>-50</v>
      </c>
      <c r="HF172">
        <v>-45</v>
      </c>
      <c r="HG172">
        <v>-20</v>
      </c>
      <c r="HH172">
        <v>20</v>
      </c>
      <c r="HI172">
        <v>-1.2584059999999999</v>
      </c>
      <c r="HJ172">
        <v>-1.2435719999999999</v>
      </c>
      <c r="HK172">
        <v>-1.2349600000000001</v>
      </c>
      <c r="HL172">
        <v>-1.231304</v>
      </c>
      <c r="HM172">
        <v>-1.2481100000000001</v>
      </c>
      <c r="HN172">
        <v>0</v>
      </c>
      <c r="HO172">
        <v>0</v>
      </c>
      <c r="HQ172">
        <v>1452.829</v>
      </c>
      <c r="HR172">
        <v>0</v>
      </c>
      <c r="HT172">
        <v>1454.6579999999999</v>
      </c>
      <c r="HU172">
        <v>0</v>
      </c>
      <c r="HW172">
        <v>744.56</v>
      </c>
      <c r="HX172">
        <v>0</v>
      </c>
      <c r="HZ172">
        <v>744.60299999999995</v>
      </c>
      <c r="IA172">
        <v>0</v>
      </c>
      <c r="IC172">
        <v>1407.922</v>
      </c>
      <c r="ID172">
        <v>0</v>
      </c>
      <c r="IF172">
        <v>1417.828</v>
      </c>
      <c r="IG172">
        <v>0</v>
      </c>
      <c r="II172">
        <v>765.67</v>
      </c>
      <c r="IJ172">
        <v>0</v>
      </c>
      <c r="IL172">
        <v>765.77700000000004</v>
      </c>
      <c r="IM172">
        <v>0</v>
      </c>
      <c r="IO172">
        <v>1406.3978999999999</v>
      </c>
      <c r="IP172">
        <v>0</v>
      </c>
      <c r="IR172">
        <v>1433.068</v>
      </c>
      <c r="IS172">
        <v>0</v>
      </c>
      <c r="IU172">
        <v>774.50300000000004</v>
      </c>
      <c r="IV172">
        <v>0</v>
      </c>
      <c r="IX172">
        <v>774.62800000000004</v>
      </c>
      <c r="IY172">
        <v>0</v>
      </c>
      <c r="JA172">
        <v>1530.2739999999999</v>
      </c>
      <c r="JB172">
        <v>0</v>
      </c>
      <c r="JD172">
        <v>1531.1369999999999</v>
      </c>
      <c r="JE172">
        <v>0</v>
      </c>
      <c r="JG172">
        <v>779.94799999999998</v>
      </c>
      <c r="JH172">
        <v>0</v>
      </c>
      <c r="JJ172">
        <v>780.17600000000004</v>
      </c>
      <c r="JK172">
        <v>0</v>
      </c>
      <c r="JM172">
        <v>1510.2841000000001</v>
      </c>
      <c r="JN172">
        <v>0</v>
      </c>
      <c r="JP172">
        <v>1510.665</v>
      </c>
      <c r="JQ172">
        <v>0</v>
      </c>
      <c r="JS172">
        <v>754.58299999999997</v>
      </c>
      <c r="JT172">
        <v>0</v>
      </c>
      <c r="JV172">
        <v>754.46</v>
      </c>
      <c r="JW172">
        <v>0</v>
      </c>
      <c r="JY172">
        <v>1517.9041</v>
      </c>
      <c r="JZ172">
        <v>0</v>
      </c>
      <c r="KB172">
        <v>1518.2339999999999</v>
      </c>
      <c r="KC172">
        <v>0</v>
      </c>
      <c r="KE172">
        <v>734.97500000000002</v>
      </c>
      <c r="KF172">
        <v>0.10199999999999999</v>
      </c>
      <c r="KH172">
        <v>735.20299999999997</v>
      </c>
      <c r="KI172">
        <v>0.10199999999999999</v>
      </c>
      <c r="KK172">
        <v>1531.3408999999999</v>
      </c>
      <c r="KL172">
        <v>0</v>
      </c>
      <c r="KN172">
        <v>1531.7469000000001</v>
      </c>
      <c r="KO172">
        <v>0</v>
      </c>
      <c r="KQ172">
        <v>769.27</v>
      </c>
      <c r="KR172">
        <v>2.5000000000000001E-2</v>
      </c>
      <c r="KT172">
        <v>769.27</v>
      </c>
      <c r="KU172">
        <v>2.5000000000000001E-2</v>
      </c>
      <c r="KV172">
        <v>129.93874159999999</v>
      </c>
      <c r="KW172">
        <v>121.3175111484</v>
      </c>
      <c r="KX172">
        <v>103.6731932</v>
      </c>
      <c r="KY172">
        <v>96.616470693599993</v>
      </c>
      <c r="KZ172">
        <v>94.292454650399989</v>
      </c>
      <c r="LA172">
        <v>124.2934013368</v>
      </c>
      <c r="LB172">
        <v>103.90472235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-20.743671999999997</v>
      </c>
      <c r="LI172">
        <v>-5.0567590000000004</v>
      </c>
      <c r="LJ172">
        <v>-85.012465758000005</v>
      </c>
      <c r="LK172">
        <v>-74.166859007999989</v>
      </c>
      <c r="LL172">
        <v>-56.429546640000005</v>
      </c>
      <c r="LM172">
        <v>-33.315611076000003</v>
      </c>
      <c r="LN172">
        <v>-38.946357330000005</v>
      </c>
      <c r="LO172">
        <v>-43.620087319999996</v>
      </c>
      <c r="LP172">
        <v>-37.289571023999997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62.920299999999997</v>
      </c>
      <c r="LY172">
        <v>55.960739999999994</v>
      </c>
      <c r="LZ172">
        <v>61.748000000000005</v>
      </c>
      <c r="MA172">
        <v>61.565199999999997</v>
      </c>
      <c r="MB172">
        <v>56.164950000000005</v>
      </c>
      <c r="MC172">
        <v>0</v>
      </c>
      <c r="MD172">
        <v>0</v>
      </c>
      <c r="ME172">
        <v>-31.280986421399998</v>
      </c>
      <c r="MF172">
        <v>-27.691881383600002</v>
      </c>
      <c r="MG172">
        <v>-26.5318640538</v>
      </c>
      <c r="MH172">
        <v>-25.533589972800002</v>
      </c>
      <c r="MI172">
        <v>-18.993014509000005</v>
      </c>
      <c r="MJ172">
        <v>-21.2404188762</v>
      </c>
      <c r="MK172">
        <v>-22.190165843399999</v>
      </c>
      <c r="ML172">
        <v>76.565589420599977</v>
      </c>
      <c r="MM172">
        <v>75.419510756799994</v>
      </c>
      <c r="MN172">
        <v>82.459782506199986</v>
      </c>
      <c r="MO172">
        <v>99.332469644799986</v>
      </c>
      <c r="MP172">
        <v>92.518032811399991</v>
      </c>
      <c r="MQ172">
        <v>38.689223140600006</v>
      </c>
      <c r="MR172">
        <v>39.368226482600008</v>
      </c>
    </row>
    <row r="173" spans="1:356" x14ac:dyDescent="0.35">
      <c r="A173">
        <v>160</v>
      </c>
      <c r="B173" t="s">
        <v>556</v>
      </c>
      <c r="C173" s="3">
        <v>42836.360671296294</v>
      </c>
      <c r="D173">
        <v>63.065300000000001</v>
      </c>
      <c r="E173">
        <v>64.542600000000007</v>
      </c>
      <c r="F173">
        <v>13</v>
      </c>
      <c r="G173">
        <v>63</v>
      </c>
      <c r="H173">
        <v>1.3657999999999999</v>
      </c>
      <c r="I173">
        <v>547.59969999999998</v>
      </c>
      <c r="J173">
        <v>18563</v>
      </c>
      <c r="K173">
        <v>30</v>
      </c>
      <c r="L173">
        <v>239517</v>
      </c>
      <c r="M173">
        <v>239707</v>
      </c>
      <c r="N173">
        <v>239988</v>
      </c>
      <c r="O173">
        <v>239996</v>
      </c>
      <c r="P173">
        <v>139261</v>
      </c>
      <c r="Q173">
        <v>139303</v>
      </c>
      <c r="R173">
        <v>220962</v>
      </c>
      <c r="S173">
        <v>220970</v>
      </c>
      <c r="T173">
        <v>220947</v>
      </c>
      <c r="U173">
        <v>220954</v>
      </c>
      <c r="V173">
        <v>215715</v>
      </c>
      <c r="W173">
        <v>215459</v>
      </c>
      <c r="X173">
        <v>215871</v>
      </c>
      <c r="Y173">
        <v>215889</v>
      </c>
      <c r="Z173">
        <v>294074</v>
      </c>
      <c r="AA173">
        <v>294058</v>
      </c>
      <c r="AB173">
        <v>1364.36</v>
      </c>
      <c r="AC173">
        <v>45000.640599999999</v>
      </c>
      <c r="AD173">
        <v>6</v>
      </c>
      <c r="AE173">
        <v>206.57040000000001</v>
      </c>
      <c r="AF173">
        <v>206.57040000000001</v>
      </c>
      <c r="AG173">
        <v>206.57040000000001</v>
      </c>
      <c r="AH173">
        <v>206.57040000000001</v>
      </c>
      <c r="AI173">
        <v>206.57040000000001</v>
      </c>
      <c r="AJ173">
        <v>79.631600000000006</v>
      </c>
      <c r="AK173">
        <v>79.631600000000006</v>
      </c>
      <c r="AL173">
        <v>1197.4609</v>
      </c>
      <c r="AM173">
        <v>1111.5369000000001</v>
      </c>
      <c r="AN173">
        <v>1063.5</v>
      </c>
      <c r="AO173">
        <v>899.18880000000001</v>
      </c>
      <c r="AP173">
        <v>1070.0044</v>
      </c>
      <c r="AQ173">
        <v>1011.1974</v>
      </c>
      <c r="AR173">
        <v>991.93409999999994</v>
      </c>
      <c r="AS173">
        <v>973.37699999999995</v>
      </c>
      <c r="AT173">
        <v>954.95500000000004</v>
      </c>
      <c r="AU173">
        <v>944.26440000000002</v>
      </c>
      <c r="AV173">
        <v>932.6739</v>
      </c>
      <c r="AW173">
        <v>917.56700000000001</v>
      </c>
      <c r="AX173">
        <v>15.8</v>
      </c>
      <c r="AY173">
        <v>19.2</v>
      </c>
      <c r="AZ173">
        <v>32.200899999999997</v>
      </c>
      <c r="BA173">
        <v>21.2148</v>
      </c>
      <c r="BB173">
        <v>14.1266</v>
      </c>
      <c r="BC173">
        <v>10.500299999999999</v>
      </c>
      <c r="BD173">
        <v>7.8981000000000003</v>
      </c>
      <c r="BE173">
        <v>5.9954999999999998</v>
      </c>
      <c r="BF173">
        <v>4.6946000000000003</v>
      </c>
      <c r="BG173">
        <v>4.1070000000000002</v>
      </c>
      <c r="BH173">
        <v>4.0868000000000002</v>
      </c>
      <c r="BI173">
        <v>82.47</v>
      </c>
      <c r="BJ173">
        <v>113.54</v>
      </c>
      <c r="BK173">
        <v>125.75</v>
      </c>
      <c r="BL173">
        <v>169.97</v>
      </c>
      <c r="BM173">
        <v>172.48</v>
      </c>
      <c r="BN173">
        <v>231.89</v>
      </c>
      <c r="BO173">
        <v>228.35</v>
      </c>
      <c r="BP173">
        <v>308.64</v>
      </c>
      <c r="BQ173">
        <v>301.69</v>
      </c>
      <c r="BR173">
        <v>410.3</v>
      </c>
      <c r="BS173">
        <v>384.75</v>
      </c>
      <c r="BT173">
        <v>522.70000000000005</v>
      </c>
      <c r="BU173">
        <v>451.41</v>
      </c>
      <c r="BV173">
        <v>603.91</v>
      </c>
      <c r="BW173">
        <v>50.8</v>
      </c>
      <c r="BX173">
        <v>46.4</v>
      </c>
      <c r="BY173">
        <v>39.444899999999997</v>
      </c>
      <c r="BZ173">
        <v>8.7499999999999994E-2</v>
      </c>
      <c r="CA173">
        <v>1.3774</v>
      </c>
      <c r="CB173">
        <v>3.3384999999999998</v>
      </c>
      <c r="CC173">
        <v>-0.77739999999999998</v>
      </c>
      <c r="CD173">
        <v>1.3774</v>
      </c>
      <c r="CE173">
        <v>6209656</v>
      </c>
      <c r="CF173">
        <v>2</v>
      </c>
      <c r="CI173">
        <v>4.0720999999999998</v>
      </c>
      <c r="CJ173">
        <v>7.5556999999999999</v>
      </c>
      <c r="CK173">
        <v>9.2899999999999991</v>
      </c>
      <c r="CL173">
        <v>11.052899999999999</v>
      </c>
      <c r="CM173">
        <v>13.23</v>
      </c>
      <c r="CN173">
        <v>18.387899999999998</v>
      </c>
      <c r="CO173">
        <v>4.4066000000000001</v>
      </c>
      <c r="CP173">
        <v>8.2049000000000003</v>
      </c>
      <c r="CQ173">
        <v>9.7409999999999997</v>
      </c>
      <c r="CR173">
        <v>11.6869</v>
      </c>
      <c r="CS173">
        <v>13.470499999999999</v>
      </c>
      <c r="CT173">
        <v>20.772099999999998</v>
      </c>
      <c r="CU173">
        <v>24.9819</v>
      </c>
      <c r="CV173">
        <v>24.995000000000001</v>
      </c>
      <c r="CW173">
        <v>25.024899999999999</v>
      </c>
      <c r="CX173">
        <v>25.0472</v>
      </c>
      <c r="CY173">
        <v>25.018799999999999</v>
      </c>
      <c r="CZ173">
        <v>25.150300000000001</v>
      </c>
      <c r="DB173">
        <v>15383</v>
      </c>
      <c r="DC173">
        <v>761</v>
      </c>
      <c r="DD173">
        <v>10</v>
      </c>
      <c r="DF173" t="s">
        <v>568</v>
      </c>
      <c r="DG173">
        <v>406</v>
      </c>
      <c r="DH173">
        <v>1054</v>
      </c>
      <c r="DI173">
        <v>9</v>
      </c>
      <c r="DJ173">
        <v>6</v>
      </c>
      <c r="DK173">
        <v>35</v>
      </c>
      <c r="DL173">
        <v>32.5</v>
      </c>
      <c r="DM173">
        <v>8.7499999999999994E-2</v>
      </c>
      <c r="DN173">
        <v>1511.4142999999999</v>
      </c>
      <c r="DO173">
        <v>1476.6285</v>
      </c>
      <c r="DP173">
        <v>1299.1071999999999</v>
      </c>
      <c r="DQ173">
        <v>1252.3</v>
      </c>
      <c r="DR173">
        <v>1158.5143</v>
      </c>
      <c r="DS173">
        <v>1106.3143</v>
      </c>
      <c r="DT173">
        <v>980.77859999999998</v>
      </c>
      <c r="DU173">
        <v>100.7243</v>
      </c>
      <c r="DV173">
        <v>103.9871</v>
      </c>
      <c r="DW173">
        <v>101.3171</v>
      </c>
      <c r="DX173">
        <v>100.55710000000001</v>
      </c>
      <c r="DY173">
        <v>71.868600000000001</v>
      </c>
      <c r="DZ173">
        <v>57.752099999999999</v>
      </c>
      <c r="EA173">
        <v>65.874300000000005</v>
      </c>
      <c r="EB173">
        <v>32.200899999999997</v>
      </c>
      <c r="EC173">
        <v>21.2148</v>
      </c>
      <c r="ED173">
        <v>14.1266</v>
      </c>
      <c r="EE173">
        <v>10.500299999999999</v>
      </c>
      <c r="EF173">
        <v>7.8981000000000003</v>
      </c>
      <c r="EG173">
        <v>5.9954999999999998</v>
      </c>
      <c r="EH173">
        <v>4.6946000000000003</v>
      </c>
      <c r="EI173">
        <v>4.1070000000000002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0.1016</v>
      </c>
      <c r="EP173">
        <v>2.5399999999999999E-2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6.3837000000000005E-2</v>
      </c>
      <c r="EY173">
        <v>5.6565999999999998E-2</v>
      </c>
      <c r="EZ173">
        <v>4.5905000000000001E-2</v>
      </c>
      <c r="FA173">
        <v>2.7016999999999999E-2</v>
      </c>
      <c r="FB173">
        <v>3.1245999999999999E-2</v>
      </c>
      <c r="FC173">
        <v>2.9156000000000001E-2</v>
      </c>
      <c r="FD173">
        <v>2.5267000000000001E-2</v>
      </c>
      <c r="FE173">
        <v>-3.3799999999999998E-4</v>
      </c>
      <c r="FF173">
        <v>-1.0150000000000001E-3</v>
      </c>
      <c r="FG173">
        <v>-2.4940000000000001E-3</v>
      </c>
      <c r="FH173">
        <v>-1.5399999999999999E-3</v>
      </c>
      <c r="FI173">
        <v>-2.281E-3</v>
      </c>
      <c r="FJ173">
        <v>1.4E-3</v>
      </c>
      <c r="FK173">
        <v>1.8420000000000001E-3</v>
      </c>
      <c r="FL173">
        <v>8.3479999999999999E-2</v>
      </c>
      <c r="FM173">
        <v>8.0907000000000007E-2</v>
      </c>
      <c r="FN173">
        <v>7.9366000000000006E-2</v>
      </c>
      <c r="FO173">
        <v>7.6367000000000004E-2</v>
      </c>
      <c r="FP173">
        <v>8.0763000000000001E-2</v>
      </c>
      <c r="FQ173">
        <v>0.108821</v>
      </c>
      <c r="FR173">
        <v>0.101719</v>
      </c>
      <c r="FS173">
        <v>-0.198049</v>
      </c>
      <c r="FT173">
        <v>-0.19544300000000001</v>
      </c>
      <c r="FU173">
        <v>-0.19394</v>
      </c>
      <c r="FV173">
        <v>-0.193328</v>
      </c>
      <c r="FW173">
        <v>-0.19636000000000001</v>
      </c>
      <c r="FX173">
        <v>-0.20433799999999999</v>
      </c>
      <c r="FY173">
        <v>-0.19917899999999999</v>
      </c>
      <c r="FZ173">
        <v>-1.38324</v>
      </c>
      <c r="GA173">
        <v>-1.359599</v>
      </c>
      <c r="GB173">
        <v>-1.34135</v>
      </c>
      <c r="GC173">
        <v>-1.335256</v>
      </c>
      <c r="GD173">
        <v>-1.3695269999999999</v>
      </c>
      <c r="GE173">
        <v>-1.4613529999999999</v>
      </c>
      <c r="GF173">
        <v>-1.409181</v>
      </c>
      <c r="GG173">
        <v>-0.29893500000000001</v>
      </c>
      <c r="GH173">
        <v>-0.27462900000000001</v>
      </c>
      <c r="GI173">
        <v>-0.266378</v>
      </c>
      <c r="GJ173">
        <v>-0.26337699999999997</v>
      </c>
      <c r="GK173">
        <v>-0.29072700000000001</v>
      </c>
      <c r="GL173">
        <v>-0.40378599999999998</v>
      </c>
      <c r="GM173">
        <v>-0.35727900000000001</v>
      </c>
      <c r="GN173">
        <v>-0.40341300000000002</v>
      </c>
      <c r="GO173">
        <v>-0.37373499999999998</v>
      </c>
      <c r="GP173">
        <v>-0.35933100000000001</v>
      </c>
      <c r="GQ173">
        <v>-0.35281400000000002</v>
      </c>
      <c r="GR173">
        <v>-0.38347399999999998</v>
      </c>
      <c r="GS173">
        <v>-0.46197700000000003</v>
      </c>
      <c r="GT173">
        <v>-0.40726800000000002</v>
      </c>
      <c r="GU173">
        <v>0.422184</v>
      </c>
      <c r="GV173">
        <v>0.39443099999999998</v>
      </c>
      <c r="GW173">
        <v>0.36622100000000002</v>
      </c>
      <c r="GX173">
        <v>0.337391</v>
      </c>
      <c r="GY173">
        <v>0.56105300000000002</v>
      </c>
      <c r="GZ173">
        <v>0.4703</v>
      </c>
      <c r="HA173">
        <v>0.42787900000000001</v>
      </c>
      <c r="HB173">
        <v>-50</v>
      </c>
      <c r="HC173">
        <v>-45</v>
      </c>
      <c r="HD173">
        <v>-50</v>
      </c>
      <c r="HE173">
        <v>-50</v>
      </c>
      <c r="HF173">
        <v>-45</v>
      </c>
      <c r="HG173">
        <v>-10</v>
      </c>
      <c r="HH173">
        <v>10</v>
      </c>
      <c r="HI173">
        <v>-1.2592140000000001</v>
      </c>
      <c r="HJ173">
        <v>-1.2443580000000001</v>
      </c>
      <c r="HK173">
        <v>-1.235697</v>
      </c>
      <c r="HL173">
        <v>-1.2320260000000001</v>
      </c>
      <c r="HM173">
        <v>-1.2488140000000001</v>
      </c>
      <c r="HN173">
        <v>0</v>
      </c>
      <c r="HO173">
        <v>0</v>
      </c>
      <c r="HQ173">
        <v>1452.829</v>
      </c>
      <c r="HR173">
        <v>0</v>
      </c>
      <c r="HT173">
        <v>1454.6579999999999</v>
      </c>
      <c r="HU173">
        <v>0</v>
      </c>
      <c r="HW173">
        <v>744.56</v>
      </c>
      <c r="HX173">
        <v>0</v>
      </c>
      <c r="HZ173">
        <v>744.60299999999995</v>
      </c>
      <c r="IA173">
        <v>0</v>
      </c>
      <c r="IC173">
        <v>1407.922</v>
      </c>
      <c r="ID173">
        <v>0</v>
      </c>
      <c r="IF173">
        <v>1417.828</v>
      </c>
      <c r="IG173">
        <v>0</v>
      </c>
      <c r="II173">
        <v>765.67</v>
      </c>
      <c r="IJ173">
        <v>0</v>
      </c>
      <c r="IL173">
        <v>765.77700000000004</v>
      </c>
      <c r="IM173">
        <v>0</v>
      </c>
      <c r="IO173">
        <v>1406.3978999999999</v>
      </c>
      <c r="IP173">
        <v>0</v>
      </c>
      <c r="IR173">
        <v>1433.068</v>
      </c>
      <c r="IS173">
        <v>0</v>
      </c>
      <c r="IU173">
        <v>774.50300000000004</v>
      </c>
      <c r="IV173">
        <v>0</v>
      </c>
      <c r="IX173">
        <v>774.62800000000004</v>
      </c>
      <c r="IY173">
        <v>0</v>
      </c>
      <c r="JA173">
        <v>1530.2739999999999</v>
      </c>
      <c r="JB173">
        <v>0</v>
      </c>
      <c r="JD173">
        <v>1531.1369999999999</v>
      </c>
      <c r="JE173">
        <v>0</v>
      </c>
      <c r="JG173">
        <v>779.94799999999998</v>
      </c>
      <c r="JH173">
        <v>0</v>
      </c>
      <c r="JJ173">
        <v>780.17600000000004</v>
      </c>
      <c r="JK173">
        <v>0</v>
      </c>
      <c r="JM173">
        <v>1510.2841000000001</v>
      </c>
      <c r="JN173">
        <v>0</v>
      </c>
      <c r="JP173">
        <v>1510.665</v>
      </c>
      <c r="JQ173">
        <v>0</v>
      </c>
      <c r="JS173">
        <v>754.58299999999997</v>
      </c>
      <c r="JT173">
        <v>0</v>
      </c>
      <c r="JV173">
        <v>754.46</v>
      </c>
      <c r="JW173">
        <v>0</v>
      </c>
      <c r="JY173">
        <v>1517.9041</v>
      </c>
      <c r="JZ173">
        <v>0</v>
      </c>
      <c r="KB173">
        <v>1518.2339999999999</v>
      </c>
      <c r="KC173">
        <v>0</v>
      </c>
      <c r="KE173">
        <v>734.97500000000002</v>
      </c>
      <c r="KF173">
        <v>0.10199999999999999</v>
      </c>
      <c r="KH173">
        <v>735.20299999999997</v>
      </c>
      <c r="KI173">
        <v>0.10199999999999999</v>
      </c>
      <c r="KK173">
        <v>1531.3408999999999</v>
      </c>
      <c r="KL173">
        <v>0</v>
      </c>
      <c r="KN173">
        <v>1531.7469000000001</v>
      </c>
      <c r="KO173">
        <v>0</v>
      </c>
      <c r="KQ173">
        <v>769.27</v>
      </c>
      <c r="KR173">
        <v>2.5000000000000001E-2</v>
      </c>
      <c r="KT173">
        <v>769.27</v>
      </c>
      <c r="KU173">
        <v>2.5000000000000001E-2</v>
      </c>
      <c r="KV173">
        <v>126.17286576399999</v>
      </c>
      <c r="KW173">
        <v>119.46958204950002</v>
      </c>
      <c r="KX173">
        <v>103.1049420352</v>
      </c>
      <c r="KY173">
        <v>95.634394100000009</v>
      </c>
      <c r="KZ173">
        <v>93.565090410900012</v>
      </c>
      <c r="LA173">
        <v>120.39022844030001</v>
      </c>
      <c r="LB173">
        <v>99.763818413400003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-20.760740800000001</v>
      </c>
      <c r="LI173">
        <v>-5.0591466</v>
      </c>
      <c r="LJ173">
        <v>-87.834356760000006</v>
      </c>
      <c r="LK173">
        <v>-75.527084048999996</v>
      </c>
      <c r="LL173">
        <v>-58.229344850000004</v>
      </c>
      <c r="LM173">
        <v>-34.018317111999998</v>
      </c>
      <c r="LN173">
        <v>-39.668349554999992</v>
      </c>
      <c r="LO173">
        <v>-44.653102267999998</v>
      </c>
      <c r="LP173">
        <v>-38.201487729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62.960700000000003</v>
      </c>
      <c r="LY173">
        <v>55.996110000000002</v>
      </c>
      <c r="LZ173">
        <v>61.784850000000006</v>
      </c>
      <c r="MA173">
        <v>61.601300000000002</v>
      </c>
      <c r="MB173">
        <v>56.196630000000006</v>
      </c>
      <c r="MC173">
        <v>0</v>
      </c>
      <c r="MD173">
        <v>0</v>
      </c>
      <c r="ME173">
        <v>-30.1100186205</v>
      </c>
      <c r="MF173">
        <v>-28.557873285900001</v>
      </c>
      <c r="MG173">
        <v>-26.988646463799999</v>
      </c>
      <c r="MH173">
        <v>-26.484427326699997</v>
      </c>
      <c r="MI173">
        <v>-20.894142472200002</v>
      </c>
      <c r="MJ173">
        <v>-23.319489450599999</v>
      </c>
      <c r="MK173">
        <v>-23.535504029700004</v>
      </c>
      <c r="ML173">
        <v>71.189190383499991</v>
      </c>
      <c r="MM173">
        <v>71.380734714600024</v>
      </c>
      <c r="MN173">
        <v>79.671800721400004</v>
      </c>
      <c r="MO173">
        <v>96.732949661300012</v>
      </c>
      <c r="MP173">
        <v>89.199228383700017</v>
      </c>
      <c r="MQ173">
        <v>31.656895921700002</v>
      </c>
      <c r="MR173">
        <v>32.967680054699997</v>
      </c>
    </row>
    <row r="174" spans="1:356" x14ac:dyDescent="0.35">
      <c r="A174">
        <v>160</v>
      </c>
      <c r="B174" t="s">
        <v>557</v>
      </c>
      <c r="C174" s="3">
        <v>42836.361689814818</v>
      </c>
      <c r="D174">
        <v>63.138800000000003</v>
      </c>
      <c r="E174">
        <v>64.708700000000007</v>
      </c>
      <c r="F174">
        <v>24</v>
      </c>
      <c r="G174">
        <v>64</v>
      </c>
      <c r="H174">
        <v>1.3657999999999999</v>
      </c>
      <c r="I174">
        <v>547.04539999999997</v>
      </c>
      <c r="J174">
        <v>18544</v>
      </c>
      <c r="K174">
        <v>30</v>
      </c>
      <c r="L174">
        <v>239517</v>
      </c>
      <c r="M174">
        <v>239707</v>
      </c>
      <c r="N174">
        <v>239988</v>
      </c>
      <c r="O174">
        <v>239996</v>
      </c>
      <c r="P174">
        <v>139261</v>
      </c>
      <c r="Q174">
        <v>139303</v>
      </c>
      <c r="R174">
        <v>220962</v>
      </c>
      <c r="S174">
        <v>220970</v>
      </c>
      <c r="T174">
        <v>220947</v>
      </c>
      <c r="U174">
        <v>220954</v>
      </c>
      <c r="V174">
        <v>215715</v>
      </c>
      <c r="W174">
        <v>215459</v>
      </c>
      <c r="X174">
        <v>215871</v>
      </c>
      <c r="Y174">
        <v>215889</v>
      </c>
      <c r="Z174">
        <v>294074</v>
      </c>
      <c r="AA174">
        <v>294058</v>
      </c>
      <c r="AB174">
        <v>1364.36</v>
      </c>
      <c r="AC174">
        <v>45019.257799999999</v>
      </c>
      <c r="AD174">
        <v>6</v>
      </c>
      <c r="AE174">
        <v>207.0121</v>
      </c>
      <c r="AF174">
        <v>207.0121</v>
      </c>
      <c r="AG174">
        <v>207.0121</v>
      </c>
      <c r="AH174">
        <v>207.0121</v>
      </c>
      <c r="AI174">
        <v>207.0121</v>
      </c>
      <c r="AJ174">
        <v>80.0732</v>
      </c>
      <c r="AK174">
        <v>80.0732</v>
      </c>
      <c r="AL174">
        <v>1191.6016</v>
      </c>
      <c r="AM174">
        <v>1104.9066</v>
      </c>
      <c r="AN174">
        <v>1068.1666</v>
      </c>
      <c r="AO174">
        <v>892.94029999999998</v>
      </c>
      <c r="AP174">
        <v>1060.3815999999999</v>
      </c>
      <c r="AQ174">
        <v>1000.4607999999999</v>
      </c>
      <c r="AR174">
        <v>980.65880000000004</v>
      </c>
      <c r="AS174">
        <v>961.39890000000003</v>
      </c>
      <c r="AT174">
        <v>942.3306</v>
      </c>
      <c r="AU174">
        <v>931.18169999999998</v>
      </c>
      <c r="AV174">
        <v>919.52909999999997</v>
      </c>
      <c r="AW174">
        <v>904.03530000000001</v>
      </c>
      <c r="AX174">
        <v>15.8</v>
      </c>
      <c r="AY174">
        <v>17.399999999999999</v>
      </c>
      <c r="AZ174">
        <v>32.287799999999997</v>
      </c>
      <c r="BA174">
        <v>21.4009</v>
      </c>
      <c r="BB174">
        <v>14.194100000000001</v>
      </c>
      <c r="BC174">
        <v>10.566000000000001</v>
      </c>
      <c r="BD174">
        <v>7.9576000000000002</v>
      </c>
      <c r="BE174">
        <v>6.0434999999999999</v>
      </c>
      <c r="BF174">
        <v>4.7259000000000002</v>
      </c>
      <c r="BG174">
        <v>4.1043000000000003</v>
      </c>
      <c r="BH174">
        <v>4.0876000000000001</v>
      </c>
      <c r="BI174">
        <v>80.16</v>
      </c>
      <c r="BJ174">
        <v>111.63</v>
      </c>
      <c r="BK174">
        <v>122.52</v>
      </c>
      <c r="BL174">
        <v>166.68</v>
      </c>
      <c r="BM174">
        <v>167.22</v>
      </c>
      <c r="BN174">
        <v>227.2</v>
      </c>
      <c r="BO174">
        <v>221.22</v>
      </c>
      <c r="BP174">
        <v>302.08</v>
      </c>
      <c r="BQ174">
        <v>292.81</v>
      </c>
      <c r="BR174">
        <v>399.92</v>
      </c>
      <c r="BS174">
        <v>375.02</v>
      </c>
      <c r="BT174">
        <v>510.43</v>
      </c>
      <c r="BU174">
        <v>440.55</v>
      </c>
      <c r="BV174">
        <v>593.79</v>
      </c>
      <c r="BW174">
        <v>50.7</v>
      </c>
      <c r="BX174">
        <v>46.2</v>
      </c>
      <c r="BY174">
        <v>39.917400000000001</v>
      </c>
      <c r="BZ174">
        <v>4.0999999999999996</v>
      </c>
      <c r="CA174">
        <v>4.2236000000000002</v>
      </c>
      <c r="CB174">
        <v>4.2236000000000002</v>
      </c>
      <c r="CC174">
        <v>-1.2955000000000001</v>
      </c>
      <c r="CD174">
        <v>4.2236000000000002</v>
      </c>
      <c r="CE174">
        <v>6208409</v>
      </c>
      <c r="CF174">
        <v>1</v>
      </c>
      <c r="CI174">
        <v>4.09</v>
      </c>
      <c r="CJ174">
        <v>7.7557</v>
      </c>
      <c r="CK174">
        <v>9.5007000000000001</v>
      </c>
      <c r="CL174">
        <v>11.221399999999999</v>
      </c>
      <c r="CM174">
        <v>13.142099999999999</v>
      </c>
      <c r="CN174">
        <v>18.11</v>
      </c>
      <c r="CO174">
        <v>4.2840999999999996</v>
      </c>
      <c r="CP174">
        <v>8.1095000000000006</v>
      </c>
      <c r="CQ174">
        <v>9.9984000000000002</v>
      </c>
      <c r="CR174">
        <v>11.858700000000001</v>
      </c>
      <c r="CS174">
        <v>13.798400000000001</v>
      </c>
      <c r="CT174">
        <v>19.128599999999999</v>
      </c>
      <c r="CU174">
        <v>24.914300000000001</v>
      </c>
      <c r="CV174">
        <v>25.007400000000001</v>
      </c>
      <c r="CW174">
        <v>24.981300000000001</v>
      </c>
      <c r="CX174">
        <v>25.041799999999999</v>
      </c>
      <c r="CY174">
        <v>25.006599999999999</v>
      </c>
      <c r="CZ174">
        <v>25.0138</v>
      </c>
      <c r="DB174">
        <v>15383</v>
      </c>
      <c r="DC174">
        <v>761</v>
      </c>
      <c r="DD174">
        <v>11</v>
      </c>
      <c r="DF174" t="s">
        <v>568</v>
      </c>
      <c r="DG174">
        <v>406</v>
      </c>
      <c r="DH174">
        <v>1054</v>
      </c>
      <c r="DI174">
        <v>9</v>
      </c>
      <c r="DJ174">
        <v>6</v>
      </c>
      <c r="DK174">
        <v>35</v>
      </c>
      <c r="DL174">
        <v>40.166663999999997</v>
      </c>
      <c r="DM174">
        <v>4.0999999999999996</v>
      </c>
      <c r="DN174">
        <v>1548.6929</v>
      </c>
      <c r="DO174">
        <v>1511.2715000000001</v>
      </c>
      <c r="DP174">
        <v>1314.1071999999999</v>
      </c>
      <c r="DQ174">
        <v>1259.7</v>
      </c>
      <c r="DR174">
        <v>1177.3715</v>
      </c>
      <c r="DS174">
        <v>1157.5427999999999</v>
      </c>
      <c r="DT174">
        <v>1057.6857</v>
      </c>
      <c r="DU174">
        <v>85.187100000000001</v>
      </c>
      <c r="DV174">
        <v>83.652100000000004</v>
      </c>
      <c r="DW174">
        <v>77.150700000000001</v>
      </c>
      <c r="DX174">
        <v>79.092100000000002</v>
      </c>
      <c r="DY174">
        <v>60.784300000000002</v>
      </c>
      <c r="DZ174">
        <v>51.164999999999999</v>
      </c>
      <c r="EA174">
        <v>61.795699999999997</v>
      </c>
      <c r="EB174">
        <v>32.287799999999997</v>
      </c>
      <c r="EC174">
        <v>21.4009</v>
      </c>
      <c r="ED174">
        <v>14.194100000000001</v>
      </c>
      <c r="EE174">
        <v>10.566000000000001</v>
      </c>
      <c r="EF174">
        <v>7.9576000000000002</v>
      </c>
      <c r="EG174">
        <v>6.0434999999999999</v>
      </c>
      <c r="EH174">
        <v>4.7259000000000002</v>
      </c>
      <c r="EI174">
        <v>4.1043000000000003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0.1016</v>
      </c>
      <c r="EP174">
        <v>2.5399999999999999E-2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6.5630999999999995E-2</v>
      </c>
      <c r="EY174">
        <v>5.7572999999999999E-2</v>
      </c>
      <c r="EZ174">
        <v>4.7448999999999998E-2</v>
      </c>
      <c r="FA174">
        <v>2.7682999999999999E-2</v>
      </c>
      <c r="FB174">
        <v>3.1794000000000003E-2</v>
      </c>
      <c r="FC174">
        <v>3.0202E-2</v>
      </c>
      <c r="FD174">
        <v>2.6279E-2</v>
      </c>
      <c r="FE174">
        <v>-3.39E-4</v>
      </c>
      <c r="FF174">
        <v>-1.0150000000000001E-3</v>
      </c>
      <c r="FG174">
        <v>-2.4949999999999998E-3</v>
      </c>
      <c r="FH174">
        <v>-1.5399999999999999E-3</v>
      </c>
      <c r="FI174">
        <v>-2.281E-3</v>
      </c>
      <c r="FJ174">
        <v>1.431E-3</v>
      </c>
      <c r="FK174">
        <v>1.867E-3</v>
      </c>
      <c r="FL174">
        <v>8.3469000000000002E-2</v>
      </c>
      <c r="FM174">
        <v>8.0895999999999996E-2</v>
      </c>
      <c r="FN174">
        <v>7.9356999999999997E-2</v>
      </c>
      <c r="FO174">
        <v>7.6359999999999997E-2</v>
      </c>
      <c r="FP174">
        <v>8.0752000000000004E-2</v>
      </c>
      <c r="FQ174">
        <v>0.108767</v>
      </c>
      <c r="FR174">
        <v>0.101635</v>
      </c>
      <c r="FS174">
        <v>-0.198161</v>
      </c>
      <c r="FT174">
        <v>-0.19556599999999999</v>
      </c>
      <c r="FU174">
        <v>-0.19403400000000001</v>
      </c>
      <c r="FV174">
        <v>-0.193415</v>
      </c>
      <c r="FW174">
        <v>-0.19647800000000001</v>
      </c>
      <c r="FX174">
        <v>-0.20460999999999999</v>
      </c>
      <c r="FY174">
        <v>-0.19958400000000001</v>
      </c>
      <c r="FZ174">
        <v>-1.3841289999999999</v>
      </c>
      <c r="GA174">
        <v>-1.360592</v>
      </c>
      <c r="GB174">
        <v>-1.34206</v>
      </c>
      <c r="GC174">
        <v>-1.335898</v>
      </c>
      <c r="GD174">
        <v>-1.3704810000000001</v>
      </c>
      <c r="GE174">
        <v>-1.4645600000000001</v>
      </c>
      <c r="GF174">
        <v>-1.413524</v>
      </c>
      <c r="GG174">
        <v>-0.29872300000000002</v>
      </c>
      <c r="GH174">
        <v>-0.27440399999999998</v>
      </c>
      <c r="GI174">
        <v>-0.26622800000000002</v>
      </c>
      <c r="GJ174">
        <v>-0.26324500000000001</v>
      </c>
      <c r="GK174">
        <v>-0.29049900000000001</v>
      </c>
      <c r="GL174">
        <v>-0.40298800000000001</v>
      </c>
      <c r="GM174">
        <v>-0.35598200000000002</v>
      </c>
      <c r="GN174">
        <v>-0.40441300000000002</v>
      </c>
      <c r="GO174">
        <v>-0.37478800000000001</v>
      </c>
      <c r="GP174">
        <v>-0.36007099999999997</v>
      </c>
      <c r="GQ174">
        <v>-0.35347499999999998</v>
      </c>
      <c r="GR174">
        <v>-0.38451800000000003</v>
      </c>
      <c r="GS174">
        <v>-0.46446599999999999</v>
      </c>
      <c r="GT174">
        <v>-0.41097400000000001</v>
      </c>
      <c r="GU174">
        <v>0.42263299999999998</v>
      </c>
      <c r="GV174">
        <v>0.394897</v>
      </c>
      <c r="GW174">
        <v>0.36708099999999999</v>
      </c>
      <c r="GX174">
        <v>0.33917399999999998</v>
      </c>
      <c r="GY174">
        <v>0.56396800000000002</v>
      </c>
      <c r="GZ174">
        <v>0.47093299999999999</v>
      </c>
      <c r="HA174">
        <v>0.42794199999999999</v>
      </c>
      <c r="HB174">
        <v>-50</v>
      </c>
      <c r="HC174">
        <v>-45</v>
      </c>
      <c r="HD174">
        <v>-50</v>
      </c>
      <c r="HE174">
        <v>-50</v>
      </c>
      <c r="HF174">
        <v>-45</v>
      </c>
      <c r="HG174">
        <v>0</v>
      </c>
      <c r="HH174">
        <v>0</v>
      </c>
      <c r="HI174">
        <v>-1.259347</v>
      </c>
      <c r="HJ174">
        <v>-1.244572</v>
      </c>
      <c r="HK174">
        <v>-1.2360199999999999</v>
      </c>
      <c r="HL174">
        <v>-1.2323850000000001</v>
      </c>
      <c r="HM174">
        <v>-1.249247</v>
      </c>
      <c r="HN174">
        <v>0</v>
      </c>
      <c r="HO174">
        <v>0</v>
      </c>
      <c r="HQ174">
        <v>1452.829</v>
      </c>
      <c r="HR174">
        <v>0</v>
      </c>
      <c r="HT174">
        <v>1454.6579999999999</v>
      </c>
      <c r="HU174">
        <v>0</v>
      </c>
      <c r="HW174">
        <v>744.56</v>
      </c>
      <c r="HX174">
        <v>0</v>
      </c>
      <c r="HZ174">
        <v>744.60299999999995</v>
      </c>
      <c r="IA174">
        <v>0</v>
      </c>
      <c r="IC174">
        <v>1407.922</v>
      </c>
      <c r="ID174">
        <v>0</v>
      </c>
      <c r="IF174">
        <v>1417.828</v>
      </c>
      <c r="IG174">
        <v>0</v>
      </c>
      <c r="II174">
        <v>765.67</v>
      </c>
      <c r="IJ174">
        <v>0</v>
      </c>
      <c r="IL174">
        <v>765.77700000000004</v>
      </c>
      <c r="IM174">
        <v>0</v>
      </c>
      <c r="IO174">
        <v>1406.3978999999999</v>
      </c>
      <c r="IP174">
        <v>0</v>
      </c>
      <c r="IR174">
        <v>1433.068</v>
      </c>
      <c r="IS174">
        <v>0</v>
      </c>
      <c r="IU174">
        <v>774.50300000000004</v>
      </c>
      <c r="IV174">
        <v>0</v>
      </c>
      <c r="IX174">
        <v>774.62800000000004</v>
      </c>
      <c r="IY174">
        <v>0</v>
      </c>
      <c r="JA174">
        <v>1530.2739999999999</v>
      </c>
      <c r="JB174">
        <v>0</v>
      </c>
      <c r="JD174">
        <v>1531.1369999999999</v>
      </c>
      <c r="JE174">
        <v>0</v>
      </c>
      <c r="JG174">
        <v>779.94799999999998</v>
      </c>
      <c r="JH174">
        <v>0</v>
      </c>
      <c r="JJ174">
        <v>780.17600000000004</v>
      </c>
      <c r="JK174">
        <v>0</v>
      </c>
      <c r="JM174">
        <v>1510.2841000000001</v>
      </c>
      <c r="JN174">
        <v>0</v>
      </c>
      <c r="JP174">
        <v>1510.665</v>
      </c>
      <c r="JQ174">
        <v>0</v>
      </c>
      <c r="JS174">
        <v>754.58299999999997</v>
      </c>
      <c r="JT174">
        <v>0</v>
      </c>
      <c r="JV174">
        <v>754.46</v>
      </c>
      <c r="JW174">
        <v>0</v>
      </c>
      <c r="JY174">
        <v>1517.9041</v>
      </c>
      <c r="JZ174">
        <v>0</v>
      </c>
      <c r="KB174">
        <v>1518.2339999999999</v>
      </c>
      <c r="KC174">
        <v>0</v>
      </c>
      <c r="KE174">
        <v>734.97500000000002</v>
      </c>
      <c r="KF174">
        <v>0.10199999999999999</v>
      </c>
      <c r="KH174">
        <v>735.20299999999997</v>
      </c>
      <c r="KI174">
        <v>0.10199999999999999</v>
      </c>
      <c r="KK174">
        <v>1531.3408999999999</v>
      </c>
      <c r="KL174">
        <v>0</v>
      </c>
      <c r="KN174">
        <v>1531.7469000000001</v>
      </c>
      <c r="KO174">
        <v>0</v>
      </c>
      <c r="KQ174">
        <v>769.27</v>
      </c>
      <c r="KR174">
        <v>2.5000000000000001E-2</v>
      </c>
      <c r="KT174">
        <v>769.27</v>
      </c>
      <c r="KU174">
        <v>2.5000000000000001E-2</v>
      </c>
      <c r="KV174">
        <v>129.2678476701</v>
      </c>
      <c r="KW174">
        <v>122.255819264</v>
      </c>
      <c r="KX174">
        <v>104.28360507039999</v>
      </c>
      <c r="KY174">
        <v>96.190691999999999</v>
      </c>
      <c r="KZ174">
        <v>95.075103368000001</v>
      </c>
      <c r="LA174">
        <v>125.90245772759999</v>
      </c>
      <c r="LB174">
        <v>107.49788611950001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-20.788375999999996</v>
      </c>
      <c r="LI174">
        <v>-5.0694336</v>
      </c>
      <c r="LJ174">
        <v>-90.372550667999974</v>
      </c>
      <c r="LK174">
        <v>-76.952362336000007</v>
      </c>
      <c r="LL174">
        <v>-60.330965240000005</v>
      </c>
      <c r="LM174">
        <v>-34.924381414000003</v>
      </c>
      <c r="LN174">
        <v>-40.447005753000006</v>
      </c>
      <c r="LO174">
        <v>-46.328426480000005</v>
      </c>
      <c r="LP174">
        <v>-39.785046504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62.967349999999996</v>
      </c>
      <c r="LY174">
        <v>56.005740000000003</v>
      </c>
      <c r="LZ174">
        <v>61.800999999999995</v>
      </c>
      <c r="MA174">
        <v>61.619250000000001</v>
      </c>
      <c r="MB174">
        <v>56.216115000000002</v>
      </c>
      <c r="MC174">
        <v>0</v>
      </c>
      <c r="MD174">
        <v>0</v>
      </c>
      <c r="ME174">
        <v>-25.4473460733</v>
      </c>
      <c r="MF174">
        <v>-22.9544708484</v>
      </c>
      <c r="MG174">
        <v>-20.5396765596</v>
      </c>
      <c r="MH174">
        <v>-20.8205998645</v>
      </c>
      <c r="MI174">
        <v>-17.6577783657</v>
      </c>
      <c r="MJ174">
        <v>-20.61888102</v>
      </c>
      <c r="MK174">
        <v>-21.9981568774</v>
      </c>
      <c r="ML174">
        <v>76.415300928800022</v>
      </c>
      <c r="MM174">
        <v>78.354726079599999</v>
      </c>
      <c r="MN174">
        <v>85.213963270799979</v>
      </c>
      <c r="MO174">
        <v>102.0649607215</v>
      </c>
      <c r="MP174">
        <v>93.186434249300007</v>
      </c>
      <c r="MQ174">
        <v>38.166774227599987</v>
      </c>
      <c r="MR174">
        <v>40.645249138100013</v>
      </c>
    </row>
    <row r="175" spans="1:356" x14ac:dyDescent="0.35">
      <c r="A175">
        <v>160</v>
      </c>
      <c r="B175" t="s">
        <v>558</v>
      </c>
      <c r="C175" s="3">
        <v>42836.362604166665</v>
      </c>
      <c r="D175">
        <v>63.484099999999998</v>
      </c>
      <c r="E175">
        <v>65.016500000000008</v>
      </c>
      <c r="F175">
        <v>14</v>
      </c>
      <c r="G175">
        <v>65</v>
      </c>
      <c r="H175">
        <v>1.3657999999999999</v>
      </c>
      <c r="I175">
        <v>547.80719999999997</v>
      </c>
      <c r="J175">
        <v>18549</v>
      </c>
      <c r="K175">
        <v>30</v>
      </c>
      <c r="L175">
        <v>239517</v>
      </c>
      <c r="M175">
        <v>239707</v>
      </c>
      <c r="N175">
        <v>239988</v>
      </c>
      <c r="O175">
        <v>239996</v>
      </c>
      <c r="P175">
        <v>139261</v>
      </c>
      <c r="Q175">
        <v>139303</v>
      </c>
      <c r="R175">
        <v>220962</v>
      </c>
      <c r="S175">
        <v>220970</v>
      </c>
      <c r="T175">
        <v>220947</v>
      </c>
      <c r="U175">
        <v>220954</v>
      </c>
      <c r="V175">
        <v>215715</v>
      </c>
      <c r="W175">
        <v>215459</v>
      </c>
      <c r="X175">
        <v>215871</v>
      </c>
      <c r="Y175">
        <v>215889</v>
      </c>
      <c r="Z175">
        <v>294074</v>
      </c>
      <c r="AA175">
        <v>294058</v>
      </c>
      <c r="AB175">
        <v>1364.36</v>
      </c>
      <c r="AC175">
        <v>45037.871099999997</v>
      </c>
      <c r="AD175">
        <v>6</v>
      </c>
      <c r="AE175">
        <v>207.45429999999999</v>
      </c>
      <c r="AF175">
        <v>207.45429999999999</v>
      </c>
      <c r="AG175">
        <v>207.45429999999999</v>
      </c>
      <c r="AH175">
        <v>207.45429999999999</v>
      </c>
      <c r="AI175">
        <v>207.45429999999999</v>
      </c>
      <c r="AJ175">
        <v>80.515500000000003</v>
      </c>
      <c r="AK175">
        <v>80.515500000000003</v>
      </c>
      <c r="AL175">
        <v>1190.4296999999999</v>
      </c>
      <c r="AM175">
        <v>1116.566</v>
      </c>
      <c r="AN175">
        <v>1072.8334</v>
      </c>
      <c r="AO175">
        <v>896.90049999999997</v>
      </c>
      <c r="AP175">
        <v>1070.2747999999999</v>
      </c>
      <c r="AQ175">
        <v>1009.4768</v>
      </c>
      <c r="AR175">
        <v>989.97389999999996</v>
      </c>
      <c r="AS175">
        <v>971.03430000000003</v>
      </c>
      <c r="AT175">
        <v>952.25059999999996</v>
      </c>
      <c r="AU175">
        <v>941.59220000000005</v>
      </c>
      <c r="AV175">
        <v>930.11950000000002</v>
      </c>
      <c r="AW175">
        <v>915.11760000000004</v>
      </c>
      <c r="AX175">
        <v>15.6</v>
      </c>
      <c r="AY175">
        <v>19.399999999999999</v>
      </c>
      <c r="AZ175">
        <v>31.9575</v>
      </c>
      <c r="BA175">
        <v>21.187999999999999</v>
      </c>
      <c r="BB175">
        <v>14.064299999999999</v>
      </c>
      <c r="BC175">
        <v>10.4808</v>
      </c>
      <c r="BD175">
        <v>7.8864999999999998</v>
      </c>
      <c r="BE175">
        <v>5.9987000000000004</v>
      </c>
      <c r="BF175">
        <v>4.6961000000000004</v>
      </c>
      <c r="BG175">
        <v>4.1014999999999997</v>
      </c>
      <c r="BH175">
        <v>4.0853000000000002</v>
      </c>
      <c r="BI175">
        <v>79.73</v>
      </c>
      <c r="BJ175">
        <v>111.08</v>
      </c>
      <c r="BK175">
        <v>122.31</v>
      </c>
      <c r="BL175">
        <v>166.07</v>
      </c>
      <c r="BM175">
        <v>167.35</v>
      </c>
      <c r="BN175">
        <v>226.57</v>
      </c>
      <c r="BO175">
        <v>221.86</v>
      </c>
      <c r="BP175">
        <v>301.43</v>
      </c>
      <c r="BQ175">
        <v>293.17</v>
      </c>
      <c r="BR175">
        <v>400.12</v>
      </c>
      <c r="BS175">
        <v>373.79</v>
      </c>
      <c r="BT175">
        <v>510.19</v>
      </c>
      <c r="BU175">
        <v>437.46</v>
      </c>
      <c r="BV175">
        <v>592.57000000000005</v>
      </c>
      <c r="BW175">
        <v>49.5</v>
      </c>
      <c r="BX175">
        <v>46.2</v>
      </c>
      <c r="BY175">
        <v>41.707700000000003</v>
      </c>
      <c r="BZ175">
        <v>1.55</v>
      </c>
      <c r="CA175">
        <v>1.2163999999999999</v>
      </c>
      <c r="CB175">
        <v>3.0082</v>
      </c>
      <c r="CC175">
        <v>3.1099999999999999E-2</v>
      </c>
      <c r="CD175">
        <v>1.2163999999999999</v>
      </c>
      <c r="CE175">
        <v>6211636</v>
      </c>
      <c r="CF175">
        <v>2</v>
      </c>
      <c r="CI175">
        <v>4.0549999999999997</v>
      </c>
      <c r="CJ175">
        <v>7.7313999999999998</v>
      </c>
      <c r="CK175">
        <v>9.3800000000000008</v>
      </c>
      <c r="CL175">
        <v>11.1821</v>
      </c>
      <c r="CM175">
        <v>13.4186</v>
      </c>
      <c r="CN175">
        <v>18.525700000000001</v>
      </c>
      <c r="CO175">
        <v>4.3856999999999999</v>
      </c>
      <c r="CP175">
        <v>8.3285999999999998</v>
      </c>
      <c r="CQ175">
        <v>10.028600000000001</v>
      </c>
      <c r="CR175">
        <v>11.8302</v>
      </c>
      <c r="CS175">
        <v>14.6317</v>
      </c>
      <c r="CT175">
        <v>20.7349</v>
      </c>
      <c r="CU175">
        <v>24.9544</v>
      </c>
      <c r="CV175">
        <v>25.0307</v>
      </c>
      <c r="CW175">
        <v>25.025200000000002</v>
      </c>
      <c r="CX175">
        <v>25.087599999999998</v>
      </c>
      <c r="CY175">
        <v>24.836099999999998</v>
      </c>
      <c r="CZ175">
        <v>25.273599999999998</v>
      </c>
      <c r="DB175">
        <v>15383</v>
      </c>
      <c r="DC175">
        <v>761</v>
      </c>
      <c r="DD175">
        <v>12</v>
      </c>
      <c r="DF175" t="s">
        <v>568</v>
      </c>
      <c r="DG175">
        <v>406</v>
      </c>
      <c r="DH175">
        <v>1054</v>
      </c>
      <c r="DI175">
        <v>9</v>
      </c>
      <c r="DJ175">
        <v>6</v>
      </c>
      <c r="DK175">
        <v>35</v>
      </c>
      <c r="DL175">
        <v>30</v>
      </c>
      <c r="DM175">
        <v>1.55</v>
      </c>
      <c r="DN175">
        <v>1510.1857</v>
      </c>
      <c r="DO175">
        <v>1477.7284999999999</v>
      </c>
      <c r="DP175">
        <v>1278.4572000000001</v>
      </c>
      <c r="DQ175">
        <v>1252.9286</v>
      </c>
      <c r="DR175">
        <v>1150.5286000000001</v>
      </c>
      <c r="DS175">
        <v>1124.2141999999999</v>
      </c>
      <c r="DT175">
        <v>993.82140000000004</v>
      </c>
      <c r="DU175">
        <v>99.757099999999994</v>
      </c>
      <c r="DV175">
        <v>97.180700000000002</v>
      </c>
      <c r="DW175">
        <v>94.862899999999996</v>
      </c>
      <c r="DX175">
        <v>95.501400000000004</v>
      </c>
      <c r="DY175">
        <v>69.177899999999994</v>
      </c>
      <c r="DZ175">
        <v>59.2164</v>
      </c>
      <c r="EA175">
        <v>64.855000000000004</v>
      </c>
      <c r="EB175">
        <v>31.9575</v>
      </c>
      <c r="EC175">
        <v>21.187999999999999</v>
      </c>
      <c r="ED175">
        <v>14.064299999999999</v>
      </c>
      <c r="EE175">
        <v>10.4808</v>
      </c>
      <c r="EF175">
        <v>7.8864999999999998</v>
      </c>
      <c r="EG175">
        <v>5.9987000000000004</v>
      </c>
      <c r="EH175">
        <v>4.6961000000000004</v>
      </c>
      <c r="EI175">
        <v>4.1014999999999997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0.1016</v>
      </c>
      <c r="EP175">
        <v>2.5399999999999999E-2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6.6859000000000002E-2</v>
      </c>
      <c r="EY175">
        <v>5.8249000000000002E-2</v>
      </c>
      <c r="EZ175">
        <v>4.8375000000000001E-2</v>
      </c>
      <c r="FA175">
        <v>2.8166E-2</v>
      </c>
      <c r="FB175">
        <v>3.2141999999999997E-2</v>
      </c>
      <c r="FC175">
        <v>3.0043E-2</v>
      </c>
      <c r="FD175">
        <v>2.6291999999999999E-2</v>
      </c>
      <c r="FE175">
        <v>-3.3799999999999998E-4</v>
      </c>
      <c r="FF175">
        <v>-1.0150000000000001E-3</v>
      </c>
      <c r="FG175">
        <v>-2.4910000000000002E-3</v>
      </c>
      <c r="FH175">
        <v>-1.5380000000000001E-3</v>
      </c>
      <c r="FI175">
        <v>-2.2790000000000002E-3</v>
      </c>
      <c r="FJ175">
        <v>1.382E-3</v>
      </c>
      <c r="FK175">
        <v>1.8469999999999999E-3</v>
      </c>
      <c r="FL175">
        <v>8.3486000000000005E-2</v>
      </c>
      <c r="FM175">
        <v>8.0907999999999994E-2</v>
      </c>
      <c r="FN175">
        <v>7.9368999999999995E-2</v>
      </c>
      <c r="FO175">
        <v>7.6367000000000004E-2</v>
      </c>
      <c r="FP175">
        <v>8.0765000000000003E-2</v>
      </c>
      <c r="FQ175">
        <v>0.108818</v>
      </c>
      <c r="FR175">
        <v>0.101713</v>
      </c>
      <c r="FS175">
        <v>-0.19767000000000001</v>
      </c>
      <c r="FT175">
        <v>-0.19511800000000001</v>
      </c>
      <c r="FU175">
        <v>-0.19361600000000001</v>
      </c>
      <c r="FV175">
        <v>-0.19300600000000001</v>
      </c>
      <c r="FW175">
        <v>-0.19602</v>
      </c>
      <c r="FX175">
        <v>-0.20402500000000001</v>
      </c>
      <c r="FY175">
        <v>-0.198877</v>
      </c>
      <c r="FZ175">
        <v>-1.3829720000000001</v>
      </c>
      <c r="GA175">
        <v>-1.359815</v>
      </c>
      <c r="GB175">
        <v>-1.342112</v>
      </c>
      <c r="GC175">
        <v>-1.3354680000000001</v>
      </c>
      <c r="GD175">
        <v>-1.3696170000000001</v>
      </c>
      <c r="GE175">
        <v>-1.461992</v>
      </c>
      <c r="GF175">
        <v>-1.4095610000000001</v>
      </c>
      <c r="GG175">
        <v>-0.298456</v>
      </c>
      <c r="GH175">
        <v>-0.27406399999999997</v>
      </c>
      <c r="GI175">
        <v>-0.26590200000000003</v>
      </c>
      <c r="GJ175">
        <v>-0.26283499999999999</v>
      </c>
      <c r="GK175">
        <v>-0.290163</v>
      </c>
      <c r="GL175">
        <v>-0.40286499999999997</v>
      </c>
      <c r="GM175">
        <v>-0.35640300000000003</v>
      </c>
      <c r="GN175">
        <v>-0.40310200000000002</v>
      </c>
      <c r="GO175">
        <v>-0.37395400000000001</v>
      </c>
      <c r="GP175">
        <v>-0.35925200000000002</v>
      </c>
      <c r="GQ175">
        <v>-0.35302299999999998</v>
      </c>
      <c r="GR175">
        <v>-0.38356200000000001</v>
      </c>
      <c r="GS175">
        <v>-0.46246799999999999</v>
      </c>
      <c r="GT175">
        <v>-0.40784399999999998</v>
      </c>
      <c r="GU175">
        <v>0.42224499999999998</v>
      </c>
      <c r="GV175">
        <v>0.39405800000000002</v>
      </c>
      <c r="GW175">
        <v>0.36591200000000002</v>
      </c>
      <c r="GX175">
        <v>0.33666099999999999</v>
      </c>
      <c r="GY175">
        <v>0.55976199999999998</v>
      </c>
      <c r="GZ175">
        <v>0.46921800000000002</v>
      </c>
      <c r="HA175">
        <v>0.42788599999999999</v>
      </c>
      <c r="HB175">
        <v>-50</v>
      </c>
      <c r="HC175">
        <v>-45</v>
      </c>
      <c r="HD175">
        <v>-50</v>
      </c>
      <c r="HE175">
        <v>-50</v>
      </c>
      <c r="HF175">
        <v>-45</v>
      </c>
      <c r="HG175">
        <v>10</v>
      </c>
      <c r="HH175">
        <v>-10</v>
      </c>
      <c r="HI175">
        <v>-1.2584850000000001</v>
      </c>
      <c r="HJ175">
        <v>-1.2437180000000001</v>
      </c>
      <c r="HK175">
        <v>-1.2351259999999999</v>
      </c>
      <c r="HL175">
        <v>-1.2314780000000001</v>
      </c>
      <c r="HM175">
        <v>-1.248302</v>
      </c>
      <c r="HN175">
        <v>0</v>
      </c>
      <c r="HO175">
        <v>0</v>
      </c>
      <c r="HQ175">
        <v>1452.829</v>
      </c>
      <c r="HR175">
        <v>0</v>
      </c>
      <c r="HT175">
        <v>1454.6579999999999</v>
      </c>
      <c r="HU175">
        <v>0</v>
      </c>
      <c r="HW175">
        <v>744.56</v>
      </c>
      <c r="HX175">
        <v>0</v>
      </c>
      <c r="HZ175">
        <v>744.60299999999995</v>
      </c>
      <c r="IA175">
        <v>0</v>
      </c>
      <c r="IC175">
        <v>1407.922</v>
      </c>
      <c r="ID175">
        <v>0</v>
      </c>
      <c r="IF175">
        <v>1417.828</v>
      </c>
      <c r="IG175">
        <v>0</v>
      </c>
      <c r="II175">
        <v>765.67</v>
      </c>
      <c r="IJ175">
        <v>0</v>
      </c>
      <c r="IL175">
        <v>765.77700000000004</v>
      </c>
      <c r="IM175">
        <v>0</v>
      </c>
      <c r="IO175">
        <v>1406.3978999999999</v>
      </c>
      <c r="IP175">
        <v>0</v>
      </c>
      <c r="IR175">
        <v>1433.068</v>
      </c>
      <c r="IS175">
        <v>0</v>
      </c>
      <c r="IU175">
        <v>774.50300000000004</v>
      </c>
      <c r="IV175">
        <v>0</v>
      </c>
      <c r="IX175">
        <v>774.62800000000004</v>
      </c>
      <c r="IY175">
        <v>0</v>
      </c>
      <c r="JA175">
        <v>1530.2739999999999</v>
      </c>
      <c r="JB175">
        <v>0</v>
      </c>
      <c r="JD175">
        <v>1531.1369999999999</v>
      </c>
      <c r="JE175">
        <v>0</v>
      </c>
      <c r="JG175">
        <v>779.94799999999998</v>
      </c>
      <c r="JH175">
        <v>0</v>
      </c>
      <c r="JJ175">
        <v>780.17600000000004</v>
      </c>
      <c r="JK175">
        <v>0</v>
      </c>
      <c r="JM175">
        <v>1510.2841000000001</v>
      </c>
      <c r="JN175">
        <v>0</v>
      </c>
      <c r="JP175">
        <v>1510.665</v>
      </c>
      <c r="JQ175">
        <v>0</v>
      </c>
      <c r="JS175">
        <v>754.58299999999997</v>
      </c>
      <c r="JT175">
        <v>0</v>
      </c>
      <c r="JV175">
        <v>754.46</v>
      </c>
      <c r="JW175">
        <v>0</v>
      </c>
      <c r="JY175">
        <v>1517.9041</v>
      </c>
      <c r="JZ175">
        <v>0</v>
      </c>
      <c r="KB175">
        <v>1518.2339999999999</v>
      </c>
      <c r="KC175">
        <v>0</v>
      </c>
      <c r="KE175">
        <v>734.97500000000002</v>
      </c>
      <c r="KF175">
        <v>0.10199999999999999</v>
      </c>
      <c r="KH175">
        <v>735.20299999999997</v>
      </c>
      <c r="KI175">
        <v>0.10199999999999999</v>
      </c>
      <c r="KK175">
        <v>1531.3408999999999</v>
      </c>
      <c r="KL175">
        <v>0</v>
      </c>
      <c r="KN175">
        <v>1531.7469000000001</v>
      </c>
      <c r="KO175">
        <v>0</v>
      </c>
      <c r="KQ175">
        <v>769.27</v>
      </c>
      <c r="KR175">
        <v>2.5000000000000001E-2</v>
      </c>
      <c r="KT175">
        <v>769.27</v>
      </c>
      <c r="KU175">
        <v>2.5000000000000001E-2</v>
      </c>
      <c r="KV175">
        <v>126.07936335020001</v>
      </c>
      <c r="KW175">
        <v>119.56005747799999</v>
      </c>
      <c r="KX175">
        <v>101.46986950679999</v>
      </c>
      <c r="KY175">
        <v>95.6823983962</v>
      </c>
      <c r="KZ175">
        <v>92.922442379000017</v>
      </c>
      <c r="LA175">
        <v>122.33474081559999</v>
      </c>
      <c r="LB175">
        <v>101.08455605820001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-20.728940000000001</v>
      </c>
      <c r="LI175">
        <v>-5.0514758000000004</v>
      </c>
      <c r="LJ175">
        <v>-91.996680412000003</v>
      </c>
      <c r="LK175">
        <v>-77.827651709999998</v>
      </c>
      <c r="LL175">
        <v>-61.581467007999997</v>
      </c>
      <c r="LM175">
        <v>-35.560841904</v>
      </c>
      <c r="LN175">
        <v>-40.900872471</v>
      </c>
      <c r="LO175">
        <v>-45.943098599999999</v>
      </c>
      <c r="LP175">
        <v>-39.663636979000003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62.924250000000001</v>
      </c>
      <c r="LY175">
        <v>55.967310000000005</v>
      </c>
      <c r="LZ175">
        <v>61.756299999999996</v>
      </c>
      <c r="MA175">
        <v>61.573900000000002</v>
      </c>
      <c r="MB175">
        <v>56.173590000000004</v>
      </c>
      <c r="MC175">
        <v>0</v>
      </c>
      <c r="MD175">
        <v>0</v>
      </c>
      <c r="ME175">
        <v>-29.773105037599997</v>
      </c>
      <c r="MF175">
        <v>-26.633731364799999</v>
      </c>
      <c r="MG175">
        <v>-25.224234835800001</v>
      </c>
      <c r="MH175">
        <v>-25.101110468999998</v>
      </c>
      <c r="MI175">
        <v>-20.0728669977</v>
      </c>
      <c r="MJ175">
        <v>-23.856214985999998</v>
      </c>
      <c r="MK175">
        <v>-23.114516565000002</v>
      </c>
      <c r="ML175">
        <v>67.233827900600005</v>
      </c>
      <c r="MM175">
        <v>71.065984403200005</v>
      </c>
      <c r="MN175">
        <v>76.420467662999997</v>
      </c>
      <c r="MO175">
        <v>96.594346023200018</v>
      </c>
      <c r="MP175">
        <v>88.122292910300018</v>
      </c>
      <c r="MQ175">
        <v>31.806487229599995</v>
      </c>
      <c r="MR175">
        <v>33.254926714199996</v>
      </c>
    </row>
    <row r="176" spans="1:356" x14ac:dyDescent="0.35">
      <c r="A176">
        <v>160</v>
      </c>
      <c r="B176" t="s">
        <v>559</v>
      </c>
      <c r="C176" s="3">
        <v>42836.363506944443</v>
      </c>
      <c r="D176">
        <v>63.790300000000002</v>
      </c>
      <c r="E176">
        <v>65.281300000000002</v>
      </c>
      <c r="F176">
        <v>12</v>
      </c>
      <c r="G176">
        <v>63</v>
      </c>
      <c r="H176">
        <v>1.3657999999999999</v>
      </c>
      <c r="I176">
        <v>548.07669999999996</v>
      </c>
      <c r="J176">
        <v>18582</v>
      </c>
      <c r="K176">
        <v>30</v>
      </c>
      <c r="L176">
        <v>239517</v>
      </c>
      <c r="M176">
        <v>239707</v>
      </c>
      <c r="N176">
        <v>239988</v>
      </c>
      <c r="O176">
        <v>239996</v>
      </c>
      <c r="P176">
        <v>139261</v>
      </c>
      <c r="Q176">
        <v>139303</v>
      </c>
      <c r="R176">
        <v>220962</v>
      </c>
      <c r="S176">
        <v>220970</v>
      </c>
      <c r="T176">
        <v>220947</v>
      </c>
      <c r="U176">
        <v>220954</v>
      </c>
      <c r="V176">
        <v>215715</v>
      </c>
      <c r="W176">
        <v>215459</v>
      </c>
      <c r="X176">
        <v>215871</v>
      </c>
      <c r="Y176">
        <v>215889</v>
      </c>
      <c r="Z176">
        <v>294074</v>
      </c>
      <c r="AA176">
        <v>294058</v>
      </c>
      <c r="AB176">
        <v>1364.36</v>
      </c>
      <c r="AC176">
        <v>45054.417999999998</v>
      </c>
      <c r="AD176">
        <v>6</v>
      </c>
      <c r="AE176">
        <v>207.89680000000001</v>
      </c>
      <c r="AF176">
        <v>207.89680000000001</v>
      </c>
      <c r="AG176">
        <v>207.89680000000001</v>
      </c>
      <c r="AH176">
        <v>207.89680000000001</v>
      </c>
      <c r="AI176">
        <v>207.89680000000001</v>
      </c>
      <c r="AJ176">
        <v>80.957999999999998</v>
      </c>
      <c r="AK176">
        <v>80.957999999999998</v>
      </c>
      <c r="AL176">
        <v>1181.0546999999999</v>
      </c>
      <c r="AM176">
        <v>1111.2435</v>
      </c>
      <c r="AN176">
        <v>1074</v>
      </c>
      <c r="AO176">
        <v>899.4796</v>
      </c>
      <c r="AP176">
        <v>1066.5978</v>
      </c>
      <c r="AQ176">
        <v>1007.6749</v>
      </c>
      <c r="AR176">
        <v>988.47159999999997</v>
      </c>
      <c r="AS176">
        <v>969.74159999999995</v>
      </c>
      <c r="AT176">
        <v>951.1807</v>
      </c>
      <c r="AU176">
        <v>940.32730000000004</v>
      </c>
      <c r="AV176">
        <v>928.6422</v>
      </c>
      <c r="AW176">
        <v>913.55430000000001</v>
      </c>
      <c r="AX176">
        <v>15.8</v>
      </c>
      <c r="AY176">
        <v>18.399999999999999</v>
      </c>
      <c r="AZ176">
        <v>32.228299999999997</v>
      </c>
      <c r="BA176">
        <v>21.3276</v>
      </c>
      <c r="BB176">
        <v>14.135999999999999</v>
      </c>
      <c r="BC176">
        <v>10.504200000000001</v>
      </c>
      <c r="BD176">
        <v>7.9109999999999996</v>
      </c>
      <c r="BE176">
        <v>6.0075000000000003</v>
      </c>
      <c r="BF176">
        <v>4.7209000000000003</v>
      </c>
      <c r="BG176">
        <v>4.1047000000000002</v>
      </c>
      <c r="BH176">
        <v>4.0919999999999996</v>
      </c>
      <c r="BI176">
        <v>82.23</v>
      </c>
      <c r="BJ176">
        <v>113.25</v>
      </c>
      <c r="BK176">
        <v>125.77</v>
      </c>
      <c r="BL176">
        <v>169.53</v>
      </c>
      <c r="BM176">
        <v>171.62</v>
      </c>
      <c r="BN176">
        <v>231.57</v>
      </c>
      <c r="BO176">
        <v>227.13</v>
      </c>
      <c r="BP176">
        <v>307.57</v>
      </c>
      <c r="BQ176">
        <v>299.93</v>
      </c>
      <c r="BR176">
        <v>407.13</v>
      </c>
      <c r="BS176">
        <v>383.37</v>
      </c>
      <c r="BT176">
        <v>516</v>
      </c>
      <c r="BU176">
        <v>450.06</v>
      </c>
      <c r="BV176">
        <v>600.51</v>
      </c>
      <c r="BW176">
        <v>50.4</v>
      </c>
      <c r="BX176">
        <v>46.3</v>
      </c>
      <c r="BY176">
        <v>40.284799999999997</v>
      </c>
      <c r="BZ176">
        <v>2.9</v>
      </c>
      <c r="CA176">
        <v>2.6896</v>
      </c>
      <c r="CB176">
        <v>2.6896</v>
      </c>
      <c r="CC176">
        <v>-0.83109999999999995</v>
      </c>
      <c r="CD176">
        <v>2.6896</v>
      </c>
      <c r="CE176">
        <v>6209656</v>
      </c>
      <c r="CF176">
        <v>1</v>
      </c>
      <c r="CI176">
        <v>3.9986000000000002</v>
      </c>
      <c r="CJ176">
        <v>7.63</v>
      </c>
      <c r="CK176">
        <v>9.3956999999999997</v>
      </c>
      <c r="CL176">
        <v>11.153600000000001</v>
      </c>
      <c r="CM176">
        <v>13.0664</v>
      </c>
      <c r="CN176">
        <v>17.945699999999999</v>
      </c>
      <c r="CO176">
        <v>4.3933999999999997</v>
      </c>
      <c r="CP176">
        <v>8.1556999999999995</v>
      </c>
      <c r="CQ176">
        <v>9.9426000000000005</v>
      </c>
      <c r="CR176">
        <v>11.680300000000001</v>
      </c>
      <c r="CS176">
        <v>14.3934</v>
      </c>
      <c r="CT176">
        <v>19.486899999999999</v>
      </c>
      <c r="CU176">
        <v>24.876999999999999</v>
      </c>
      <c r="CV176">
        <v>25.032</v>
      </c>
      <c r="CW176">
        <v>25.028099999999998</v>
      </c>
      <c r="CX176">
        <v>25.047499999999999</v>
      </c>
      <c r="CY176">
        <v>25.092700000000001</v>
      </c>
      <c r="CZ176">
        <v>25.102499999999999</v>
      </c>
      <c r="DB176">
        <v>15383</v>
      </c>
      <c r="DC176">
        <v>761</v>
      </c>
      <c r="DD176">
        <v>13</v>
      </c>
      <c r="DF176" t="s">
        <v>568</v>
      </c>
      <c r="DG176">
        <v>406</v>
      </c>
      <c r="DH176">
        <v>1054</v>
      </c>
      <c r="DI176">
        <v>9</v>
      </c>
      <c r="DJ176">
        <v>6</v>
      </c>
      <c r="DK176">
        <v>35</v>
      </c>
      <c r="DL176">
        <v>32.833336000000003</v>
      </c>
      <c r="DM176">
        <v>2.9</v>
      </c>
      <c r="DN176">
        <v>1538.0215000000001</v>
      </c>
      <c r="DO176">
        <v>1496.7</v>
      </c>
      <c r="DP176">
        <v>1304.8499999999999</v>
      </c>
      <c r="DQ176">
        <v>1242.9713999999999</v>
      </c>
      <c r="DR176">
        <v>1157.7213999999999</v>
      </c>
      <c r="DS176">
        <v>1113.1071999999999</v>
      </c>
      <c r="DT176">
        <v>1045.7715000000001</v>
      </c>
      <c r="DU176">
        <v>69.675700000000006</v>
      </c>
      <c r="DV176">
        <v>67.432900000000004</v>
      </c>
      <c r="DW176">
        <v>61.390700000000002</v>
      </c>
      <c r="DX176">
        <v>63.156399999999998</v>
      </c>
      <c r="DY176">
        <v>61.790700000000001</v>
      </c>
      <c r="DZ176">
        <v>53.099299999999999</v>
      </c>
      <c r="EA176">
        <v>60.125700000000002</v>
      </c>
      <c r="EB176">
        <v>32.228299999999997</v>
      </c>
      <c r="EC176">
        <v>21.3276</v>
      </c>
      <c r="ED176">
        <v>14.135999999999999</v>
      </c>
      <c r="EE176">
        <v>10.504200000000001</v>
      </c>
      <c r="EF176">
        <v>7.9109999999999996</v>
      </c>
      <c r="EG176">
        <v>6.0075000000000003</v>
      </c>
      <c r="EH176">
        <v>4.7209000000000003</v>
      </c>
      <c r="EI176">
        <v>4.1047000000000002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0.1016</v>
      </c>
      <c r="EP176">
        <v>2.5399999999999999E-2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6.8367999999999998E-2</v>
      </c>
      <c r="EY176">
        <v>5.9336E-2</v>
      </c>
      <c r="EZ176">
        <v>4.9466000000000003E-2</v>
      </c>
      <c r="FA176">
        <v>2.8787E-2</v>
      </c>
      <c r="FB176">
        <v>3.2681000000000002E-2</v>
      </c>
      <c r="FC176">
        <v>3.0717999999999999E-2</v>
      </c>
      <c r="FD176">
        <v>2.6875E-2</v>
      </c>
      <c r="FE176">
        <v>-3.39E-4</v>
      </c>
      <c r="FF176">
        <v>-1.0169999999999999E-3</v>
      </c>
      <c r="FG176">
        <v>-2.496E-3</v>
      </c>
      <c r="FH176">
        <v>-1.5410000000000001E-3</v>
      </c>
      <c r="FI176">
        <v>-2.2829999999999999E-3</v>
      </c>
      <c r="FJ176">
        <v>1.2149999999999999E-3</v>
      </c>
      <c r="FK176">
        <v>1.753E-3</v>
      </c>
      <c r="FL176">
        <v>8.3477999999999997E-2</v>
      </c>
      <c r="FM176">
        <v>8.0901000000000001E-2</v>
      </c>
      <c r="FN176">
        <v>7.9362000000000002E-2</v>
      </c>
      <c r="FO176">
        <v>7.6363E-2</v>
      </c>
      <c r="FP176">
        <v>8.0759999999999998E-2</v>
      </c>
      <c r="FQ176">
        <v>0.108808</v>
      </c>
      <c r="FR176">
        <v>0.101657</v>
      </c>
      <c r="FS176">
        <v>-0.19811400000000001</v>
      </c>
      <c r="FT176">
        <v>-0.195547</v>
      </c>
      <c r="FU176">
        <v>-0.194049</v>
      </c>
      <c r="FV176">
        <v>-0.193408</v>
      </c>
      <c r="FW176">
        <v>-0.19636500000000001</v>
      </c>
      <c r="FX176">
        <v>-0.20436699999999999</v>
      </c>
      <c r="FY176">
        <v>-0.199403</v>
      </c>
      <c r="FZ176">
        <v>-1.383372</v>
      </c>
      <c r="GA176">
        <v>-1.3601209999999999</v>
      </c>
      <c r="GB176">
        <v>-1.3424860000000001</v>
      </c>
      <c r="GC176">
        <v>-1.33555</v>
      </c>
      <c r="GD176">
        <v>-1.367537</v>
      </c>
      <c r="GE176">
        <v>-1.4592620000000001</v>
      </c>
      <c r="GF176">
        <v>-1.408701</v>
      </c>
      <c r="GG176">
        <v>-0.29897899999999999</v>
      </c>
      <c r="GH176">
        <v>-0.27456700000000001</v>
      </c>
      <c r="GI176">
        <v>-0.266372</v>
      </c>
      <c r="GJ176">
        <v>-0.26337300000000002</v>
      </c>
      <c r="GK176">
        <v>-0.29072799999999999</v>
      </c>
      <c r="GL176">
        <v>-0.40369100000000002</v>
      </c>
      <c r="GM176">
        <v>-0.35638399999999998</v>
      </c>
      <c r="GN176">
        <v>-0.40356199999999998</v>
      </c>
      <c r="GO176">
        <v>-0.37429000000000001</v>
      </c>
      <c r="GP176">
        <v>-0.359653</v>
      </c>
      <c r="GQ176">
        <v>-0.35311900000000002</v>
      </c>
      <c r="GR176">
        <v>-0.38378299999999999</v>
      </c>
      <c r="GS176">
        <v>-0.46256799999999998</v>
      </c>
      <c r="GT176">
        <v>-0.40998499999999999</v>
      </c>
      <c r="GU176">
        <v>0.42228100000000002</v>
      </c>
      <c r="GV176">
        <v>0.39434000000000002</v>
      </c>
      <c r="GW176">
        <v>0.36644700000000002</v>
      </c>
      <c r="GX176">
        <v>0.33829599999999999</v>
      </c>
      <c r="GY176">
        <v>0.56287699999999996</v>
      </c>
      <c r="GZ176">
        <v>0.47097800000000001</v>
      </c>
      <c r="HA176">
        <v>0.428288</v>
      </c>
      <c r="HB176">
        <v>-50</v>
      </c>
      <c r="HC176">
        <v>-45</v>
      </c>
      <c r="HD176">
        <v>-50</v>
      </c>
      <c r="HE176">
        <v>-50</v>
      </c>
      <c r="HF176">
        <v>-45</v>
      </c>
      <c r="HG176">
        <v>20</v>
      </c>
      <c r="HH176">
        <v>-20</v>
      </c>
      <c r="HI176">
        <v>-1.259147</v>
      </c>
      <c r="HJ176">
        <v>-1.2443630000000001</v>
      </c>
      <c r="HK176">
        <v>-1.2356940000000001</v>
      </c>
      <c r="HL176">
        <v>-1.232022</v>
      </c>
      <c r="HM176">
        <v>-1.2488079999999999</v>
      </c>
      <c r="HN176">
        <v>0</v>
      </c>
      <c r="HO176">
        <v>0</v>
      </c>
      <c r="HQ176">
        <v>1452.829</v>
      </c>
      <c r="HR176">
        <v>0</v>
      </c>
      <c r="HT176">
        <v>1454.6579999999999</v>
      </c>
      <c r="HU176">
        <v>0</v>
      </c>
      <c r="HW176">
        <v>744.56</v>
      </c>
      <c r="HX176">
        <v>0</v>
      </c>
      <c r="HZ176">
        <v>744.60299999999995</v>
      </c>
      <c r="IA176">
        <v>0</v>
      </c>
      <c r="IC176">
        <v>1407.922</v>
      </c>
      <c r="ID176">
        <v>0</v>
      </c>
      <c r="IF176">
        <v>1417.828</v>
      </c>
      <c r="IG176">
        <v>0</v>
      </c>
      <c r="II176">
        <v>765.67</v>
      </c>
      <c r="IJ176">
        <v>0</v>
      </c>
      <c r="IL176">
        <v>765.77700000000004</v>
      </c>
      <c r="IM176">
        <v>0</v>
      </c>
      <c r="IO176">
        <v>1406.3978999999999</v>
      </c>
      <c r="IP176">
        <v>0</v>
      </c>
      <c r="IR176">
        <v>1433.068</v>
      </c>
      <c r="IS176">
        <v>0</v>
      </c>
      <c r="IU176">
        <v>774.50300000000004</v>
      </c>
      <c r="IV176">
        <v>0</v>
      </c>
      <c r="IX176">
        <v>774.62800000000004</v>
      </c>
      <c r="IY176">
        <v>0</v>
      </c>
      <c r="JA176">
        <v>1530.2739999999999</v>
      </c>
      <c r="JB176">
        <v>0</v>
      </c>
      <c r="JD176">
        <v>1531.1369999999999</v>
      </c>
      <c r="JE176">
        <v>0</v>
      </c>
      <c r="JG176">
        <v>779.94799999999998</v>
      </c>
      <c r="JH176">
        <v>0</v>
      </c>
      <c r="JJ176">
        <v>780.17600000000004</v>
      </c>
      <c r="JK176">
        <v>0</v>
      </c>
      <c r="JM176">
        <v>1510.2841000000001</v>
      </c>
      <c r="JN176">
        <v>0</v>
      </c>
      <c r="JP176">
        <v>1510.665</v>
      </c>
      <c r="JQ176">
        <v>0</v>
      </c>
      <c r="JS176">
        <v>754.58299999999997</v>
      </c>
      <c r="JT176">
        <v>0</v>
      </c>
      <c r="JV176">
        <v>754.46</v>
      </c>
      <c r="JW176">
        <v>0</v>
      </c>
      <c r="JY176">
        <v>1517.9041</v>
      </c>
      <c r="JZ176">
        <v>0</v>
      </c>
      <c r="KB176">
        <v>1518.2339999999999</v>
      </c>
      <c r="KC176">
        <v>0</v>
      </c>
      <c r="KE176">
        <v>734.97500000000002</v>
      </c>
      <c r="KF176">
        <v>0.10199999999999999</v>
      </c>
      <c r="KH176">
        <v>735.20299999999997</v>
      </c>
      <c r="KI176">
        <v>0.10199999999999999</v>
      </c>
      <c r="KK176">
        <v>1531.3408999999999</v>
      </c>
      <c r="KL176">
        <v>0</v>
      </c>
      <c r="KN176">
        <v>1531.7469000000001</v>
      </c>
      <c r="KO176">
        <v>0</v>
      </c>
      <c r="KQ176">
        <v>769.27</v>
      </c>
      <c r="KR176">
        <v>2.5000000000000001E-2</v>
      </c>
      <c r="KT176">
        <v>769.27</v>
      </c>
      <c r="KU176">
        <v>2.5000000000000001E-2</v>
      </c>
      <c r="KV176">
        <v>128.39095877700001</v>
      </c>
      <c r="KW176">
        <v>121.0845267</v>
      </c>
      <c r="KX176">
        <v>103.5555057</v>
      </c>
      <c r="KY176">
        <v>94.917025018199993</v>
      </c>
      <c r="KZ176">
        <v>93.497580263999993</v>
      </c>
      <c r="LA176">
        <v>121.11496821759999</v>
      </c>
      <c r="LB176">
        <v>106.3099933755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-20.7636872</v>
      </c>
      <c r="LI176">
        <v>-5.0648361999999993</v>
      </c>
      <c r="LJ176">
        <v>-94.109413787999998</v>
      </c>
      <c r="LK176">
        <v>-79.320896598999994</v>
      </c>
      <c r="LL176">
        <v>-63.056567420000015</v>
      </c>
      <c r="LM176">
        <v>-36.388395299999999</v>
      </c>
      <c r="LN176">
        <v>-41.570389726000002</v>
      </c>
      <c r="LO176">
        <v>-46.598613445999995</v>
      </c>
      <c r="LP176">
        <v>-40.328292228000002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62.957349999999998</v>
      </c>
      <c r="LY176">
        <v>55.996335000000002</v>
      </c>
      <c r="LZ176">
        <v>61.784700000000001</v>
      </c>
      <c r="MA176">
        <v>61.601099999999995</v>
      </c>
      <c r="MB176">
        <v>56.196359999999999</v>
      </c>
      <c r="MC176">
        <v>0</v>
      </c>
      <c r="MD176">
        <v>0</v>
      </c>
      <c r="ME176">
        <v>-20.831571110300001</v>
      </c>
      <c r="MF176">
        <v>-18.514849054300001</v>
      </c>
      <c r="MG176">
        <v>-16.352763540400002</v>
      </c>
      <c r="MH176">
        <v>-16.6336905372</v>
      </c>
      <c r="MI176">
        <v>-17.9642866296</v>
      </c>
      <c r="MJ176">
        <v>-21.435709516300001</v>
      </c>
      <c r="MK176">
        <v>-21.4278374688</v>
      </c>
      <c r="ML176">
        <v>76.407323878700012</v>
      </c>
      <c r="MM176">
        <v>79.245116046700005</v>
      </c>
      <c r="MN176">
        <v>85.930874739599986</v>
      </c>
      <c r="MO176">
        <v>103.496039181</v>
      </c>
      <c r="MP176">
        <v>90.159263908399993</v>
      </c>
      <c r="MQ176">
        <v>32.316958055300006</v>
      </c>
      <c r="MR176">
        <v>39.489027478699995</v>
      </c>
    </row>
    <row r="177" spans="1:356" x14ac:dyDescent="0.35">
      <c r="A177">
        <v>160</v>
      </c>
      <c r="B177" t="s">
        <v>560</v>
      </c>
      <c r="C177" s="3">
        <v>42836.36446759259</v>
      </c>
      <c r="D177">
        <v>64.201300000000003</v>
      </c>
      <c r="E177">
        <v>65.5839</v>
      </c>
      <c r="F177">
        <v>19</v>
      </c>
      <c r="G177">
        <v>62</v>
      </c>
      <c r="H177">
        <v>1.3657999999999999</v>
      </c>
      <c r="I177">
        <v>663.62620000000004</v>
      </c>
      <c r="J177">
        <v>16457</v>
      </c>
      <c r="K177">
        <v>30</v>
      </c>
      <c r="L177">
        <v>239517</v>
      </c>
      <c r="M177">
        <v>239707</v>
      </c>
      <c r="N177">
        <v>239988</v>
      </c>
      <c r="O177">
        <v>239996</v>
      </c>
      <c r="P177">
        <v>139261</v>
      </c>
      <c r="Q177">
        <v>139303</v>
      </c>
      <c r="R177">
        <v>220962</v>
      </c>
      <c r="S177">
        <v>220970</v>
      </c>
      <c r="T177">
        <v>220947</v>
      </c>
      <c r="U177">
        <v>220954</v>
      </c>
      <c r="V177">
        <v>215715</v>
      </c>
      <c r="W177">
        <v>215459</v>
      </c>
      <c r="X177">
        <v>215871</v>
      </c>
      <c r="Y177">
        <v>215889</v>
      </c>
      <c r="Z177">
        <v>294074</v>
      </c>
      <c r="AA177">
        <v>294058</v>
      </c>
      <c r="AB177">
        <v>1364.36</v>
      </c>
      <c r="AC177">
        <v>45074.281300000002</v>
      </c>
      <c r="AD177">
        <v>6</v>
      </c>
      <c r="AE177">
        <v>208.60220000000001</v>
      </c>
      <c r="AF177">
        <v>208.60220000000001</v>
      </c>
      <c r="AG177">
        <v>208.60220000000001</v>
      </c>
      <c r="AH177">
        <v>208.60220000000001</v>
      </c>
      <c r="AI177">
        <v>208.60220000000001</v>
      </c>
      <c r="AJ177">
        <v>81.663399999999996</v>
      </c>
      <c r="AK177">
        <v>81.663399999999996</v>
      </c>
      <c r="AL177">
        <v>1189.2578000000001</v>
      </c>
      <c r="AM177">
        <v>1116.1321</v>
      </c>
      <c r="AN177">
        <v>1075.8334</v>
      </c>
      <c r="AO177">
        <v>901.81219999999996</v>
      </c>
      <c r="AP177">
        <v>1074.7150999999999</v>
      </c>
      <c r="AQ177">
        <v>1012.0997</v>
      </c>
      <c r="AR177">
        <v>992.41390000000001</v>
      </c>
      <c r="AS177">
        <v>972.89499999999998</v>
      </c>
      <c r="AT177">
        <v>953.71950000000004</v>
      </c>
      <c r="AU177">
        <v>943.61289999999997</v>
      </c>
      <c r="AV177">
        <v>932.81560000000002</v>
      </c>
      <c r="AW177">
        <v>917.33180000000004</v>
      </c>
      <c r="AX177">
        <v>15.8</v>
      </c>
      <c r="AY177">
        <v>17.600000000000001</v>
      </c>
      <c r="AZ177">
        <v>32.439500000000002</v>
      </c>
      <c r="BA177">
        <v>19.840800000000002</v>
      </c>
      <c r="BB177">
        <v>12.284700000000001</v>
      </c>
      <c r="BC177">
        <v>8.7546999999999997</v>
      </c>
      <c r="BD177">
        <v>6.3730000000000002</v>
      </c>
      <c r="BE177">
        <v>4.6825000000000001</v>
      </c>
      <c r="BF177">
        <v>3.5855000000000001</v>
      </c>
      <c r="BG177">
        <v>3.0821000000000001</v>
      </c>
      <c r="BH177">
        <v>3.0695000000000001</v>
      </c>
      <c r="BI177">
        <v>79.09</v>
      </c>
      <c r="BJ177">
        <v>114.87</v>
      </c>
      <c r="BK177">
        <v>129.94</v>
      </c>
      <c r="BL177">
        <v>184.33</v>
      </c>
      <c r="BM177">
        <v>185.36</v>
      </c>
      <c r="BN177">
        <v>262.88</v>
      </c>
      <c r="BO177">
        <v>254.29</v>
      </c>
      <c r="BP177">
        <v>361.92</v>
      </c>
      <c r="BQ177">
        <v>345.88</v>
      </c>
      <c r="BR177">
        <v>496.75</v>
      </c>
      <c r="BS177">
        <v>453.68</v>
      </c>
      <c r="BT177">
        <v>647.48</v>
      </c>
      <c r="BU177">
        <v>540.86</v>
      </c>
      <c r="BV177">
        <v>767.81</v>
      </c>
      <c r="BW177">
        <v>51.9</v>
      </c>
      <c r="BX177">
        <v>46.7</v>
      </c>
      <c r="BY177">
        <v>39.047600000000003</v>
      </c>
      <c r="BZ177">
        <v>3.22</v>
      </c>
      <c r="CA177">
        <v>3.2431999999999999</v>
      </c>
      <c r="CB177">
        <v>3.2614000000000001</v>
      </c>
      <c r="CC177">
        <v>-1.5972</v>
      </c>
      <c r="CD177">
        <v>3.2431999999999999</v>
      </c>
      <c r="CE177">
        <v>6204944</v>
      </c>
      <c r="CF177">
        <v>2</v>
      </c>
      <c r="CI177">
        <v>4.0743</v>
      </c>
      <c r="CJ177">
        <v>7.7907000000000002</v>
      </c>
      <c r="CK177">
        <v>9.6685999999999996</v>
      </c>
      <c r="CL177">
        <v>11.664999999999999</v>
      </c>
      <c r="CM177">
        <v>13.484999999999999</v>
      </c>
      <c r="CN177">
        <v>18.0871</v>
      </c>
      <c r="CO177">
        <v>4.4176000000000002</v>
      </c>
      <c r="CP177">
        <v>8.5456000000000003</v>
      </c>
      <c r="CQ177">
        <v>10.173500000000001</v>
      </c>
      <c r="CR177">
        <v>12.0221</v>
      </c>
      <c r="CS177">
        <v>14.485300000000001</v>
      </c>
      <c r="CT177">
        <v>19.261800000000001</v>
      </c>
      <c r="CU177">
        <v>24.912099999999999</v>
      </c>
      <c r="CV177">
        <v>24.950099999999999</v>
      </c>
      <c r="CW177">
        <v>25.007100000000001</v>
      </c>
      <c r="CX177">
        <v>25.008099999999999</v>
      </c>
      <c r="CY177">
        <v>25.052900000000001</v>
      </c>
      <c r="CZ177">
        <v>25.0075</v>
      </c>
      <c r="DB177">
        <v>15383</v>
      </c>
      <c r="DC177">
        <v>761</v>
      </c>
      <c r="DD177">
        <v>14</v>
      </c>
      <c r="DF177" t="s">
        <v>568</v>
      </c>
      <c r="DG177">
        <v>305</v>
      </c>
      <c r="DH177">
        <v>1028</v>
      </c>
      <c r="DI177">
        <v>7</v>
      </c>
      <c r="DJ177">
        <v>6</v>
      </c>
      <c r="DK177">
        <v>35</v>
      </c>
      <c r="DL177">
        <v>37.5</v>
      </c>
      <c r="DM177">
        <v>3.22</v>
      </c>
      <c r="DN177">
        <v>1676.8715</v>
      </c>
      <c r="DO177">
        <v>1598.7</v>
      </c>
      <c r="DP177">
        <v>1408.7786000000001</v>
      </c>
      <c r="DQ177">
        <v>1324.5358000000001</v>
      </c>
      <c r="DR177">
        <v>1208.9784999999999</v>
      </c>
      <c r="DS177">
        <v>1156.1500000000001</v>
      </c>
      <c r="DT177">
        <v>1110.1428000000001</v>
      </c>
      <c r="DU177">
        <v>73.465699999999998</v>
      </c>
      <c r="DV177">
        <v>70.796400000000006</v>
      </c>
      <c r="DW177">
        <v>67.972899999999996</v>
      </c>
      <c r="DX177">
        <v>61.737099999999998</v>
      </c>
      <c r="DY177">
        <v>56.502899999999997</v>
      </c>
      <c r="DZ177">
        <v>52.097900000000003</v>
      </c>
      <c r="EA177">
        <v>60.575000000000003</v>
      </c>
      <c r="EB177">
        <v>32.439500000000002</v>
      </c>
      <c r="EC177">
        <v>19.840800000000002</v>
      </c>
      <c r="ED177">
        <v>12.284700000000001</v>
      </c>
      <c r="EE177">
        <v>8.7546999999999997</v>
      </c>
      <c r="EF177">
        <v>6.3730000000000002</v>
      </c>
      <c r="EG177">
        <v>4.6825000000000001</v>
      </c>
      <c r="EH177">
        <v>3.5855000000000001</v>
      </c>
      <c r="EI177">
        <v>3.0821000000000001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0.1016</v>
      </c>
      <c r="EP177">
        <v>2.5399999999999999E-2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6.1657000000000003E-2</v>
      </c>
      <c r="EY177">
        <v>5.2998999999999998E-2</v>
      </c>
      <c r="EZ177">
        <v>4.3811000000000003E-2</v>
      </c>
      <c r="FA177">
        <v>2.4719000000000001E-2</v>
      </c>
      <c r="FB177">
        <v>2.801E-2</v>
      </c>
      <c r="FC177">
        <v>2.7990999999999999E-2</v>
      </c>
      <c r="FD177">
        <v>2.4341000000000002E-2</v>
      </c>
      <c r="FE177">
        <v>-2.9999999999999997E-4</v>
      </c>
      <c r="FF177">
        <v>-8.7600000000000004E-4</v>
      </c>
      <c r="FG177">
        <v>-2.1900000000000001E-3</v>
      </c>
      <c r="FH177">
        <v>-1.338E-3</v>
      </c>
      <c r="FI177">
        <v>-2.0140000000000002E-3</v>
      </c>
      <c r="FJ177">
        <v>1.142E-3</v>
      </c>
      <c r="FK177">
        <v>1.6490000000000001E-3</v>
      </c>
      <c r="FL177">
        <v>8.3460000000000006E-2</v>
      </c>
      <c r="FM177">
        <v>8.0892000000000006E-2</v>
      </c>
      <c r="FN177">
        <v>7.9350000000000004E-2</v>
      </c>
      <c r="FO177">
        <v>7.6355000000000006E-2</v>
      </c>
      <c r="FP177">
        <v>8.0753000000000005E-2</v>
      </c>
      <c r="FQ177">
        <v>0.108864</v>
      </c>
      <c r="FR177">
        <v>0.101697</v>
      </c>
      <c r="FS177">
        <v>-0.187392</v>
      </c>
      <c r="FT177">
        <v>-0.184779</v>
      </c>
      <c r="FU177">
        <v>-0.183476</v>
      </c>
      <c r="FV177">
        <v>-0.18287400000000001</v>
      </c>
      <c r="FW177">
        <v>-0.18571799999999999</v>
      </c>
      <c r="FX177">
        <v>-0.19330600000000001</v>
      </c>
      <c r="FY177">
        <v>-0.18865599999999999</v>
      </c>
      <c r="FZ177">
        <v>-1.3825270000000001</v>
      </c>
      <c r="GA177">
        <v>-1.3547009999999999</v>
      </c>
      <c r="GB177">
        <v>-1.3402989999999999</v>
      </c>
      <c r="GC177">
        <v>-1.333966</v>
      </c>
      <c r="GD177">
        <v>-1.367891</v>
      </c>
      <c r="GE177">
        <v>-1.458834</v>
      </c>
      <c r="GF177">
        <v>-1.408615</v>
      </c>
      <c r="GG177">
        <v>-0.28035399999999999</v>
      </c>
      <c r="GH177">
        <v>-0.25762600000000002</v>
      </c>
      <c r="GI177">
        <v>-0.24988099999999999</v>
      </c>
      <c r="GJ177">
        <v>-0.24712100000000001</v>
      </c>
      <c r="GK177">
        <v>-0.272839</v>
      </c>
      <c r="GL177">
        <v>-0.37855100000000003</v>
      </c>
      <c r="GM177">
        <v>-0.33399299999999998</v>
      </c>
      <c r="GN177">
        <v>-0.40842099999999998</v>
      </c>
      <c r="GO177">
        <v>-0.378083</v>
      </c>
      <c r="GP177">
        <v>-0.36354300000000001</v>
      </c>
      <c r="GQ177">
        <v>-0.356709</v>
      </c>
      <c r="GR177">
        <v>-0.38746799999999998</v>
      </c>
      <c r="GS177">
        <v>-0.467194</v>
      </c>
      <c r="GT177">
        <v>-0.41464200000000001</v>
      </c>
      <c r="GU177">
        <v>0.42014000000000001</v>
      </c>
      <c r="GV177">
        <v>0.38486700000000001</v>
      </c>
      <c r="GW177">
        <v>0.36732300000000001</v>
      </c>
      <c r="GX177">
        <v>0.30037900000000001</v>
      </c>
      <c r="GY177">
        <v>0.48552000000000001</v>
      </c>
      <c r="GZ177">
        <v>0.39454600000000001</v>
      </c>
      <c r="HA177">
        <v>0.35239799999999999</v>
      </c>
      <c r="HB177">
        <v>-55</v>
      </c>
      <c r="HC177">
        <v>-55</v>
      </c>
      <c r="HD177">
        <v>-55</v>
      </c>
      <c r="HE177">
        <v>-55</v>
      </c>
      <c r="HF177">
        <v>-50</v>
      </c>
      <c r="HG177">
        <v>30</v>
      </c>
      <c r="HH177">
        <v>-30</v>
      </c>
      <c r="HI177">
        <v>-1.1913</v>
      </c>
      <c r="HJ177">
        <v>-1.1764730000000001</v>
      </c>
      <c r="HK177">
        <v>-1.169314</v>
      </c>
      <c r="HL177">
        <v>-1.166015</v>
      </c>
      <c r="HM177">
        <v>-1.182348</v>
      </c>
      <c r="HN177">
        <v>0</v>
      </c>
      <c r="HO177">
        <v>0</v>
      </c>
      <c r="HQ177">
        <v>1452.829</v>
      </c>
      <c r="HR177">
        <v>0</v>
      </c>
      <c r="HT177">
        <v>1454.6579999999999</v>
      </c>
      <c r="HU177">
        <v>0</v>
      </c>
      <c r="HW177">
        <v>744.56</v>
      </c>
      <c r="HX177">
        <v>0</v>
      </c>
      <c r="HZ177">
        <v>744.60299999999995</v>
      </c>
      <c r="IA177">
        <v>0</v>
      </c>
      <c r="IC177">
        <v>1407.922</v>
      </c>
      <c r="ID177">
        <v>0</v>
      </c>
      <c r="IF177">
        <v>1417.828</v>
      </c>
      <c r="IG177">
        <v>0</v>
      </c>
      <c r="II177">
        <v>765.67</v>
      </c>
      <c r="IJ177">
        <v>0</v>
      </c>
      <c r="IL177">
        <v>765.77700000000004</v>
      </c>
      <c r="IM177">
        <v>0</v>
      </c>
      <c r="IO177">
        <v>1406.3978999999999</v>
      </c>
      <c r="IP177">
        <v>0</v>
      </c>
      <c r="IR177">
        <v>1433.068</v>
      </c>
      <c r="IS177">
        <v>0</v>
      </c>
      <c r="IU177">
        <v>774.50300000000004</v>
      </c>
      <c r="IV177">
        <v>0</v>
      </c>
      <c r="IX177">
        <v>774.62800000000004</v>
      </c>
      <c r="IY177">
        <v>0</v>
      </c>
      <c r="JA177">
        <v>1530.2739999999999</v>
      </c>
      <c r="JB177">
        <v>0</v>
      </c>
      <c r="JD177">
        <v>1531.1369999999999</v>
      </c>
      <c r="JE177">
        <v>0</v>
      </c>
      <c r="JG177">
        <v>779.94799999999998</v>
      </c>
      <c r="JH177">
        <v>0</v>
      </c>
      <c r="JJ177">
        <v>780.17600000000004</v>
      </c>
      <c r="JK177">
        <v>0</v>
      </c>
      <c r="JM177">
        <v>1510.2841000000001</v>
      </c>
      <c r="JN177">
        <v>0</v>
      </c>
      <c r="JP177">
        <v>1510.665</v>
      </c>
      <c r="JQ177">
        <v>0</v>
      </c>
      <c r="JS177">
        <v>754.58299999999997</v>
      </c>
      <c r="JT177">
        <v>0</v>
      </c>
      <c r="JV177">
        <v>754.46</v>
      </c>
      <c r="JW177">
        <v>0</v>
      </c>
      <c r="JY177">
        <v>1517.9041</v>
      </c>
      <c r="JZ177">
        <v>0</v>
      </c>
      <c r="KB177">
        <v>1518.2339999999999</v>
      </c>
      <c r="KC177">
        <v>0</v>
      </c>
      <c r="KE177">
        <v>734.97500000000002</v>
      </c>
      <c r="KF177">
        <v>0.10199999999999999</v>
      </c>
      <c r="KH177">
        <v>735.20299999999997</v>
      </c>
      <c r="KI177">
        <v>0.10199999999999999</v>
      </c>
      <c r="KK177">
        <v>1531.3408999999999</v>
      </c>
      <c r="KL177">
        <v>0</v>
      </c>
      <c r="KN177">
        <v>1531.7469000000001</v>
      </c>
      <c r="KO177">
        <v>0</v>
      </c>
      <c r="KQ177">
        <v>769.27</v>
      </c>
      <c r="KR177">
        <v>2.5000000000000001E-2</v>
      </c>
      <c r="KT177">
        <v>769.27</v>
      </c>
      <c r="KU177">
        <v>2.5000000000000001E-2</v>
      </c>
      <c r="KV177">
        <v>139.95169539</v>
      </c>
      <c r="KW177">
        <v>129.32204040000002</v>
      </c>
      <c r="KX177">
        <v>111.78658191000001</v>
      </c>
      <c r="KY177">
        <v>101.13493100900001</v>
      </c>
      <c r="KZ177">
        <v>97.628640810500002</v>
      </c>
      <c r="LA177">
        <v>125.86311360000002</v>
      </c>
      <c r="LB177">
        <v>112.8981923316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-19.639889599999997</v>
      </c>
      <c r="LI177">
        <v>-4.7918623999999994</v>
      </c>
      <c r="LJ177">
        <v>-84.827709139000007</v>
      </c>
      <c r="LK177">
        <v>-70.611080222999988</v>
      </c>
      <c r="LL177">
        <v>-55.784584678999998</v>
      </c>
      <c r="LM177">
        <v>-31.189459046000003</v>
      </c>
      <c r="LN177">
        <v>-35.559694435999994</v>
      </c>
      <c r="LO177">
        <v>-42.500210922000001</v>
      </c>
      <c r="LP177">
        <v>-36.609903850000002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65.521500000000003</v>
      </c>
      <c r="LY177">
        <v>64.706015000000008</v>
      </c>
      <c r="LZ177">
        <v>64.312269999999998</v>
      </c>
      <c r="MA177">
        <v>64.130825000000002</v>
      </c>
      <c r="MB177">
        <v>59.117399999999996</v>
      </c>
      <c r="MC177">
        <v>0</v>
      </c>
      <c r="MD177">
        <v>0</v>
      </c>
      <c r="ME177">
        <v>-20.596402857799998</v>
      </c>
      <c r="MF177">
        <v>-18.238993346400004</v>
      </c>
      <c r="MG177">
        <v>-16.9851362249</v>
      </c>
      <c r="MH177">
        <v>-15.2565338891</v>
      </c>
      <c r="MI177">
        <v>-15.416194733099999</v>
      </c>
      <c r="MJ177">
        <v>-19.721712142900003</v>
      </c>
      <c r="MK177">
        <v>-20.231625975</v>
      </c>
      <c r="ML177">
        <v>100.04908339319999</v>
      </c>
      <c r="MM177">
        <v>105.17798183060003</v>
      </c>
      <c r="MN177">
        <v>103.3291310061</v>
      </c>
      <c r="MO177">
        <v>118.81976307390001</v>
      </c>
      <c r="MP177">
        <v>105.77015164140001</v>
      </c>
      <c r="MQ177">
        <v>44.001300935100012</v>
      </c>
      <c r="MR177">
        <v>51.264800106599992</v>
      </c>
    </row>
    <row r="178" spans="1:356" x14ac:dyDescent="0.35">
      <c r="A178">
        <v>160</v>
      </c>
      <c r="B178" t="s">
        <v>561</v>
      </c>
      <c r="C178" s="3">
        <v>42836.365532407406</v>
      </c>
      <c r="D178">
        <v>64.886600000000001</v>
      </c>
      <c r="E178">
        <v>66.1708</v>
      </c>
      <c r="F178">
        <v>30</v>
      </c>
      <c r="G178">
        <v>74</v>
      </c>
      <c r="H178">
        <v>1.3657999999999999</v>
      </c>
      <c r="I178">
        <v>909.23009999999999</v>
      </c>
      <c r="J178">
        <v>19720</v>
      </c>
      <c r="K178">
        <v>30</v>
      </c>
      <c r="L178">
        <v>239517</v>
      </c>
      <c r="M178">
        <v>239707</v>
      </c>
      <c r="N178">
        <v>239988</v>
      </c>
      <c r="O178">
        <v>239996</v>
      </c>
      <c r="P178">
        <v>139261</v>
      </c>
      <c r="Q178">
        <v>139303</v>
      </c>
      <c r="R178">
        <v>220962</v>
      </c>
      <c r="S178">
        <v>220970</v>
      </c>
      <c r="T178">
        <v>220947</v>
      </c>
      <c r="U178">
        <v>220954</v>
      </c>
      <c r="V178">
        <v>215715</v>
      </c>
      <c r="W178">
        <v>215459</v>
      </c>
      <c r="X178">
        <v>215871</v>
      </c>
      <c r="Y178">
        <v>215889</v>
      </c>
      <c r="Z178">
        <v>294074</v>
      </c>
      <c r="AA178">
        <v>294058</v>
      </c>
      <c r="AB178">
        <v>1364.36</v>
      </c>
      <c r="AC178">
        <v>45074.281300000002</v>
      </c>
      <c r="AD178">
        <v>6</v>
      </c>
      <c r="AE178">
        <v>209.65610000000001</v>
      </c>
      <c r="AF178">
        <v>209.65610000000001</v>
      </c>
      <c r="AG178">
        <v>209.65610000000001</v>
      </c>
      <c r="AH178">
        <v>209.65610000000001</v>
      </c>
      <c r="AI178">
        <v>209.65610000000001</v>
      </c>
      <c r="AJ178">
        <v>82.717299999999994</v>
      </c>
      <c r="AK178">
        <v>82.717299999999994</v>
      </c>
      <c r="AL178">
        <v>1178.7109</v>
      </c>
      <c r="AM178">
        <v>1108.2257</v>
      </c>
      <c r="AN178">
        <v>1064.5</v>
      </c>
      <c r="AO178">
        <v>897.06370000000004</v>
      </c>
      <c r="AP178">
        <v>1076.1210000000001</v>
      </c>
      <c r="AQ178">
        <v>1011.6892</v>
      </c>
      <c r="AR178">
        <v>992.5453</v>
      </c>
      <c r="AS178">
        <v>972.47339999999997</v>
      </c>
      <c r="AT178">
        <v>953.00310000000002</v>
      </c>
      <c r="AU178">
        <v>943.07150000000001</v>
      </c>
      <c r="AV178">
        <v>932.61620000000005</v>
      </c>
      <c r="AW178">
        <v>915.62180000000001</v>
      </c>
      <c r="AX178">
        <v>15.6</v>
      </c>
      <c r="AY178">
        <v>17.8</v>
      </c>
      <c r="AZ178">
        <v>32.188200000000002</v>
      </c>
      <c r="BA178">
        <v>18.8</v>
      </c>
      <c r="BB178">
        <v>11.2201</v>
      </c>
      <c r="BC178">
        <v>7.9432</v>
      </c>
      <c r="BD178">
        <v>5.7168999999999999</v>
      </c>
      <c r="BE178">
        <v>4.1619000000000002</v>
      </c>
      <c r="BF178">
        <v>3.1444000000000001</v>
      </c>
      <c r="BG178">
        <v>2.6989999999999998</v>
      </c>
      <c r="BH178">
        <v>2.6875</v>
      </c>
      <c r="BI178">
        <v>80.27</v>
      </c>
      <c r="BJ178">
        <v>122.9</v>
      </c>
      <c r="BK178">
        <v>137.58000000000001</v>
      </c>
      <c r="BL178">
        <v>204.83</v>
      </c>
      <c r="BM178">
        <v>200.22</v>
      </c>
      <c r="BN178">
        <v>295.81</v>
      </c>
      <c r="BO178">
        <v>277.69</v>
      </c>
      <c r="BP178">
        <v>410.92</v>
      </c>
      <c r="BQ178">
        <v>384.55</v>
      </c>
      <c r="BR178">
        <v>567.91</v>
      </c>
      <c r="BS178">
        <v>507.63</v>
      </c>
      <c r="BT178">
        <v>747.5</v>
      </c>
      <c r="BU178">
        <v>601.83000000000004</v>
      </c>
      <c r="BV178">
        <v>890.12</v>
      </c>
      <c r="BW178">
        <v>49.1</v>
      </c>
      <c r="BX178">
        <v>46.3</v>
      </c>
      <c r="BY178">
        <v>47.480499999999999</v>
      </c>
      <c r="BZ178">
        <v>3.1222219999999998</v>
      </c>
      <c r="CA178">
        <v>4.8224999999999998</v>
      </c>
      <c r="CB178">
        <v>5.0601000000000003</v>
      </c>
      <c r="CC178">
        <v>-4.6963999999999997</v>
      </c>
      <c r="CD178">
        <v>4.8224999999999998</v>
      </c>
      <c r="CE178">
        <v>6204949</v>
      </c>
      <c r="CF178">
        <v>1</v>
      </c>
      <c r="CI178">
        <v>4.0820999999999996</v>
      </c>
      <c r="CJ178">
        <v>7.7614000000000001</v>
      </c>
      <c r="CK178">
        <v>9.6442999999999994</v>
      </c>
      <c r="CL178">
        <v>11.3157</v>
      </c>
      <c r="CM178">
        <v>13.414999999999999</v>
      </c>
      <c r="CN178">
        <v>18.2864</v>
      </c>
      <c r="CO178">
        <v>4.4629000000000003</v>
      </c>
      <c r="CP178">
        <v>8.3956999999999997</v>
      </c>
      <c r="CQ178">
        <v>10.5829</v>
      </c>
      <c r="CR178">
        <v>12.207100000000001</v>
      </c>
      <c r="CS178">
        <v>14.334300000000001</v>
      </c>
      <c r="CT178">
        <v>19.690000000000001</v>
      </c>
      <c r="CU178">
        <v>24.903199999999998</v>
      </c>
      <c r="CV178">
        <v>25.078800000000001</v>
      </c>
      <c r="CW178">
        <v>24.9696</v>
      </c>
      <c r="CX178">
        <v>25.134399999999999</v>
      </c>
      <c r="CY178">
        <v>24.8874</v>
      </c>
      <c r="CZ178">
        <v>25.079799999999999</v>
      </c>
      <c r="DB178">
        <v>15383</v>
      </c>
      <c r="DC178">
        <v>761</v>
      </c>
      <c r="DD178">
        <v>15</v>
      </c>
      <c r="DF178" t="s">
        <v>568</v>
      </c>
      <c r="DG178">
        <v>267</v>
      </c>
      <c r="DH178">
        <v>1026</v>
      </c>
      <c r="DI178">
        <v>7</v>
      </c>
      <c r="DJ178">
        <v>6</v>
      </c>
      <c r="DK178">
        <v>35</v>
      </c>
      <c r="DL178">
        <v>36</v>
      </c>
      <c r="DM178">
        <v>3.1222219999999998</v>
      </c>
      <c r="DN178">
        <v>1792.9429</v>
      </c>
      <c r="DO178">
        <v>1700.7643</v>
      </c>
      <c r="DP178">
        <v>1451.3429000000001</v>
      </c>
      <c r="DQ178">
        <v>1383.4429</v>
      </c>
      <c r="DR178">
        <v>1248.4142999999999</v>
      </c>
      <c r="DS178">
        <v>1254.0072</v>
      </c>
      <c r="DT178">
        <v>1117.6143</v>
      </c>
      <c r="DU178">
        <v>81.498599999999996</v>
      </c>
      <c r="DV178">
        <v>74.168599999999998</v>
      </c>
      <c r="DW178">
        <v>75.141400000000004</v>
      </c>
      <c r="DX178">
        <v>69.400700000000001</v>
      </c>
      <c r="DY178">
        <v>60.541400000000003</v>
      </c>
      <c r="DZ178">
        <v>55.0929</v>
      </c>
      <c r="EA178">
        <v>65.025000000000006</v>
      </c>
      <c r="EB178">
        <v>32.188200000000002</v>
      </c>
      <c r="EC178">
        <v>18.8</v>
      </c>
      <c r="ED178">
        <v>11.2201</v>
      </c>
      <c r="EE178">
        <v>7.9432</v>
      </c>
      <c r="EF178">
        <v>5.7168999999999999</v>
      </c>
      <c r="EG178">
        <v>4.1619000000000002</v>
      </c>
      <c r="EH178">
        <v>3.1444000000000001</v>
      </c>
      <c r="EI178">
        <v>2.6989999999999998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0.1016</v>
      </c>
      <c r="EP178">
        <v>2.5399999999999999E-2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6.3620999999999997E-2</v>
      </c>
      <c r="EY178">
        <v>5.4557000000000001E-2</v>
      </c>
      <c r="EZ178">
        <v>4.5352999999999997E-2</v>
      </c>
      <c r="FA178">
        <v>2.5304E-2</v>
      </c>
      <c r="FB178">
        <v>2.8586E-2</v>
      </c>
      <c r="FC178">
        <v>2.8951999999999999E-2</v>
      </c>
      <c r="FD178">
        <v>2.5260999999999999E-2</v>
      </c>
      <c r="FE178">
        <v>-2.9799999999999998E-4</v>
      </c>
      <c r="FF178">
        <v>-8.7100000000000003E-4</v>
      </c>
      <c r="FG178">
        <v>-2.176E-3</v>
      </c>
      <c r="FH178">
        <v>-1.328E-3</v>
      </c>
      <c r="FI178">
        <v>-1.9940000000000001E-3</v>
      </c>
      <c r="FJ178">
        <v>8.34E-4</v>
      </c>
      <c r="FK178">
        <v>1.4679999999999999E-3</v>
      </c>
      <c r="FL178">
        <v>8.3444000000000004E-2</v>
      </c>
      <c r="FM178">
        <v>8.0875000000000002E-2</v>
      </c>
      <c r="FN178">
        <v>7.9341999999999996E-2</v>
      </c>
      <c r="FO178">
        <v>7.6344999999999996E-2</v>
      </c>
      <c r="FP178">
        <v>8.0742999999999995E-2</v>
      </c>
      <c r="FQ178">
        <v>0.10881300000000001</v>
      </c>
      <c r="FR178">
        <v>0.10170999999999999</v>
      </c>
      <c r="FS178">
        <v>-0.187504</v>
      </c>
      <c r="FT178">
        <v>-0.18490300000000001</v>
      </c>
      <c r="FU178">
        <v>-0.183527</v>
      </c>
      <c r="FV178">
        <v>-0.182944</v>
      </c>
      <c r="FW178">
        <v>-0.185783</v>
      </c>
      <c r="FX178">
        <v>-0.193298</v>
      </c>
      <c r="FY178">
        <v>-0.18839900000000001</v>
      </c>
      <c r="FZ178">
        <v>-1.383845</v>
      </c>
      <c r="GA178">
        <v>-1.3561350000000001</v>
      </c>
      <c r="GB178">
        <v>-1.3409660000000001</v>
      </c>
      <c r="GC178">
        <v>-1.3348340000000001</v>
      </c>
      <c r="GD178">
        <v>-1.3687210000000001</v>
      </c>
      <c r="GE178">
        <v>-1.4540550000000001</v>
      </c>
      <c r="GF178">
        <v>-1.4012629999999999</v>
      </c>
      <c r="GG178">
        <v>-0.27998600000000001</v>
      </c>
      <c r="GH178">
        <v>-0.25725399999999998</v>
      </c>
      <c r="GI178">
        <v>-0.24970100000000001</v>
      </c>
      <c r="GJ178">
        <v>-0.246894</v>
      </c>
      <c r="GK178">
        <v>-0.27260299999999998</v>
      </c>
      <c r="GL178">
        <v>-0.377799</v>
      </c>
      <c r="GM178">
        <v>-0.33415400000000001</v>
      </c>
      <c r="GN178">
        <v>-0.40991499999999997</v>
      </c>
      <c r="GO178">
        <v>-0.37962099999999999</v>
      </c>
      <c r="GP178">
        <v>-0.36424200000000001</v>
      </c>
      <c r="GQ178">
        <v>-0.35760799999999998</v>
      </c>
      <c r="GR178">
        <v>-0.38838299999999998</v>
      </c>
      <c r="GS178">
        <v>-0.46954600000000002</v>
      </c>
      <c r="GT178">
        <v>-0.41405599999999998</v>
      </c>
      <c r="GU178">
        <v>0.41734300000000002</v>
      </c>
      <c r="GV178">
        <v>0.376133</v>
      </c>
      <c r="GW178">
        <v>0.344113</v>
      </c>
      <c r="GX178">
        <v>0.27754899999999999</v>
      </c>
      <c r="GY178">
        <v>0.43980200000000003</v>
      </c>
      <c r="GZ178">
        <v>0.353605</v>
      </c>
      <c r="HA178">
        <v>0.31697500000000001</v>
      </c>
      <c r="HB178">
        <v>-55</v>
      </c>
      <c r="HC178">
        <v>-55</v>
      </c>
      <c r="HD178">
        <v>-55</v>
      </c>
      <c r="HE178">
        <v>-55</v>
      </c>
      <c r="HF178">
        <v>-50</v>
      </c>
      <c r="HG178">
        <v>40</v>
      </c>
      <c r="HH178">
        <v>-40</v>
      </c>
      <c r="HI178">
        <v>-1.1894549999999999</v>
      </c>
      <c r="HJ178">
        <v>-1.1746490000000001</v>
      </c>
      <c r="HK178">
        <v>-1.167403</v>
      </c>
      <c r="HL178">
        <v>-1.1640379999999999</v>
      </c>
      <c r="HM178">
        <v>-1.180466</v>
      </c>
      <c r="HN178">
        <v>0</v>
      </c>
      <c r="HO178">
        <v>0</v>
      </c>
      <c r="HQ178">
        <v>1452.829</v>
      </c>
      <c r="HR178">
        <v>0</v>
      </c>
      <c r="HT178">
        <v>1454.6579999999999</v>
      </c>
      <c r="HU178">
        <v>0</v>
      </c>
      <c r="HW178">
        <v>744.56</v>
      </c>
      <c r="HX178">
        <v>0</v>
      </c>
      <c r="HZ178">
        <v>744.60299999999995</v>
      </c>
      <c r="IA178">
        <v>0</v>
      </c>
      <c r="IC178">
        <v>1407.922</v>
      </c>
      <c r="ID178">
        <v>0</v>
      </c>
      <c r="IF178">
        <v>1417.828</v>
      </c>
      <c r="IG178">
        <v>0</v>
      </c>
      <c r="II178">
        <v>765.67</v>
      </c>
      <c r="IJ178">
        <v>0</v>
      </c>
      <c r="IL178">
        <v>765.77700000000004</v>
      </c>
      <c r="IM178">
        <v>0</v>
      </c>
      <c r="IO178">
        <v>1406.3978999999999</v>
      </c>
      <c r="IP178">
        <v>0</v>
      </c>
      <c r="IR178">
        <v>1433.068</v>
      </c>
      <c r="IS178">
        <v>0</v>
      </c>
      <c r="IU178">
        <v>774.50300000000004</v>
      </c>
      <c r="IV178">
        <v>0</v>
      </c>
      <c r="IX178">
        <v>774.62800000000004</v>
      </c>
      <c r="IY178">
        <v>0</v>
      </c>
      <c r="JA178">
        <v>1530.2739999999999</v>
      </c>
      <c r="JB178">
        <v>0</v>
      </c>
      <c r="JD178">
        <v>1531.1369999999999</v>
      </c>
      <c r="JE178">
        <v>0</v>
      </c>
      <c r="JG178">
        <v>779.94799999999998</v>
      </c>
      <c r="JH178">
        <v>0</v>
      </c>
      <c r="JJ178">
        <v>780.17600000000004</v>
      </c>
      <c r="JK178">
        <v>0</v>
      </c>
      <c r="JM178">
        <v>1510.2841000000001</v>
      </c>
      <c r="JN178">
        <v>0</v>
      </c>
      <c r="JP178">
        <v>1510.665</v>
      </c>
      <c r="JQ178">
        <v>0</v>
      </c>
      <c r="JS178">
        <v>754.58299999999997</v>
      </c>
      <c r="JT178">
        <v>0</v>
      </c>
      <c r="JV178">
        <v>754.46</v>
      </c>
      <c r="JW178">
        <v>0</v>
      </c>
      <c r="JY178">
        <v>1517.9041</v>
      </c>
      <c r="JZ178">
        <v>0</v>
      </c>
      <c r="KB178">
        <v>1518.2339999999999</v>
      </c>
      <c r="KC178">
        <v>0</v>
      </c>
      <c r="KE178">
        <v>734.97500000000002</v>
      </c>
      <c r="KF178">
        <v>0.10199999999999999</v>
      </c>
      <c r="KH178">
        <v>735.20299999999997</v>
      </c>
      <c r="KI178">
        <v>0.10199999999999999</v>
      </c>
      <c r="KK178">
        <v>1531.3408999999999</v>
      </c>
      <c r="KL178">
        <v>0</v>
      </c>
      <c r="KN178">
        <v>1531.7469000000001</v>
      </c>
      <c r="KO178">
        <v>0</v>
      </c>
      <c r="KQ178">
        <v>769.27</v>
      </c>
      <c r="KR178">
        <v>2.5000000000000001E-2</v>
      </c>
      <c r="KT178">
        <v>769.27</v>
      </c>
      <c r="KU178">
        <v>2.5000000000000001E-2</v>
      </c>
      <c r="KV178">
        <v>149.61032734760002</v>
      </c>
      <c r="KW178">
        <v>137.54931276249999</v>
      </c>
      <c r="KX178">
        <v>115.15244837180001</v>
      </c>
      <c r="KY178">
        <v>105.6189482005</v>
      </c>
      <c r="KZ178">
        <v>100.80071582489998</v>
      </c>
      <c r="LA178">
        <v>136.45228545360001</v>
      </c>
      <c r="LB178">
        <v>113.67255045299999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-19.639076799999998</v>
      </c>
      <c r="LI178">
        <v>-4.7853345999999997</v>
      </c>
      <c r="LJ178">
        <v>-87.629216934999988</v>
      </c>
      <c r="LK178">
        <v>-72.805463610000018</v>
      </c>
      <c r="LL178">
        <v>-57.898888982000003</v>
      </c>
      <c r="LM178">
        <v>-32.003979983999997</v>
      </c>
      <c r="LN178">
        <v>-36.397028832000004</v>
      </c>
      <c r="LO178">
        <v>-43.310482230000005</v>
      </c>
      <c r="LP178">
        <v>-37.454358726999999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65.420024999999995</v>
      </c>
      <c r="LY178">
        <v>64.605694999999997</v>
      </c>
      <c r="LZ178">
        <v>64.207165000000003</v>
      </c>
      <c r="MA178">
        <v>64.022089999999992</v>
      </c>
      <c r="MB178">
        <v>59.023299999999999</v>
      </c>
      <c r="MC178">
        <v>0</v>
      </c>
      <c r="MD178">
        <v>0</v>
      </c>
      <c r="ME178">
        <v>-22.8184670196</v>
      </c>
      <c r="MF178">
        <v>-19.080169024399996</v>
      </c>
      <c r="MG178">
        <v>-18.7628827214</v>
      </c>
      <c r="MH178">
        <v>-17.134616425800001</v>
      </c>
      <c r="MI178">
        <v>-16.5037672642</v>
      </c>
      <c r="MJ178">
        <v>-20.8140425271</v>
      </c>
      <c r="MK178">
        <v>-21.728363850000001</v>
      </c>
      <c r="ML178">
        <v>104.58266839300003</v>
      </c>
      <c r="MM178">
        <v>110.26937512809997</v>
      </c>
      <c r="MN178">
        <v>102.6978416684</v>
      </c>
      <c r="MO178">
        <v>120.5024417907</v>
      </c>
      <c r="MP178">
        <v>106.92321972869996</v>
      </c>
      <c r="MQ178">
        <v>52.688683896500009</v>
      </c>
      <c r="MR178">
        <v>49.704493275999987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S179"/>
  <sheetViews>
    <sheetView workbookViewId="0">
      <selection activeCell="A3" sqref="A3:BS179"/>
    </sheetView>
  </sheetViews>
  <sheetFormatPr defaultRowHeight="14.5" x14ac:dyDescent="0.35"/>
  <sheetData>
    <row r="1" spans="1:71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3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35">
      <c r="A3">
        <v>1137</v>
      </c>
      <c r="B3">
        <v>516.33010349978679</v>
      </c>
      <c r="C3">
        <v>3.6642618854104895E-3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3.6642618854104895E-3</v>
      </c>
      <c r="S3">
        <v>3.6642618854104895E-3</v>
      </c>
      <c r="T3">
        <v>3.6642618854104895E-3</v>
      </c>
      <c r="U3">
        <v>3.6642618854104895E-3</v>
      </c>
      <c r="V3">
        <v>3.6642618854104895E-3</v>
      </c>
      <c r="W3">
        <v>3.6642618854104895E-3</v>
      </c>
      <c r="X3">
        <v>3.6642618854104895E-3</v>
      </c>
      <c r="Y3">
        <v>3.6642618854104895E-3</v>
      </c>
      <c r="Z3">
        <v>3.6642618854104895E-3</v>
      </c>
      <c r="AA3">
        <v>3.6642618854104895E-3</v>
      </c>
      <c r="AB3">
        <v>3.6642618854104895E-3</v>
      </c>
      <c r="AC3">
        <v>3.6642618854104895E-3</v>
      </c>
      <c r="AD3">
        <v>3.6642618854104895E-3</v>
      </c>
      <c r="AE3">
        <v>3.6642618854104895E-3</v>
      </c>
      <c r="AF3">
        <v>3.6642618854104895E-3</v>
      </c>
      <c r="AG3">
        <v>3.6642618854104895E-3</v>
      </c>
      <c r="AH3">
        <v>3.6642618854104895E-3</v>
      </c>
      <c r="AI3">
        <v>3.6642618854104895E-3</v>
      </c>
      <c r="AJ3">
        <v>3.6642618854104895E-3</v>
      </c>
      <c r="AK3">
        <v>3.6642618854104895E-3</v>
      </c>
      <c r="AL3">
        <v>3.6642618854104895E-3</v>
      </c>
      <c r="AM3">
        <v>3.6642618854104895E-3</v>
      </c>
      <c r="AN3">
        <v>3.6642618854104895E-3</v>
      </c>
      <c r="AO3">
        <v>3.6642618854104895E-3</v>
      </c>
      <c r="AP3">
        <v>3.6642618854104895E-3</v>
      </c>
      <c r="AQ3">
        <v>3.6642618854104895E-3</v>
      </c>
      <c r="AR3">
        <v>3.6642618854104895E-3</v>
      </c>
      <c r="AS3">
        <v>3.6642618854104895E-3</v>
      </c>
      <c r="AT3">
        <v>3.6642618854104895E-3</v>
      </c>
      <c r="AU3">
        <v>3.6642618854104895E-3</v>
      </c>
      <c r="AV3">
        <v>3.6642618854104895E-3</v>
      </c>
      <c r="AW3">
        <v>3.6642618854104895E-3</v>
      </c>
      <c r="AX3">
        <v>3.6642618854104895E-3</v>
      </c>
      <c r="AY3">
        <v>3.6642618854104895E-3</v>
      </c>
      <c r="AZ3">
        <v>3.6642618854104895E-3</v>
      </c>
      <c r="BA3">
        <v>3.6642618854104895E-3</v>
      </c>
      <c r="BB3">
        <v>3.6642618854104895E-3</v>
      </c>
      <c r="BC3">
        <v>3.6642618854104895E-3</v>
      </c>
      <c r="BD3">
        <v>3.6642618854104895E-3</v>
      </c>
      <c r="BE3">
        <v>3.6642618854104895E-3</v>
      </c>
      <c r="BF3">
        <v>3.6642618854104895E-3</v>
      </c>
      <c r="BG3">
        <v>3.6642618854104895E-3</v>
      </c>
      <c r="BH3">
        <v>3.6642618854104895E-3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1259</v>
      </c>
      <c r="B4">
        <v>330.95771447936676</v>
      </c>
      <c r="C4">
        <v>2.3487217395020852E-3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2.3487217395020852E-3</v>
      </c>
      <c r="Q4">
        <v>2.3487217395020852E-3</v>
      </c>
      <c r="R4">
        <v>2.3487217395020852E-3</v>
      </c>
      <c r="S4">
        <v>2.3487217395020852E-3</v>
      </c>
      <c r="T4">
        <v>2.3487217395020852E-3</v>
      </c>
      <c r="U4">
        <v>2.3487217395020852E-3</v>
      </c>
      <c r="V4">
        <v>2.3487217395020852E-3</v>
      </c>
      <c r="W4">
        <v>2.3487217395020852E-3</v>
      </c>
      <c r="X4">
        <v>2.3487217395020852E-3</v>
      </c>
      <c r="Y4">
        <v>2.3487217395020852E-3</v>
      </c>
      <c r="Z4">
        <v>2.3487217395020852E-3</v>
      </c>
      <c r="AA4">
        <v>2.3487217395020852E-3</v>
      </c>
      <c r="AB4">
        <v>2.3487217395020852E-3</v>
      </c>
      <c r="AC4">
        <v>2.3487217395020852E-3</v>
      </c>
      <c r="AD4">
        <v>2.3487217395020852E-3</v>
      </c>
      <c r="AE4">
        <v>2.3487217395020852E-3</v>
      </c>
      <c r="AF4">
        <v>2.3487217395020852E-3</v>
      </c>
      <c r="AG4">
        <v>2.3487217395020852E-3</v>
      </c>
      <c r="AH4">
        <v>2.3487217395020852E-3</v>
      </c>
      <c r="AI4">
        <v>2.3487217395020852E-3</v>
      </c>
      <c r="AJ4">
        <v>2.3487217395020852E-3</v>
      </c>
      <c r="AK4">
        <v>2.3487217395020852E-3</v>
      </c>
      <c r="AL4">
        <v>2.3487217395020852E-3</v>
      </c>
      <c r="AM4">
        <v>2.3487217395020852E-3</v>
      </c>
      <c r="AN4">
        <v>2.3487217395020852E-3</v>
      </c>
      <c r="AO4">
        <v>2.3487217395020852E-3</v>
      </c>
      <c r="AP4">
        <v>2.3487217395020852E-3</v>
      </c>
      <c r="AQ4">
        <v>2.3487217395020852E-3</v>
      </c>
      <c r="AR4">
        <v>2.3487217395020852E-3</v>
      </c>
      <c r="AS4">
        <v>2.3487217395020852E-3</v>
      </c>
      <c r="AT4">
        <v>2.3487217395020852E-3</v>
      </c>
      <c r="AU4">
        <v>2.3487217395020852E-3</v>
      </c>
      <c r="AV4">
        <v>2.3487217395020852E-3</v>
      </c>
      <c r="AW4">
        <v>2.3487217395020852E-3</v>
      </c>
      <c r="AX4">
        <v>2.3487217395020852E-3</v>
      </c>
      <c r="AY4">
        <v>2.3487217395020852E-3</v>
      </c>
      <c r="AZ4">
        <v>2.3487217395020852E-3</v>
      </c>
      <c r="BA4">
        <v>2.3487217395020852E-3</v>
      </c>
      <c r="BB4">
        <v>2.3487217395020852E-3</v>
      </c>
      <c r="BC4">
        <v>2.3487217395020852E-3</v>
      </c>
      <c r="BD4">
        <v>2.3487217395020852E-3</v>
      </c>
      <c r="BE4">
        <v>2.3487217395020852E-3</v>
      </c>
      <c r="BF4">
        <v>2.3487217395020852E-3</v>
      </c>
      <c r="BG4">
        <v>2.3487217395020852E-3</v>
      </c>
      <c r="BH4">
        <v>2.3487217395020852E-3</v>
      </c>
      <c r="BI4">
        <v>2.3487217395020852E-3</v>
      </c>
      <c r="BJ4">
        <v>2.3487217395020852E-3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1259</v>
      </c>
      <c r="B5">
        <v>331.08512718899527</v>
      </c>
      <c r="C5">
        <v>2.3496259547172043E-3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2.3496259547172043E-3</v>
      </c>
      <c r="Q5">
        <v>2.3496259547172043E-3</v>
      </c>
      <c r="R5">
        <v>2.3496259547172043E-3</v>
      </c>
      <c r="S5">
        <v>2.3496259547172043E-3</v>
      </c>
      <c r="T5">
        <v>2.3496259547172043E-3</v>
      </c>
      <c r="U5">
        <v>2.3496259547172043E-3</v>
      </c>
      <c r="V5">
        <v>2.3496259547172043E-3</v>
      </c>
      <c r="W5">
        <v>2.3496259547172043E-3</v>
      </c>
      <c r="X5">
        <v>2.3496259547172043E-3</v>
      </c>
      <c r="Y5">
        <v>2.3496259547172043E-3</v>
      </c>
      <c r="Z5">
        <v>2.3496259547172043E-3</v>
      </c>
      <c r="AA5">
        <v>2.3496259547172043E-3</v>
      </c>
      <c r="AB5">
        <v>2.3496259547172043E-3</v>
      </c>
      <c r="AC5">
        <v>2.3496259547172043E-3</v>
      </c>
      <c r="AD5">
        <v>2.3496259547172043E-3</v>
      </c>
      <c r="AE5">
        <v>2.3496259547172043E-3</v>
      </c>
      <c r="AF5">
        <v>2.3496259547172043E-3</v>
      </c>
      <c r="AG5">
        <v>2.3496259547172043E-3</v>
      </c>
      <c r="AH5">
        <v>2.3496259547172043E-3</v>
      </c>
      <c r="AI5">
        <v>2.3496259547172043E-3</v>
      </c>
      <c r="AJ5">
        <v>2.3496259547172043E-3</v>
      </c>
      <c r="AK5">
        <v>2.3496259547172043E-3</v>
      </c>
      <c r="AL5">
        <v>2.3496259547172043E-3</v>
      </c>
      <c r="AM5">
        <v>2.3496259547172043E-3</v>
      </c>
      <c r="AN5">
        <v>2.3496259547172043E-3</v>
      </c>
      <c r="AO5">
        <v>2.3496259547172043E-3</v>
      </c>
      <c r="AP5">
        <v>2.3496259547172043E-3</v>
      </c>
      <c r="AQ5">
        <v>2.3496259547172043E-3</v>
      </c>
      <c r="AR5">
        <v>2.3496259547172043E-3</v>
      </c>
      <c r="AS5">
        <v>2.3496259547172043E-3</v>
      </c>
      <c r="AT5">
        <v>2.3496259547172043E-3</v>
      </c>
      <c r="AU5">
        <v>2.3496259547172043E-3</v>
      </c>
      <c r="AV5">
        <v>2.3496259547172043E-3</v>
      </c>
      <c r="AW5">
        <v>2.3496259547172043E-3</v>
      </c>
      <c r="AX5">
        <v>2.3496259547172043E-3</v>
      </c>
      <c r="AY5">
        <v>2.3496259547172043E-3</v>
      </c>
      <c r="AZ5">
        <v>2.3496259547172043E-3</v>
      </c>
      <c r="BA5">
        <v>2.3496259547172043E-3</v>
      </c>
      <c r="BB5">
        <v>2.3496259547172043E-3</v>
      </c>
      <c r="BC5">
        <v>2.3496259547172043E-3</v>
      </c>
      <c r="BD5">
        <v>2.3496259547172043E-3</v>
      </c>
      <c r="BE5">
        <v>2.3496259547172043E-3</v>
      </c>
      <c r="BF5">
        <v>2.3496259547172043E-3</v>
      </c>
      <c r="BG5">
        <v>2.3496259547172043E-3</v>
      </c>
      <c r="BH5">
        <v>2.3496259547172043E-3</v>
      </c>
      <c r="BI5">
        <v>2.3496259547172043E-3</v>
      </c>
      <c r="BJ5">
        <v>2.3496259547172043E-3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1259</v>
      </c>
      <c r="B6">
        <v>338.8638169283463</v>
      </c>
      <c r="C6">
        <v>2.4048293142291477E-3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2.4048293142291477E-3</v>
      </c>
      <c r="Q6">
        <v>2.4048293142291477E-3</v>
      </c>
      <c r="R6">
        <v>2.4048293142291477E-3</v>
      </c>
      <c r="S6">
        <v>2.4048293142291477E-3</v>
      </c>
      <c r="T6">
        <v>2.4048293142291477E-3</v>
      </c>
      <c r="U6">
        <v>2.4048293142291477E-3</v>
      </c>
      <c r="V6">
        <v>2.4048293142291477E-3</v>
      </c>
      <c r="W6">
        <v>2.4048293142291477E-3</v>
      </c>
      <c r="X6">
        <v>2.4048293142291477E-3</v>
      </c>
      <c r="Y6">
        <v>2.4048293142291477E-3</v>
      </c>
      <c r="Z6">
        <v>2.4048293142291477E-3</v>
      </c>
      <c r="AA6">
        <v>2.4048293142291477E-3</v>
      </c>
      <c r="AB6">
        <v>2.4048293142291477E-3</v>
      </c>
      <c r="AC6">
        <v>2.4048293142291477E-3</v>
      </c>
      <c r="AD6">
        <v>2.4048293142291477E-3</v>
      </c>
      <c r="AE6">
        <v>2.4048293142291477E-3</v>
      </c>
      <c r="AF6">
        <v>2.4048293142291477E-3</v>
      </c>
      <c r="AG6">
        <v>2.4048293142291477E-3</v>
      </c>
      <c r="AH6">
        <v>2.4048293142291477E-3</v>
      </c>
      <c r="AI6">
        <v>2.4048293142291477E-3</v>
      </c>
      <c r="AJ6">
        <v>2.4048293142291477E-3</v>
      </c>
      <c r="AK6">
        <v>2.4048293142291477E-3</v>
      </c>
      <c r="AL6">
        <v>2.4048293142291477E-3</v>
      </c>
      <c r="AM6">
        <v>2.4048293142291477E-3</v>
      </c>
      <c r="AN6">
        <v>2.4048293142291477E-3</v>
      </c>
      <c r="AO6">
        <v>2.4048293142291477E-3</v>
      </c>
      <c r="AP6">
        <v>2.4048293142291477E-3</v>
      </c>
      <c r="AQ6">
        <v>2.4048293142291477E-3</v>
      </c>
      <c r="AR6">
        <v>2.4048293142291477E-3</v>
      </c>
      <c r="AS6">
        <v>2.4048293142291477E-3</v>
      </c>
      <c r="AT6">
        <v>2.4048293142291477E-3</v>
      </c>
      <c r="AU6">
        <v>2.4048293142291477E-3</v>
      </c>
      <c r="AV6">
        <v>2.4048293142291477E-3</v>
      </c>
      <c r="AW6">
        <v>2.4048293142291477E-3</v>
      </c>
      <c r="AX6">
        <v>2.4048293142291477E-3</v>
      </c>
      <c r="AY6">
        <v>2.4048293142291477E-3</v>
      </c>
      <c r="AZ6">
        <v>2.4048293142291477E-3</v>
      </c>
      <c r="BA6">
        <v>2.4048293142291477E-3</v>
      </c>
      <c r="BB6">
        <v>2.4048293142291477E-3</v>
      </c>
      <c r="BC6">
        <v>2.4048293142291477E-3</v>
      </c>
      <c r="BD6">
        <v>2.4048293142291477E-3</v>
      </c>
      <c r="BE6">
        <v>2.4048293142291477E-3</v>
      </c>
      <c r="BF6">
        <v>2.4048293142291477E-3</v>
      </c>
      <c r="BG6">
        <v>2.4048293142291477E-3</v>
      </c>
      <c r="BH6">
        <v>2.4048293142291477E-3</v>
      </c>
      <c r="BI6">
        <v>2.4048293142291477E-3</v>
      </c>
      <c r="BJ6">
        <v>2.4048293142291477E-3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1259</v>
      </c>
      <c r="B7">
        <v>335.55764499417648</v>
      </c>
      <c r="C7">
        <v>2.381366262737715E-3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2.381366262737715E-3</v>
      </c>
      <c r="Q7">
        <v>2.381366262737715E-3</v>
      </c>
      <c r="R7">
        <v>2.381366262737715E-3</v>
      </c>
      <c r="S7">
        <v>2.381366262737715E-3</v>
      </c>
      <c r="T7">
        <v>2.381366262737715E-3</v>
      </c>
      <c r="U7">
        <v>2.381366262737715E-3</v>
      </c>
      <c r="V7">
        <v>2.381366262737715E-3</v>
      </c>
      <c r="W7">
        <v>2.381366262737715E-3</v>
      </c>
      <c r="X7">
        <v>2.381366262737715E-3</v>
      </c>
      <c r="Y7">
        <v>2.381366262737715E-3</v>
      </c>
      <c r="Z7">
        <v>2.381366262737715E-3</v>
      </c>
      <c r="AA7">
        <v>2.381366262737715E-3</v>
      </c>
      <c r="AB7">
        <v>2.381366262737715E-3</v>
      </c>
      <c r="AC7">
        <v>2.381366262737715E-3</v>
      </c>
      <c r="AD7">
        <v>2.381366262737715E-3</v>
      </c>
      <c r="AE7">
        <v>2.381366262737715E-3</v>
      </c>
      <c r="AF7">
        <v>2.381366262737715E-3</v>
      </c>
      <c r="AG7">
        <v>2.381366262737715E-3</v>
      </c>
      <c r="AH7">
        <v>2.381366262737715E-3</v>
      </c>
      <c r="AI7">
        <v>2.381366262737715E-3</v>
      </c>
      <c r="AJ7">
        <v>2.381366262737715E-3</v>
      </c>
      <c r="AK7">
        <v>2.381366262737715E-3</v>
      </c>
      <c r="AL7">
        <v>2.381366262737715E-3</v>
      </c>
      <c r="AM7">
        <v>2.381366262737715E-3</v>
      </c>
      <c r="AN7">
        <v>2.381366262737715E-3</v>
      </c>
      <c r="AO7">
        <v>2.381366262737715E-3</v>
      </c>
      <c r="AP7">
        <v>2.381366262737715E-3</v>
      </c>
      <c r="AQ7">
        <v>2.381366262737715E-3</v>
      </c>
      <c r="AR7">
        <v>2.381366262737715E-3</v>
      </c>
      <c r="AS7">
        <v>2.381366262737715E-3</v>
      </c>
      <c r="AT7">
        <v>2.381366262737715E-3</v>
      </c>
      <c r="AU7">
        <v>2.381366262737715E-3</v>
      </c>
      <c r="AV7">
        <v>2.381366262737715E-3</v>
      </c>
      <c r="AW7">
        <v>2.381366262737715E-3</v>
      </c>
      <c r="AX7">
        <v>2.381366262737715E-3</v>
      </c>
      <c r="AY7">
        <v>2.381366262737715E-3</v>
      </c>
      <c r="AZ7">
        <v>2.381366262737715E-3</v>
      </c>
      <c r="BA7">
        <v>2.381366262737715E-3</v>
      </c>
      <c r="BB7">
        <v>2.381366262737715E-3</v>
      </c>
      <c r="BC7">
        <v>2.381366262737715E-3</v>
      </c>
      <c r="BD7">
        <v>2.381366262737715E-3</v>
      </c>
      <c r="BE7">
        <v>2.381366262737715E-3</v>
      </c>
      <c r="BF7">
        <v>2.381366262737715E-3</v>
      </c>
      <c r="BG7">
        <v>2.381366262737715E-3</v>
      </c>
      <c r="BH7">
        <v>2.381366262737715E-3</v>
      </c>
      <c r="BI7">
        <v>2.381366262737715E-3</v>
      </c>
      <c r="BJ7">
        <v>2.381366262737715E-3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1259</v>
      </c>
      <c r="B8">
        <v>335.81062688696494</v>
      </c>
      <c r="C8">
        <v>2.383161610134972E-3</v>
      </c>
      <c r="D8">
        <v>-10</v>
      </c>
      <c r="E8">
        <v>619.5</v>
      </c>
      <c r="F8">
        <v>-639.5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2.383161610134972E-3</v>
      </c>
      <c r="Q8">
        <v>2.383161610134972E-3</v>
      </c>
      <c r="R8">
        <v>2.383161610134972E-3</v>
      </c>
      <c r="S8">
        <v>2.383161610134972E-3</v>
      </c>
      <c r="T8">
        <v>2.383161610134972E-3</v>
      </c>
      <c r="U8">
        <v>2.383161610134972E-3</v>
      </c>
      <c r="V8">
        <v>2.383161610134972E-3</v>
      </c>
      <c r="W8">
        <v>2.383161610134972E-3</v>
      </c>
      <c r="X8">
        <v>2.383161610134972E-3</v>
      </c>
      <c r="Y8">
        <v>2.383161610134972E-3</v>
      </c>
      <c r="Z8">
        <v>2.383161610134972E-3</v>
      </c>
      <c r="AA8">
        <v>2.383161610134972E-3</v>
      </c>
      <c r="AB8">
        <v>2.383161610134972E-3</v>
      </c>
      <c r="AC8">
        <v>2.383161610134972E-3</v>
      </c>
      <c r="AD8">
        <v>2.383161610134972E-3</v>
      </c>
      <c r="AE8">
        <v>2.383161610134972E-3</v>
      </c>
      <c r="AF8">
        <v>2.383161610134972E-3</v>
      </c>
      <c r="AG8">
        <v>2.383161610134972E-3</v>
      </c>
      <c r="AH8">
        <v>2.383161610134972E-3</v>
      </c>
      <c r="AI8">
        <v>2.383161610134972E-3</v>
      </c>
      <c r="AJ8">
        <v>2.383161610134972E-3</v>
      </c>
      <c r="AK8">
        <v>2.383161610134972E-3</v>
      </c>
      <c r="AL8">
        <v>2.383161610134972E-3</v>
      </c>
      <c r="AM8">
        <v>2.383161610134972E-3</v>
      </c>
      <c r="AN8">
        <v>2.383161610134972E-3</v>
      </c>
      <c r="AO8">
        <v>2.383161610134972E-3</v>
      </c>
      <c r="AP8">
        <v>2.383161610134972E-3</v>
      </c>
      <c r="AQ8">
        <v>2.383161610134972E-3</v>
      </c>
      <c r="AR8">
        <v>2.383161610134972E-3</v>
      </c>
      <c r="AS8">
        <v>2.383161610134972E-3</v>
      </c>
      <c r="AT8">
        <v>2.383161610134972E-3</v>
      </c>
      <c r="AU8">
        <v>2.383161610134972E-3</v>
      </c>
      <c r="AV8">
        <v>2.383161610134972E-3</v>
      </c>
      <c r="AW8">
        <v>2.383161610134972E-3</v>
      </c>
      <c r="AX8">
        <v>2.383161610134972E-3</v>
      </c>
      <c r="AY8">
        <v>2.383161610134972E-3</v>
      </c>
      <c r="AZ8">
        <v>2.383161610134972E-3</v>
      </c>
      <c r="BA8">
        <v>2.383161610134972E-3</v>
      </c>
      <c r="BB8">
        <v>2.383161610134972E-3</v>
      </c>
      <c r="BC8">
        <v>2.383161610134972E-3</v>
      </c>
      <c r="BD8">
        <v>2.383161610134972E-3</v>
      </c>
      <c r="BE8">
        <v>2.383161610134972E-3</v>
      </c>
      <c r="BF8">
        <v>2.383161610134972E-3</v>
      </c>
      <c r="BG8">
        <v>2.383161610134972E-3</v>
      </c>
      <c r="BH8">
        <v>2.383161610134972E-3</v>
      </c>
      <c r="BI8">
        <v>2.383161610134972E-3</v>
      </c>
      <c r="BJ8">
        <v>2.383161610134972E-3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1253</v>
      </c>
      <c r="B9">
        <v>534.54224424881284</v>
      </c>
      <c r="C9">
        <v>3.7935087620617845E-3</v>
      </c>
      <c r="D9">
        <v>-20</v>
      </c>
      <c r="E9">
        <v>606.5</v>
      </c>
      <c r="F9">
        <v>-646.5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3.7935087620617845E-3</v>
      </c>
      <c r="P9">
        <v>3.7935087620617845E-3</v>
      </c>
      <c r="Q9">
        <v>3.7935087620617845E-3</v>
      </c>
      <c r="R9">
        <v>3.7935087620617845E-3</v>
      </c>
      <c r="S9">
        <v>3.7935087620617845E-3</v>
      </c>
      <c r="T9">
        <v>3.7935087620617845E-3</v>
      </c>
      <c r="U9">
        <v>3.7935087620617845E-3</v>
      </c>
      <c r="V9">
        <v>3.7935087620617845E-3</v>
      </c>
      <c r="W9">
        <v>3.7935087620617845E-3</v>
      </c>
      <c r="X9">
        <v>3.7935087620617845E-3</v>
      </c>
      <c r="Y9">
        <v>3.7935087620617845E-3</v>
      </c>
      <c r="Z9">
        <v>3.7935087620617845E-3</v>
      </c>
      <c r="AA9">
        <v>3.7935087620617845E-3</v>
      </c>
      <c r="AB9">
        <v>3.7935087620617845E-3</v>
      </c>
      <c r="AC9">
        <v>3.7935087620617845E-3</v>
      </c>
      <c r="AD9">
        <v>3.7935087620617845E-3</v>
      </c>
      <c r="AE9">
        <v>3.7935087620617845E-3</v>
      </c>
      <c r="AF9">
        <v>3.7935087620617845E-3</v>
      </c>
      <c r="AG9">
        <v>3.7935087620617845E-3</v>
      </c>
      <c r="AH9">
        <v>3.7935087620617845E-3</v>
      </c>
      <c r="AI9">
        <v>3.7935087620617845E-3</v>
      </c>
      <c r="AJ9">
        <v>3.7935087620617845E-3</v>
      </c>
      <c r="AK9">
        <v>3.7935087620617845E-3</v>
      </c>
      <c r="AL9">
        <v>3.7935087620617845E-3</v>
      </c>
      <c r="AM9">
        <v>3.7935087620617845E-3</v>
      </c>
      <c r="AN9">
        <v>3.7935087620617845E-3</v>
      </c>
      <c r="AO9">
        <v>3.7935087620617845E-3</v>
      </c>
      <c r="AP9">
        <v>3.7935087620617845E-3</v>
      </c>
      <c r="AQ9">
        <v>3.7935087620617845E-3</v>
      </c>
      <c r="AR9">
        <v>3.7935087620617845E-3</v>
      </c>
      <c r="AS9">
        <v>3.7935087620617845E-3</v>
      </c>
      <c r="AT9">
        <v>3.7935087620617845E-3</v>
      </c>
      <c r="AU9">
        <v>3.7935087620617845E-3</v>
      </c>
      <c r="AV9">
        <v>3.7935087620617845E-3</v>
      </c>
      <c r="AW9">
        <v>3.7935087620617845E-3</v>
      </c>
      <c r="AX9">
        <v>3.7935087620617845E-3</v>
      </c>
      <c r="AY9">
        <v>3.7935087620617845E-3</v>
      </c>
      <c r="AZ9">
        <v>3.7935087620617845E-3</v>
      </c>
      <c r="BA9">
        <v>3.7935087620617845E-3</v>
      </c>
      <c r="BB9">
        <v>3.7935087620617845E-3</v>
      </c>
      <c r="BC9">
        <v>3.7935087620617845E-3</v>
      </c>
      <c r="BD9">
        <v>3.7935087620617845E-3</v>
      </c>
      <c r="BE9">
        <v>3.7935087620617845E-3</v>
      </c>
      <c r="BF9">
        <v>3.7935087620617845E-3</v>
      </c>
      <c r="BG9">
        <v>3.7935087620617845E-3</v>
      </c>
      <c r="BH9">
        <v>3.7935087620617845E-3</v>
      </c>
      <c r="BI9">
        <v>3.7935087620617845E-3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1269</v>
      </c>
      <c r="B10">
        <v>561.65370844726488</v>
      </c>
      <c r="C10">
        <v>3.9859118473103278E-3</v>
      </c>
      <c r="D10">
        <v>-30</v>
      </c>
      <c r="E10">
        <v>604.5</v>
      </c>
      <c r="F10">
        <v>-664.5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3.9859118473103278E-3</v>
      </c>
      <c r="P10">
        <v>3.9859118473103278E-3</v>
      </c>
      <c r="Q10">
        <v>3.9859118473103278E-3</v>
      </c>
      <c r="R10">
        <v>3.9859118473103278E-3</v>
      </c>
      <c r="S10">
        <v>3.9859118473103278E-3</v>
      </c>
      <c r="T10">
        <v>3.9859118473103278E-3</v>
      </c>
      <c r="U10">
        <v>3.9859118473103278E-3</v>
      </c>
      <c r="V10">
        <v>3.9859118473103278E-3</v>
      </c>
      <c r="W10">
        <v>3.9859118473103278E-3</v>
      </c>
      <c r="X10">
        <v>3.9859118473103278E-3</v>
      </c>
      <c r="Y10">
        <v>3.9859118473103278E-3</v>
      </c>
      <c r="Z10">
        <v>3.9859118473103278E-3</v>
      </c>
      <c r="AA10">
        <v>3.9859118473103278E-3</v>
      </c>
      <c r="AB10">
        <v>3.9859118473103278E-3</v>
      </c>
      <c r="AC10">
        <v>3.9859118473103278E-3</v>
      </c>
      <c r="AD10">
        <v>3.9859118473103278E-3</v>
      </c>
      <c r="AE10">
        <v>3.9859118473103278E-3</v>
      </c>
      <c r="AF10">
        <v>3.9859118473103278E-3</v>
      </c>
      <c r="AG10">
        <v>3.9859118473103278E-3</v>
      </c>
      <c r="AH10">
        <v>3.9859118473103278E-3</v>
      </c>
      <c r="AI10">
        <v>3.9859118473103278E-3</v>
      </c>
      <c r="AJ10">
        <v>3.9859118473103278E-3</v>
      </c>
      <c r="AK10">
        <v>3.9859118473103278E-3</v>
      </c>
      <c r="AL10">
        <v>3.9859118473103278E-3</v>
      </c>
      <c r="AM10">
        <v>3.9859118473103278E-3</v>
      </c>
      <c r="AN10">
        <v>3.9859118473103278E-3</v>
      </c>
      <c r="AO10">
        <v>3.9859118473103278E-3</v>
      </c>
      <c r="AP10">
        <v>3.9859118473103278E-3</v>
      </c>
      <c r="AQ10">
        <v>3.9859118473103278E-3</v>
      </c>
      <c r="AR10">
        <v>3.9859118473103278E-3</v>
      </c>
      <c r="AS10">
        <v>3.9859118473103278E-3</v>
      </c>
      <c r="AT10">
        <v>3.9859118473103278E-3</v>
      </c>
      <c r="AU10">
        <v>3.9859118473103278E-3</v>
      </c>
      <c r="AV10">
        <v>3.9859118473103278E-3</v>
      </c>
      <c r="AW10">
        <v>3.9859118473103278E-3</v>
      </c>
      <c r="AX10">
        <v>3.9859118473103278E-3</v>
      </c>
      <c r="AY10">
        <v>3.9859118473103278E-3</v>
      </c>
      <c r="AZ10">
        <v>3.9859118473103278E-3</v>
      </c>
      <c r="BA10">
        <v>3.9859118473103278E-3</v>
      </c>
      <c r="BB10">
        <v>3.9859118473103278E-3</v>
      </c>
      <c r="BC10">
        <v>3.9859118473103278E-3</v>
      </c>
      <c r="BD10">
        <v>3.9859118473103278E-3</v>
      </c>
      <c r="BE10">
        <v>3.9859118473103278E-3</v>
      </c>
      <c r="BF10">
        <v>3.9859118473103278E-3</v>
      </c>
      <c r="BG10">
        <v>3.9859118473103278E-3</v>
      </c>
      <c r="BH10">
        <v>3.9859118473103278E-3</v>
      </c>
      <c r="BI10">
        <v>3.9859118473103278E-3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1269</v>
      </c>
      <c r="B11">
        <v>638.19640304445215</v>
      </c>
      <c r="C11">
        <v>4.5291156553354485E-3</v>
      </c>
      <c r="D11">
        <v>-40</v>
      </c>
      <c r="E11">
        <v>594.5</v>
      </c>
      <c r="F11">
        <v>-674.5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4.5291156553354485E-3</v>
      </c>
      <c r="O11">
        <v>4.5291156553354485E-3</v>
      </c>
      <c r="P11">
        <v>4.5291156553354485E-3</v>
      </c>
      <c r="Q11">
        <v>4.5291156553354485E-3</v>
      </c>
      <c r="R11">
        <v>4.5291156553354485E-3</v>
      </c>
      <c r="S11">
        <v>4.5291156553354485E-3</v>
      </c>
      <c r="T11">
        <v>4.5291156553354485E-3</v>
      </c>
      <c r="U11">
        <v>4.5291156553354485E-3</v>
      </c>
      <c r="V11">
        <v>4.5291156553354485E-3</v>
      </c>
      <c r="W11">
        <v>4.5291156553354485E-3</v>
      </c>
      <c r="X11">
        <v>4.5291156553354485E-3</v>
      </c>
      <c r="Y11">
        <v>4.5291156553354485E-3</v>
      </c>
      <c r="Z11">
        <v>4.5291156553354485E-3</v>
      </c>
      <c r="AA11">
        <v>4.5291156553354485E-3</v>
      </c>
      <c r="AB11">
        <v>4.5291156553354485E-3</v>
      </c>
      <c r="AC11">
        <v>4.5291156553354485E-3</v>
      </c>
      <c r="AD11">
        <v>4.5291156553354485E-3</v>
      </c>
      <c r="AE11">
        <v>4.5291156553354485E-3</v>
      </c>
      <c r="AF11">
        <v>4.5291156553354485E-3</v>
      </c>
      <c r="AG11">
        <v>4.5291156553354485E-3</v>
      </c>
      <c r="AH11">
        <v>4.5291156553354485E-3</v>
      </c>
      <c r="AI11">
        <v>4.5291156553354485E-3</v>
      </c>
      <c r="AJ11">
        <v>4.5291156553354485E-3</v>
      </c>
      <c r="AK11">
        <v>4.5291156553354485E-3</v>
      </c>
      <c r="AL11">
        <v>4.5291156553354485E-3</v>
      </c>
      <c r="AM11">
        <v>4.5291156553354485E-3</v>
      </c>
      <c r="AN11">
        <v>4.5291156553354485E-3</v>
      </c>
      <c r="AO11">
        <v>4.5291156553354485E-3</v>
      </c>
      <c r="AP11">
        <v>4.5291156553354485E-3</v>
      </c>
      <c r="AQ11">
        <v>4.5291156553354485E-3</v>
      </c>
      <c r="AR11">
        <v>4.5291156553354485E-3</v>
      </c>
      <c r="AS11">
        <v>4.5291156553354485E-3</v>
      </c>
      <c r="AT11">
        <v>4.5291156553354485E-3</v>
      </c>
      <c r="AU11">
        <v>4.5291156553354485E-3</v>
      </c>
      <c r="AV11">
        <v>4.5291156553354485E-3</v>
      </c>
      <c r="AW11">
        <v>4.5291156553354485E-3</v>
      </c>
      <c r="AX11">
        <v>4.5291156553354485E-3</v>
      </c>
      <c r="AY11">
        <v>4.5291156553354485E-3</v>
      </c>
      <c r="AZ11">
        <v>4.5291156553354485E-3</v>
      </c>
      <c r="BA11">
        <v>4.5291156553354485E-3</v>
      </c>
      <c r="BB11">
        <v>4.5291156553354485E-3</v>
      </c>
      <c r="BC11">
        <v>4.5291156553354485E-3</v>
      </c>
      <c r="BD11">
        <v>4.5291156553354485E-3</v>
      </c>
      <c r="BE11">
        <v>4.5291156553354485E-3</v>
      </c>
      <c r="BF11">
        <v>4.5291156553354485E-3</v>
      </c>
      <c r="BG11">
        <v>4.5291156553354485E-3</v>
      </c>
      <c r="BH11">
        <v>4.5291156553354485E-3</v>
      </c>
      <c r="BI11">
        <v>4.5291156553354485E-3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1269</v>
      </c>
      <c r="B12">
        <v>602.69744428576325</v>
      </c>
      <c r="C12">
        <v>4.2771886794153308E-3</v>
      </c>
      <c r="D12">
        <v>-30</v>
      </c>
      <c r="E12">
        <v>604.5</v>
      </c>
      <c r="F12">
        <v>-664.5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4.2771886794153308E-3</v>
      </c>
      <c r="P12">
        <v>4.2771886794153308E-3</v>
      </c>
      <c r="Q12">
        <v>4.2771886794153308E-3</v>
      </c>
      <c r="R12">
        <v>4.2771886794153308E-3</v>
      </c>
      <c r="S12">
        <v>4.2771886794153308E-3</v>
      </c>
      <c r="T12">
        <v>4.2771886794153308E-3</v>
      </c>
      <c r="U12">
        <v>4.2771886794153308E-3</v>
      </c>
      <c r="V12">
        <v>4.2771886794153308E-3</v>
      </c>
      <c r="W12">
        <v>4.2771886794153308E-3</v>
      </c>
      <c r="X12">
        <v>4.2771886794153308E-3</v>
      </c>
      <c r="Y12">
        <v>4.2771886794153308E-3</v>
      </c>
      <c r="Z12">
        <v>4.2771886794153308E-3</v>
      </c>
      <c r="AA12">
        <v>4.2771886794153308E-3</v>
      </c>
      <c r="AB12">
        <v>4.2771886794153308E-3</v>
      </c>
      <c r="AC12">
        <v>4.2771886794153308E-3</v>
      </c>
      <c r="AD12">
        <v>4.2771886794153308E-3</v>
      </c>
      <c r="AE12">
        <v>4.2771886794153308E-3</v>
      </c>
      <c r="AF12">
        <v>4.2771886794153308E-3</v>
      </c>
      <c r="AG12">
        <v>4.2771886794153308E-3</v>
      </c>
      <c r="AH12">
        <v>4.2771886794153308E-3</v>
      </c>
      <c r="AI12">
        <v>4.2771886794153308E-3</v>
      </c>
      <c r="AJ12">
        <v>4.2771886794153308E-3</v>
      </c>
      <c r="AK12">
        <v>4.2771886794153308E-3</v>
      </c>
      <c r="AL12">
        <v>4.2771886794153308E-3</v>
      </c>
      <c r="AM12">
        <v>4.2771886794153308E-3</v>
      </c>
      <c r="AN12">
        <v>4.2771886794153308E-3</v>
      </c>
      <c r="AO12">
        <v>4.2771886794153308E-3</v>
      </c>
      <c r="AP12">
        <v>4.2771886794153308E-3</v>
      </c>
      <c r="AQ12">
        <v>4.2771886794153308E-3</v>
      </c>
      <c r="AR12">
        <v>4.2771886794153308E-3</v>
      </c>
      <c r="AS12">
        <v>4.2771886794153308E-3</v>
      </c>
      <c r="AT12">
        <v>4.2771886794153308E-3</v>
      </c>
      <c r="AU12">
        <v>4.2771886794153308E-3</v>
      </c>
      <c r="AV12">
        <v>4.2771886794153308E-3</v>
      </c>
      <c r="AW12">
        <v>4.2771886794153308E-3</v>
      </c>
      <c r="AX12">
        <v>4.2771886794153308E-3</v>
      </c>
      <c r="AY12">
        <v>4.2771886794153308E-3</v>
      </c>
      <c r="AZ12">
        <v>4.2771886794153308E-3</v>
      </c>
      <c r="BA12">
        <v>4.2771886794153308E-3</v>
      </c>
      <c r="BB12">
        <v>4.2771886794153308E-3</v>
      </c>
      <c r="BC12">
        <v>4.2771886794153308E-3</v>
      </c>
      <c r="BD12">
        <v>4.2771886794153308E-3</v>
      </c>
      <c r="BE12">
        <v>4.2771886794153308E-3</v>
      </c>
      <c r="BF12">
        <v>4.2771886794153308E-3</v>
      </c>
      <c r="BG12">
        <v>4.2771886794153308E-3</v>
      </c>
      <c r="BH12">
        <v>4.2771886794153308E-3</v>
      </c>
      <c r="BI12">
        <v>4.2771886794153308E-3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5">
      <c r="A13">
        <v>1278</v>
      </c>
      <c r="B13">
        <v>386.98702135552298</v>
      </c>
      <c r="C13">
        <v>2.7463473132593817E-3</v>
      </c>
      <c r="D13">
        <v>-20</v>
      </c>
      <c r="E13">
        <v>619</v>
      </c>
      <c r="F13">
        <v>-659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2.7463473132593817E-3</v>
      </c>
      <c r="P13">
        <v>2.7463473132593817E-3</v>
      </c>
      <c r="Q13">
        <v>2.7463473132593817E-3</v>
      </c>
      <c r="R13">
        <v>2.7463473132593817E-3</v>
      </c>
      <c r="S13">
        <v>2.7463473132593817E-3</v>
      </c>
      <c r="T13">
        <v>2.7463473132593817E-3</v>
      </c>
      <c r="U13">
        <v>2.7463473132593817E-3</v>
      </c>
      <c r="V13">
        <v>2.7463473132593817E-3</v>
      </c>
      <c r="W13">
        <v>2.7463473132593817E-3</v>
      </c>
      <c r="X13">
        <v>2.7463473132593817E-3</v>
      </c>
      <c r="Y13">
        <v>2.7463473132593817E-3</v>
      </c>
      <c r="Z13">
        <v>2.7463473132593817E-3</v>
      </c>
      <c r="AA13">
        <v>2.7463473132593817E-3</v>
      </c>
      <c r="AB13">
        <v>2.7463473132593817E-3</v>
      </c>
      <c r="AC13">
        <v>2.7463473132593817E-3</v>
      </c>
      <c r="AD13">
        <v>2.7463473132593817E-3</v>
      </c>
      <c r="AE13">
        <v>2.7463473132593817E-3</v>
      </c>
      <c r="AF13">
        <v>2.7463473132593817E-3</v>
      </c>
      <c r="AG13">
        <v>2.7463473132593817E-3</v>
      </c>
      <c r="AH13">
        <v>2.7463473132593817E-3</v>
      </c>
      <c r="AI13">
        <v>2.7463473132593817E-3</v>
      </c>
      <c r="AJ13">
        <v>2.7463473132593817E-3</v>
      </c>
      <c r="AK13">
        <v>2.7463473132593817E-3</v>
      </c>
      <c r="AL13">
        <v>2.7463473132593817E-3</v>
      </c>
      <c r="AM13">
        <v>2.7463473132593817E-3</v>
      </c>
      <c r="AN13">
        <v>2.7463473132593817E-3</v>
      </c>
      <c r="AO13">
        <v>2.7463473132593817E-3</v>
      </c>
      <c r="AP13">
        <v>2.7463473132593817E-3</v>
      </c>
      <c r="AQ13">
        <v>2.7463473132593817E-3</v>
      </c>
      <c r="AR13">
        <v>2.7463473132593817E-3</v>
      </c>
      <c r="AS13">
        <v>2.7463473132593817E-3</v>
      </c>
      <c r="AT13">
        <v>2.7463473132593817E-3</v>
      </c>
      <c r="AU13">
        <v>2.7463473132593817E-3</v>
      </c>
      <c r="AV13">
        <v>2.7463473132593817E-3</v>
      </c>
      <c r="AW13">
        <v>2.7463473132593817E-3</v>
      </c>
      <c r="AX13">
        <v>2.7463473132593817E-3</v>
      </c>
      <c r="AY13">
        <v>2.7463473132593817E-3</v>
      </c>
      <c r="AZ13">
        <v>2.7463473132593817E-3</v>
      </c>
      <c r="BA13">
        <v>2.7463473132593817E-3</v>
      </c>
      <c r="BB13">
        <v>2.7463473132593817E-3</v>
      </c>
      <c r="BC13">
        <v>2.7463473132593817E-3</v>
      </c>
      <c r="BD13">
        <v>2.7463473132593817E-3</v>
      </c>
      <c r="BE13">
        <v>2.7463473132593817E-3</v>
      </c>
      <c r="BF13">
        <v>2.7463473132593817E-3</v>
      </c>
      <c r="BG13">
        <v>2.7463473132593817E-3</v>
      </c>
      <c r="BH13">
        <v>2.7463473132593817E-3</v>
      </c>
      <c r="BI13">
        <v>2.7463473132593817E-3</v>
      </c>
      <c r="BJ13">
        <v>2.7463473132593817E-3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35">
      <c r="A14">
        <v>1278</v>
      </c>
      <c r="B14">
        <v>388.23372220311381</v>
      </c>
      <c r="C14">
        <v>2.755194828380758E-3</v>
      </c>
      <c r="D14">
        <v>-10</v>
      </c>
      <c r="E14">
        <v>629</v>
      </c>
      <c r="F14">
        <v>-649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2.755194828380758E-3</v>
      </c>
      <c r="P14">
        <v>2.755194828380758E-3</v>
      </c>
      <c r="Q14">
        <v>2.755194828380758E-3</v>
      </c>
      <c r="R14">
        <v>2.755194828380758E-3</v>
      </c>
      <c r="S14">
        <v>2.755194828380758E-3</v>
      </c>
      <c r="T14">
        <v>2.755194828380758E-3</v>
      </c>
      <c r="U14">
        <v>2.755194828380758E-3</v>
      </c>
      <c r="V14">
        <v>2.755194828380758E-3</v>
      </c>
      <c r="W14">
        <v>2.755194828380758E-3</v>
      </c>
      <c r="X14">
        <v>2.755194828380758E-3</v>
      </c>
      <c r="Y14">
        <v>2.755194828380758E-3</v>
      </c>
      <c r="Z14">
        <v>2.755194828380758E-3</v>
      </c>
      <c r="AA14">
        <v>2.755194828380758E-3</v>
      </c>
      <c r="AB14">
        <v>2.755194828380758E-3</v>
      </c>
      <c r="AC14">
        <v>2.755194828380758E-3</v>
      </c>
      <c r="AD14">
        <v>2.755194828380758E-3</v>
      </c>
      <c r="AE14">
        <v>2.755194828380758E-3</v>
      </c>
      <c r="AF14">
        <v>2.755194828380758E-3</v>
      </c>
      <c r="AG14">
        <v>2.755194828380758E-3</v>
      </c>
      <c r="AH14">
        <v>2.755194828380758E-3</v>
      </c>
      <c r="AI14">
        <v>2.755194828380758E-3</v>
      </c>
      <c r="AJ14">
        <v>2.755194828380758E-3</v>
      </c>
      <c r="AK14">
        <v>2.755194828380758E-3</v>
      </c>
      <c r="AL14">
        <v>2.755194828380758E-3</v>
      </c>
      <c r="AM14">
        <v>2.755194828380758E-3</v>
      </c>
      <c r="AN14">
        <v>2.755194828380758E-3</v>
      </c>
      <c r="AO14">
        <v>2.755194828380758E-3</v>
      </c>
      <c r="AP14">
        <v>2.755194828380758E-3</v>
      </c>
      <c r="AQ14">
        <v>2.755194828380758E-3</v>
      </c>
      <c r="AR14">
        <v>2.755194828380758E-3</v>
      </c>
      <c r="AS14">
        <v>2.755194828380758E-3</v>
      </c>
      <c r="AT14">
        <v>2.755194828380758E-3</v>
      </c>
      <c r="AU14">
        <v>2.755194828380758E-3</v>
      </c>
      <c r="AV14">
        <v>2.755194828380758E-3</v>
      </c>
      <c r="AW14">
        <v>2.755194828380758E-3</v>
      </c>
      <c r="AX14">
        <v>2.755194828380758E-3</v>
      </c>
      <c r="AY14">
        <v>2.755194828380758E-3</v>
      </c>
      <c r="AZ14">
        <v>2.755194828380758E-3</v>
      </c>
      <c r="BA14">
        <v>2.755194828380758E-3</v>
      </c>
      <c r="BB14">
        <v>2.755194828380758E-3</v>
      </c>
      <c r="BC14">
        <v>2.755194828380758E-3</v>
      </c>
      <c r="BD14">
        <v>2.755194828380758E-3</v>
      </c>
      <c r="BE14">
        <v>2.755194828380758E-3</v>
      </c>
      <c r="BF14">
        <v>2.755194828380758E-3</v>
      </c>
      <c r="BG14">
        <v>2.755194828380758E-3</v>
      </c>
      <c r="BH14">
        <v>2.755194828380758E-3</v>
      </c>
      <c r="BI14">
        <v>2.755194828380758E-3</v>
      </c>
      <c r="BJ14">
        <v>2.755194828380758E-3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5">
      <c r="A15">
        <v>1278</v>
      </c>
      <c r="B15">
        <v>400.05717066734263</v>
      </c>
      <c r="C15">
        <v>2.8391027997888333E-3</v>
      </c>
      <c r="D15">
        <v>0</v>
      </c>
      <c r="E15">
        <v>639</v>
      </c>
      <c r="F15">
        <v>-639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2.8391027997888333E-3</v>
      </c>
      <c r="Q15">
        <v>2.8391027997888333E-3</v>
      </c>
      <c r="R15">
        <v>2.8391027997888333E-3</v>
      </c>
      <c r="S15">
        <v>2.8391027997888333E-3</v>
      </c>
      <c r="T15">
        <v>2.8391027997888333E-3</v>
      </c>
      <c r="U15">
        <v>2.8391027997888333E-3</v>
      </c>
      <c r="V15">
        <v>2.8391027997888333E-3</v>
      </c>
      <c r="W15">
        <v>2.8391027997888333E-3</v>
      </c>
      <c r="X15">
        <v>2.8391027997888333E-3</v>
      </c>
      <c r="Y15">
        <v>2.8391027997888333E-3</v>
      </c>
      <c r="Z15">
        <v>2.8391027997888333E-3</v>
      </c>
      <c r="AA15">
        <v>2.8391027997888333E-3</v>
      </c>
      <c r="AB15">
        <v>2.8391027997888333E-3</v>
      </c>
      <c r="AC15">
        <v>2.8391027997888333E-3</v>
      </c>
      <c r="AD15">
        <v>2.8391027997888333E-3</v>
      </c>
      <c r="AE15">
        <v>2.8391027997888333E-3</v>
      </c>
      <c r="AF15">
        <v>2.8391027997888333E-3</v>
      </c>
      <c r="AG15">
        <v>2.8391027997888333E-3</v>
      </c>
      <c r="AH15">
        <v>2.8391027997888333E-3</v>
      </c>
      <c r="AI15">
        <v>2.8391027997888333E-3</v>
      </c>
      <c r="AJ15">
        <v>2.8391027997888333E-3</v>
      </c>
      <c r="AK15">
        <v>2.8391027997888333E-3</v>
      </c>
      <c r="AL15">
        <v>2.8391027997888333E-3</v>
      </c>
      <c r="AM15">
        <v>2.8391027997888333E-3</v>
      </c>
      <c r="AN15">
        <v>2.8391027997888333E-3</v>
      </c>
      <c r="AO15">
        <v>2.8391027997888333E-3</v>
      </c>
      <c r="AP15">
        <v>2.8391027997888333E-3</v>
      </c>
      <c r="AQ15">
        <v>2.8391027997888333E-3</v>
      </c>
      <c r="AR15">
        <v>2.8391027997888333E-3</v>
      </c>
      <c r="AS15">
        <v>2.8391027997888333E-3</v>
      </c>
      <c r="AT15">
        <v>2.8391027997888333E-3</v>
      </c>
      <c r="AU15">
        <v>2.8391027997888333E-3</v>
      </c>
      <c r="AV15">
        <v>2.8391027997888333E-3</v>
      </c>
      <c r="AW15">
        <v>2.8391027997888333E-3</v>
      </c>
      <c r="AX15">
        <v>2.8391027997888333E-3</v>
      </c>
      <c r="AY15">
        <v>2.8391027997888333E-3</v>
      </c>
      <c r="AZ15">
        <v>2.8391027997888333E-3</v>
      </c>
      <c r="BA15">
        <v>2.8391027997888333E-3</v>
      </c>
      <c r="BB15">
        <v>2.8391027997888333E-3</v>
      </c>
      <c r="BC15">
        <v>2.8391027997888333E-3</v>
      </c>
      <c r="BD15">
        <v>2.8391027997888333E-3</v>
      </c>
      <c r="BE15">
        <v>2.8391027997888333E-3</v>
      </c>
      <c r="BF15">
        <v>2.8391027997888333E-3</v>
      </c>
      <c r="BG15">
        <v>2.8391027997888333E-3</v>
      </c>
      <c r="BH15">
        <v>2.8391027997888333E-3</v>
      </c>
      <c r="BI15">
        <v>2.8391027997888333E-3</v>
      </c>
      <c r="BJ15">
        <v>2.8391027997888333E-3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5">
      <c r="A16">
        <v>1349</v>
      </c>
      <c r="B16">
        <v>389.04262839933853</v>
      </c>
      <c r="C16">
        <v>2.76093542751222E-3</v>
      </c>
      <c r="D16">
        <v>10</v>
      </c>
      <c r="E16">
        <v>684.5</v>
      </c>
      <c r="F16">
        <v>-664.5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2.76093542751222E-3</v>
      </c>
      <c r="P16">
        <v>2.76093542751222E-3</v>
      </c>
      <c r="Q16">
        <v>2.76093542751222E-3</v>
      </c>
      <c r="R16">
        <v>2.76093542751222E-3</v>
      </c>
      <c r="S16">
        <v>2.76093542751222E-3</v>
      </c>
      <c r="T16">
        <v>2.76093542751222E-3</v>
      </c>
      <c r="U16">
        <v>2.76093542751222E-3</v>
      </c>
      <c r="V16">
        <v>2.76093542751222E-3</v>
      </c>
      <c r="W16">
        <v>2.76093542751222E-3</v>
      </c>
      <c r="X16">
        <v>2.76093542751222E-3</v>
      </c>
      <c r="Y16">
        <v>2.76093542751222E-3</v>
      </c>
      <c r="Z16">
        <v>2.76093542751222E-3</v>
      </c>
      <c r="AA16">
        <v>2.76093542751222E-3</v>
      </c>
      <c r="AB16">
        <v>2.76093542751222E-3</v>
      </c>
      <c r="AC16">
        <v>2.76093542751222E-3</v>
      </c>
      <c r="AD16">
        <v>2.76093542751222E-3</v>
      </c>
      <c r="AE16">
        <v>2.76093542751222E-3</v>
      </c>
      <c r="AF16">
        <v>2.76093542751222E-3</v>
      </c>
      <c r="AG16">
        <v>2.76093542751222E-3</v>
      </c>
      <c r="AH16">
        <v>2.76093542751222E-3</v>
      </c>
      <c r="AI16">
        <v>2.76093542751222E-3</v>
      </c>
      <c r="AJ16">
        <v>2.76093542751222E-3</v>
      </c>
      <c r="AK16">
        <v>2.76093542751222E-3</v>
      </c>
      <c r="AL16">
        <v>2.76093542751222E-3</v>
      </c>
      <c r="AM16">
        <v>2.76093542751222E-3</v>
      </c>
      <c r="AN16">
        <v>2.76093542751222E-3</v>
      </c>
      <c r="AO16">
        <v>2.76093542751222E-3</v>
      </c>
      <c r="AP16">
        <v>2.76093542751222E-3</v>
      </c>
      <c r="AQ16">
        <v>2.76093542751222E-3</v>
      </c>
      <c r="AR16">
        <v>2.76093542751222E-3</v>
      </c>
      <c r="AS16">
        <v>2.76093542751222E-3</v>
      </c>
      <c r="AT16">
        <v>2.76093542751222E-3</v>
      </c>
      <c r="AU16">
        <v>2.76093542751222E-3</v>
      </c>
      <c r="AV16">
        <v>2.76093542751222E-3</v>
      </c>
      <c r="AW16">
        <v>2.76093542751222E-3</v>
      </c>
      <c r="AX16">
        <v>2.76093542751222E-3</v>
      </c>
      <c r="AY16">
        <v>2.76093542751222E-3</v>
      </c>
      <c r="AZ16">
        <v>2.76093542751222E-3</v>
      </c>
      <c r="BA16">
        <v>2.76093542751222E-3</v>
      </c>
      <c r="BB16">
        <v>2.76093542751222E-3</v>
      </c>
      <c r="BC16">
        <v>2.76093542751222E-3</v>
      </c>
      <c r="BD16">
        <v>2.76093542751222E-3</v>
      </c>
      <c r="BE16">
        <v>2.76093542751222E-3</v>
      </c>
      <c r="BF16">
        <v>2.76093542751222E-3</v>
      </c>
      <c r="BG16">
        <v>2.76093542751222E-3</v>
      </c>
      <c r="BH16">
        <v>2.76093542751222E-3</v>
      </c>
      <c r="BI16">
        <v>2.76093542751222E-3</v>
      </c>
      <c r="BJ16">
        <v>2.76093542751222E-3</v>
      </c>
      <c r="BK16">
        <v>2.76093542751222E-3</v>
      </c>
      <c r="BL16">
        <v>2.76093542751222E-3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5">
      <c r="A17">
        <v>1349</v>
      </c>
      <c r="B17">
        <v>392.88134355385779</v>
      </c>
      <c r="C17">
        <v>2.7881778012074782E-3</v>
      </c>
      <c r="D17">
        <v>20</v>
      </c>
      <c r="E17">
        <v>694.5</v>
      </c>
      <c r="F17">
        <v>-654.5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2.7881778012074782E-3</v>
      </c>
      <c r="P17">
        <v>2.7881778012074782E-3</v>
      </c>
      <c r="Q17">
        <v>2.7881778012074782E-3</v>
      </c>
      <c r="R17">
        <v>2.7881778012074782E-3</v>
      </c>
      <c r="S17">
        <v>2.7881778012074782E-3</v>
      </c>
      <c r="T17">
        <v>2.7881778012074782E-3</v>
      </c>
      <c r="U17">
        <v>2.7881778012074782E-3</v>
      </c>
      <c r="V17">
        <v>2.7881778012074782E-3</v>
      </c>
      <c r="W17">
        <v>2.7881778012074782E-3</v>
      </c>
      <c r="X17">
        <v>2.7881778012074782E-3</v>
      </c>
      <c r="Y17">
        <v>2.7881778012074782E-3</v>
      </c>
      <c r="Z17">
        <v>2.7881778012074782E-3</v>
      </c>
      <c r="AA17">
        <v>2.7881778012074782E-3</v>
      </c>
      <c r="AB17">
        <v>2.7881778012074782E-3</v>
      </c>
      <c r="AC17">
        <v>2.7881778012074782E-3</v>
      </c>
      <c r="AD17">
        <v>2.7881778012074782E-3</v>
      </c>
      <c r="AE17">
        <v>2.7881778012074782E-3</v>
      </c>
      <c r="AF17">
        <v>2.7881778012074782E-3</v>
      </c>
      <c r="AG17">
        <v>2.7881778012074782E-3</v>
      </c>
      <c r="AH17">
        <v>2.7881778012074782E-3</v>
      </c>
      <c r="AI17">
        <v>2.7881778012074782E-3</v>
      </c>
      <c r="AJ17">
        <v>2.7881778012074782E-3</v>
      </c>
      <c r="AK17">
        <v>2.7881778012074782E-3</v>
      </c>
      <c r="AL17">
        <v>2.7881778012074782E-3</v>
      </c>
      <c r="AM17">
        <v>2.7881778012074782E-3</v>
      </c>
      <c r="AN17">
        <v>2.7881778012074782E-3</v>
      </c>
      <c r="AO17">
        <v>2.7881778012074782E-3</v>
      </c>
      <c r="AP17">
        <v>2.7881778012074782E-3</v>
      </c>
      <c r="AQ17">
        <v>2.7881778012074782E-3</v>
      </c>
      <c r="AR17">
        <v>2.7881778012074782E-3</v>
      </c>
      <c r="AS17">
        <v>2.7881778012074782E-3</v>
      </c>
      <c r="AT17">
        <v>2.7881778012074782E-3</v>
      </c>
      <c r="AU17">
        <v>2.7881778012074782E-3</v>
      </c>
      <c r="AV17">
        <v>2.7881778012074782E-3</v>
      </c>
      <c r="AW17">
        <v>2.7881778012074782E-3</v>
      </c>
      <c r="AX17">
        <v>2.7881778012074782E-3</v>
      </c>
      <c r="AY17">
        <v>2.7881778012074782E-3</v>
      </c>
      <c r="AZ17">
        <v>2.7881778012074782E-3</v>
      </c>
      <c r="BA17">
        <v>2.7881778012074782E-3</v>
      </c>
      <c r="BB17">
        <v>2.7881778012074782E-3</v>
      </c>
      <c r="BC17">
        <v>2.7881778012074782E-3</v>
      </c>
      <c r="BD17">
        <v>2.7881778012074782E-3</v>
      </c>
      <c r="BE17">
        <v>2.7881778012074782E-3</v>
      </c>
      <c r="BF17">
        <v>2.7881778012074782E-3</v>
      </c>
      <c r="BG17">
        <v>2.7881778012074782E-3</v>
      </c>
      <c r="BH17">
        <v>2.7881778012074782E-3</v>
      </c>
      <c r="BI17">
        <v>2.7881778012074782E-3</v>
      </c>
      <c r="BJ17">
        <v>2.7881778012074782E-3</v>
      </c>
      <c r="BK17">
        <v>2.7881778012074782E-3</v>
      </c>
      <c r="BL17">
        <v>2.7881778012074782E-3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5">
      <c r="A18">
        <v>1349</v>
      </c>
      <c r="B18">
        <v>401.20639173916538</v>
      </c>
      <c r="C18">
        <v>2.8472585260245252E-3</v>
      </c>
      <c r="D18">
        <v>30</v>
      </c>
      <c r="E18">
        <v>704.5</v>
      </c>
      <c r="F18">
        <v>-644.5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2.8472585260245252E-3</v>
      </c>
      <c r="P18">
        <v>2.8472585260245252E-3</v>
      </c>
      <c r="Q18">
        <v>2.8472585260245252E-3</v>
      </c>
      <c r="R18">
        <v>2.8472585260245252E-3</v>
      </c>
      <c r="S18">
        <v>2.8472585260245252E-3</v>
      </c>
      <c r="T18">
        <v>2.8472585260245252E-3</v>
      </c>
      <c r="U18">
        <v>2.8472585260245252E-3</v>
      </c>
      <c r="V18">
        <v>2.8472585260245252E-3</v>
      </c>
      <c r="W18">
        <v>2.8472585260245252E-3</v>
      </c>
      <c r="X18">
        <v>2.8472585260245252E-3</v>
      </c>
      <c r="Y18">
        <v>2.8472585260245252E-3</v>
      </c>
      <c r="Z18">
        <v>2.8472585260245252E-3</v>
      </c>
      <c r="AA18">
        <v>2.8472585260245252E-3</v>
      </c>
      <c r="AB18">
        <v>2.8472585260245252E-3</v>
      </c>
      <c r="AC18">
        <v>2.8472585260245252E-3</v>
      </c>
      <c r="AD18">
        <v>2.8472585260245252E-3</v>
      </c>
      <c r="AE18">
        <v>2.8472585260245252E-3</v>
      </c>
      <c r="AF18">
        <v>2.8472585260245252E-3</v>
      </c>
      <c r="AG18">
        <v>2.8472585260245252E-3</v>
      </c>
      <c r="AH18">
        <v>2.8472585260245252E-3</v>
      </c>
      <c r="AI18">
        <v>2.8472585260245252E-3</v>
      </c>
      <c r="AJ18">
        <v>2.8472585260245252E-3</v>
      </c>
      <c r="AK18">
        <v>2.8472585260245252E-3</v>
      </c>
      <c r="AL18">
        <v>2.8472585260245252E-3</v>
      </c>
      <c r="AM18">
        <v>2.8472585260245252E-3</v>
      </c>
      <c r="AN18">
        <v>2.8472585260245252E-3</v>
      </c>
      <c r="AO18">
        <v>2.8472585260245252E-3</v>
      </c>
      <c r="AP18">
        <v>2.8472585260245252E-3</v>
      </c>
      <c r="AQ18">
        <v>2.8472585260245252E-3</v>
      </c>
      <c r="AR18">
        <v>2.8472585260245252E-3</v>
      </c>
      <c r="AS18">
        <v>2.8472585260245252E-3</v>
      </c>
      <c r="AT18">
        <v>2.8472585260245252E-3</v>
      </c>
      <c r="AU18">
        <v>2.8472585260245252E-3</v>
      </c>
      <c r="AV18">
        <v>2.8472585260245252E-3</v>
      </c>
      <c r="AW18">
        <v>2.8472585260245252E-3</v>
      </c>
      <c r="AX18">
        <v>2.8472585260245252E-3</v>
      </c>
      <c r="AY18">
        <v>2.8472585260245252E-3</v>
      </c>
      <c r="AZ18">
        <v>2.8472585260245252E-3</v>
      </c>
      <c r="BA18">
        <v>2.8472585260245252E-3</v>
      </c>
      <c r="BB18">
        <v>2.8472585260245252E-3</v>
      </c>
      <c r="BC18">
        <v>2.8472585260245252E-3</v>
      </c>
      <c r="BD18">
        <v>2.8472585260245252E-3</v>
      </c>
      <c r="BE18">
        <v>2.8472585260245252E-3</v>
      </c>
      <c r="BF18">
        <v>2.8472585260245252E-3</v>
      </c>
      <c r="BG18">
        <v>2.8472585260245252E-3</v>
      </c>
      <c r="BH18">
        <v>2.8472585260245252E-3</v>
      </c>
      <c r="BI18">
        <v>2.8472585260245252E-3</v>
      </c>
      <c r="BJ18">
        <v>2.8472585260245252E-3</v>
      </c>
      <c r="BK18">
        <v>2.8472585260245252E-3</v>
      </c>
      <c r="BL18">
        <v>2.8472585260245252E-3</v>
      </c>
      <c r="BM18">
        <v>2.8472585260245252E-3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35">
      <c r="A19">
        <v>1349</v>
      </c>
      <c r="B19">
        <v>413.40070489131648</v>
      </c>
      <c r="C19">
        <v>2.9337984286939918E-3</v>
      </c>
      <c r="D19">
        <v>40</v>
      </c>
      <c r="E19">
        <v>714.5</v>
      </c>
      <c r="F19">
        <v>-634.5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2.9337984286939918E-3</v>
      </c>
      <c r="Q19">
        <v>2.9337984286939918E-3</v>
      </c>
      <c r="R19">
        <v>2.9337984286939918E-3</v>
      </c>
      <c r="S19">
        <v>2.9337984286939918E-3</v>
      </c>
      <c r="T19">
        <v>2.9337984286939918E-3</v>
      </c>
      <c r="U19">
        <v>2.9337984286939918E-3</v>
      </c>
      <c r="V19">
        <v>2.9337984286939918E-3</v>
      </c>
      <c r="W19">
        <v>2.9337984286939918E-3</v>
      </c>
      <c r="X19">
        <v>2.9337984286939918E-3</v>
      </c>
      <c r="Y19">
        <v>2.9337984286939918E-3</v>
      </c>
      <c r="Z19">
        <v>2.9337984286939918E-3</v>
      </c>
      <c r="AA19">
        <v>2.9337984286939918E-3</v>
      </c>
      <c r="AB19">
        <v>2.9337984286939918E-3</v>
      </c>
      <c r="AC19">
        <v>2.9337984286939918E-3</v>
      </c>
      <c r="AD19">
        <v>2.9337984286939918E-3</v>
      </c>
      <c r="AE19">
        <v>2.9337984286939918E-3</v>
      </c>
      <c r="AF19">
        <v>2.9337984286939918E-3</v>
      </c>
      <c r="AG19">
        <v>2.9337984286939918E-3</v>
      </c>
      <c r="AH19">
        <v>2.9337984286939918E-3</v>
      </c>
      <c r="AI19">
        <v>2.9337984286939918E-3</v>
      </c>
      <c r="AJ19">
        <v>2.9337984286939918E-3</v>
      </c>
      <c r="AK19">
        <v>2.9337984286939918E-3</v>
      </c>
      <c r="AL19">
        <v>2.9337984286939918E-3</v>
      </c>
      <c r="AM19">
        <v>2.9337984286939918E-3</v>
      </c>
      <c r="AN19">
        <v>2.9337984286939918E-3</v>
      </c>
      <c r="AO19">
        <v>2.9337984286939918E-3</v>
      </c>
      <c r="AP19">
        <v>2.9337984286939918E-3</v>
      </c>
      <c r="AQ19">
        <v>2.9337984286939918E-3</v>
      </c>
      <c r="AR19">
        <v>2.9337984286939918E-3</v>
      </c>
      <c r="AS19">
        <v>2.9337984286939918E-3</v>
      </c>
      <c r="AT19">
        <v>2.9337984286939918E-3</v>
      </c>
      <c r="AU19">
        <v>2.9337984286939918E-3</v>
      </c>
      <c r="AV19">
        <v>2.9337984286939918E-3</v>
      </c>
      <c r="AW19">
        <v>2.9337984286939918E-3</v>
      </c>
      <c r="AX19">
        <v>2.9337984286939918E-3</v>
      </c>
      <c r="AY19">
        <v>2.9337984286939918E-3</v>
      </c>
      <c r="AZ19">
        <v>2.9337984286939918E-3</v>
      </c>
      <c r="BA19">
        <v>2.9337984286939918E-3</v>
      </c>
      <c r="BB19">
        <v>2.9337984286939918E-3</v>
      </c>
      <c r="BC19">
        <v>2.9337984286939918E-3</v>
      </c>
      <c r="BD19">
        <v>2.9337984286939918E-3</v>
      </c>
      <c r="BE19">
        <v>2.9337984286939918E-3</v>
      </c>
      <c r="BF19">
        <v>2.9337984286939918E-3</v>
      </c>
      <c r="BG19">
        <v>2.9337984286939918E-3</v>
      </c>
      <c r="BH19">
        <v>2.9337984286939918E-3</v>
      </c>
      <c r="BI19">
        <v>2.9337984286939918E-3</v>
      </c>
      <c r="BJ19">
        <v>2.9337984286939918E-3</v>
      </c>
      <c r="BK19">
        <v>2.9337984286939918E-3</v>
      </c>
      <c r="BL19">
        <v>2.9337984286939918E-3</v>
      </c>
      <c r="BM19">
        <v>2.9337984286939918E-3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A20">
        <v>1349</v>
      </c>
      <c r="B20">
        <v>404.63555655956719</v>
      </c>
      <c r="C20">
        <v>2.8715944263817163E-3</v>
      </c>
      <c r="D20">
        <v>30</v>
      </c>
      <c r="E20">
        <v>704.5</v>
      </c>
      <c r="F20">
        <v>-644.5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2.8715944263817163E-3</v>
      </c>
      <c r="P20">
        <v>2.8715944263817163E-3</v>
      </c>
      <c r="Q20">
        <v>2.8715944263817163E-3</v>
      </c>
      <c r="R20">
        <v>2.8715944263817163E-3</v>
      </c>
      <c r="S20">
        <v>2.8715944263817163E-3</v>
      </c>
      <c r="T20">
        <v>2.8715944263817163E-3</v>
      </c>
      <c r="U20">
        <v>2.8715944263817163E-3</v>
      </c>
      <c r="V20">
        <v>2.8715944263817163E-3</v>
      </c>
      <c r="W20">
        <v>2.8715944263817163E-3</v>
      </c>
      <c r="X20">
        <v>2.8715944263817163E-3</v>
      </c>
      <c r="Y20">
        <v>2.8715944263817163E-3</v>
      </c>
      <c r="Z20">
        <v>2.8715944263817163E-3</v>
      </c>
      <c r="AA20">
        <v>2.8715944263817163E-3</v>
      </c>
      <c r="AB20">
        <v>2.8715944263817163E-3</v>
      </c>
      <c r="AC20">
        <v>2.8715944263817163E-3</v>
      </c>
      <c r="AD20">
        <v>2.8715944263817163E-3</v>
      </c>
      <c r="AE20">
        <v>2.8715944263817163E-3</v>
      </c>
      <c r="AF20">
        <v>2.8715944263817163E-3</v>
      </c>
      <c r="AG20">
        <v>2.8715944263817163E-3</v>
      </c>
      <c r="AH20">
        <v>2.8715944263817163E-3</v>
      </c>
      <c r="AI20">
        <v>2.8715944263817163E-3</v>
      </c>
      <c r="AJ20">
        <v>2.8715944263817163E-3</v>
      </c>
      <c r="AK20">
        <v>2.8715944263817163E-3</v>
      </c>
      <c r="AL20">
        <v>2.8715944263817163E-3</v>
      </c>
      <c r="AM20">
        <v>2.8715944263817163E-3</v>
      </c>
      <c r="AN20">
        <v>2.8715944263817163E-3</v>
      </c>
      <c r="AO20">
        <v>2.8715944263817163E-3</v>
      </c>
      <c r="AP20">
        <v>2.8715944263817163E-3</v>
      </c>
      <c r="AQ20">
        <v>2.8715944263817163E-3</v>
      </c>
      <c r="AR20">
        <v>2.8715944263817163E-3</v>
      </c>
      <c r="AS20">
        <v>2.8715944263817163E-3</v>
      </c>
      <c r="AT20">
        <v>2.8715944263817163E-3</v>
      </c>
      <c r="AU20">
        <v>2.8715944263817163E-3</v>
      </c>
      <c r="AV20">
        <v>2.8715944263817163E-3</v>
      </c>
      <c r="AW20">
        <v>2.8715944263817163E-3</v>
      </c>
      <c r="AX20">
        <v>2.8715944263817163E-3</v>
      </c>
      <c r="AY20">
        <v>2.8715944263817163E-3</v>
      </c>
      <c r="AZ20">
        <v>2.8715944263817163E-3</v>
      </c>
      <c r="BA20">
        <v>2.8715944263817163E-3</v>
      </c>
      <c r="BB20">
        <v>2.8715944263817163E-3</v>
      </c>
      <c r="BC20">
        <v>2.8715944263817163E-3</v>
      </c>
      <c r="BD20">
        <v>2.8715944263817163E-3</v>
      </c>
      <c r="BE20">
        <v>2.8715944263817163E-3</v>
      </c>
      <c r="BF20">
        <v>2.8715944263817163E-3</v>
      </c>
      <c r="BG20">
        <v>2.8715944263817163E-3</v>
      </c>
      <c r="BH20">
        <v>2.8715944263817163E-3</v>
      </c>
      <c r="BI20">
        <v>2.8715944263817163E-3</v>
      </c>
      <c r="BJ20">
        <v>2.8715944263817163E-3</v>
      </c>
      <c r="BK20">
        <v>2.8715944263817163E-3</v>
      </c>
      <c r="BL20">
        <v>2.8715944263817163E-3</v>
      </c>
      <c r="BM20">
        <v>2.8715944263817163E-3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>
        <v>1349</v>
      </c>
      <c r="B21">
        <v>397.56181557387367</v>
      </c>
      <c r="C21">
        <v>2.8213939067810736E-3</v>
      </c>
      <c r="D21">
        <v>20</v>
      </c>
      <c r="E21">
        <v>694.5</v>
      </c>
      <c r="F21">
        <v>-654.5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2.8213939067810736E-3</v>
      </c>
      <c r="P21">
        <v>2.8213939067810736E-3</v>
      </c>
      <c r="Q21">
        <v>2.8213939067810736E-3</v>
      </c>
      <c r="R21">
        <v>2.8213939067810736E-3</v>
      </c>
      <c r="S21">
        <v>2.8213939067810736E-3</v>
      </c>
      <c r="T21">
        <v>2.8213939067810736E-3</v>
      </c>
      <c r="U21">
        <v>2.8213939067810736E-3</v>
      </c>
      <c r="V21">
        <v>2.8213939067810736E-3</v>
      </c>
      <c r="W21">
        <v>2.8213939067810736E-3</v>
      </c>
      <c r="X21">
        <v>2.8213939067810736E-3</v>
      </c>
      <c r="Y21">
        <v>2.8213939067810736E-3</v>
      </c>
      <c r="Z21">
        <v>2.8213939067810736E-3</v>
      </c>
      <c r="AA21">
        <v>2.8213939067810736E-3</v>
      </c>
      <c r="AB21">
        <v>2.8213939067810736E-3</v>
      </c>
      <c r="AC21">
        <v>2.8213939067810736E-3</v>
      </c>
      <c r="AD21">
        <v>2.8213939067810736E-3</v>
      </c>
      <c r="AE21">
        <v>2.8213939067810736E-3</v>
      </c>
      <c r="AF21">
        <v>2.8213939067810736E-3</v>
      </c>
      <c r="AG21">
        <v>2.8213939067810736E-3</v>
      </c>
      <c r="AH21">
        <v>2.8213939067810736E-3</v>
      </c>
      <c r="AI21">
        <v>2.8213939067810736E-3</v>
      </c>
      <c r="AJ21">
        <v>2.8213939067810736E-3</v>
      </c>
      <c r="AK21">
        <v>2.8213939067810736E-3</v>
      </c>
      <c r="AL21">
        <v>2.8213939067810736E-3</v>
      </c>
      <c r="AM21">
        <v>2.8213939067810736E-3</v>
      </c>
      <c r="AN21">
        <v>2.8213939067810736E-3</v>
      </c>
      <c r="AO21">
        <v>2.8213939067810736E-3</v>
      </c>
      <c r="AP21">
        <v>2.8213939067810736E-3</v>
      </c>
      <c r="AQ21">
        <v>2.8213939067810736E-3</v>
      </c>
      <c r="AR21">
        <v>2.8213939067810736E-3</v>
      </c>
      <c r="AS21">
        <v>2.8213939067810736E-3</v>
      </c>
      <c r="AT21">
        <v>2.8213939067810736E-3</v>
      </c>
      <c r="AU21">
        <v>2.8213939067810736E-3</v>
      </c>
      <c r="AV21">
        <v>2.8213939067810736E-3</v>
      </c>
      <c r="AW21">
        <v>2.8213939067810736E-3</v>
      </c>
      <c r="AX21">
        <v>2.8213939067810736E-3</v>
      </c>
      <c r="AY21">
        <v>2.8213939067810736E-3</v>
      </c>
      <c r="AZ21">
        <v>2.8213939067810736E-3</v>
      </c>
      <c r="BA21">
        <v>2.8213939067810736E-3</v>
      </c>
      <c r="BB21">
        <v>2.8213939067810736E-3</v>
      </c>
      <c r="BC21">
        <v>2.8213939067810736E-3</v>
      </c>
      <c r="BD21">
        <v>2.8213939067810736E-3</v>
      </c>
      <c r="BE21">
        <v>2.8213939067810736E-3</v>
      </c>
      <c r="BF21">
        <v>2.8213939067810736E-3</v>
      </c>
      <c r="BG21">
        <v>2.8213939067810736E-3</v>
      </c>
      <c r="BH21">
        <v>2.8213939067810736E-3</v>
      </c>
      <c r="BI21">
        <v>2.8213939067810736E-3</v>
      </c>
      <c r="BJ21">
        <v>2.8213939067810736E-3</v>
      </c>
      <c r="BK21">
        <v>2.8213939067810736E-3</v>
      </c>
      <c r="BL21">
        <v>2.8213939067810736E-3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5">
      <c r="A22">
        <v>1349</v>
      </c>
      <c r="B22">
        <v>400.68590537018451</v>
      </c>
      <c r="C22">
        <v>2.8435647681924621E-3</v>
      </c>
      <c r="D22">
        <v>10</v>
      </c>
      <c r="E22">
        <v>684.5</v>
      </c>
      <c r="F22">
        <v>-664.5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2.8435647681924621E-3</v>
      </c>
      <c r="P22">
        <v>2.8435647681924621E-3</v>
      </c>
      <c r="Q22">
        <v>2.8435647681924621E-3</v>
      </c>
      <c r="R22">
        <v>2.8435647681924621E-3</v>
      </c>
      <c r="S22">
        <v>2.8435647681924621E-3</v>
      </c>
      <c r="T22">
        <v>2.8435647681924621E-3</v>
      </c>
      <c r="U22">
        <v>2.8435647681924621E-3</v>
      </c>
      <c r="V22">
        <v>2.8435647681924621E-3</v>
      </c>
      <c r="W22">
        <v>2.8435647681924621E-3</v>
      </c>
      <c r="X22">
        <v>2.8435647681924621E-3</v>
      </c>
      <c r="Y22">
        <v>2.8435647681924621E-3</v>
      </c>
      <c r="Z22">
        <v>2.8435647681924621E-3</v>
      </c>
      <c r="AA22">
        <v>2.8435647681924621E-3</v>
      </c>
      <c r="AB22">
        <v>2.8435647681924621E-3</v>
      </c>
      <c r="AC22">
        <v>2.8435647681924621E-3</v>
      </c>
      <c r="AD22">
        <v>2.8435647681924621E-3</v>
      </c>
      <c r="AE22">
        <v>2.8435647681924621E-3</v>
      </c>
      <c r="AF22">
        <v>2.8435647681924621E-3</v>
      </c>
      <c r="AG22">
        <v>2.8435647681924621E-3</v>
      </c>
      <c r="AH22">
        <v>2.8435647681924621E-3</v>
      </c>
      <c r="AI22">
        <v>2.8435647681924621E-3</v>
      </c>
      <c r="AJ22">
        <v>2.8435647681924621E-3</v>
      </c>
      <c r="AK22">
        <v>2.8435647681924621E-3</v>
      </c>
      <c r="AL22">
        <v>2.8435647681924621E-3</v>
      </c>
      <c r="AM22">
        <v>2.8435647681924621E-3</v>
      </c>
      <c r="AN22">
        <v>2.8435647681924621E-3</v>
      </c>
      <c r="AO22">
        <v>2.8435647681924621E-3</v>
      </c>
      <c r="AP22">
        <v>2.8435647681924621E-3</v>
      </c>
      <c r="AQ22">
        <v>2.8435647681924621E-3</v>
      </c>
      <c r="AR22">
        <v>2.8435647681924621E-3</v>
      </c>
      <c r="AS22">
        <v>2.8435647681924621E-3</v>
      </c>
      <c r="AT22">
        <v>2.8435647681924621E-3</v>
      </c>
      <c r="AU22">
        <v>2.8435647681924621E-3</v>
      </c>
      <c r="AV22">
        <v>2.8435647681924621E-3</v>
      </c>
      <c r="AW22">
        <v>2.8435647681924621E-3</v>
      </c>
      <c r="AX22">
        <v>2.8435647681924621E-3</v>
      </c>
      <c r="AY22">
        <v>2.8435647681924621E-3</v>
      </c>
      <c r="AZ22">
        <v>2.8435647681924621E-3</v>
      </c>
      <c r="BA22">
        <v>2.8435647681924621E-3</v>
      </c>
      <c r="BB22">
        <v>2.8435647681924621E-3</v>
      </c>
      <c r="BC22">
        <v>2.8435647681924621E-3</v>
      </c>
      <c r="BD22">
        <v>2.8435647681924621E-3</v>
      </c>
      <c r="BE22">
        <v>2.8435647681924621E-3</v>
      </c>
      <c r="BF22">
        <v>2.8435647681924621E-3</v>
      </c>
      <c r="BG22">
        <v>2.8435647681924621E-3</v>
      </c>
      <c r="BH22">
        <v>2.8435647681924621E-3</v>
      </c>
      <c r="BI22">
        <v>2.8435647681924621E-3</v>
      </c>
      <c r="BJ22">
        <v>2.8435647681924621E-3</v>
      </c>
      <c r="BK22">
        <v>2.8435647681924621E-3</v>
      </c>
      <c r="BL22">
        <v>2.8435647681924621E-3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5">
      <c r="A23">
        <v>1349</v>
      </c>
      <c r="B23">
        <v>402.62176444511573</v>
      </c>
      <c r="C23">
        <v>2.8573030619229948E-3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2.8573030619229948E-3</v>
      </c>
      <c r="O23">
        <v>2.8573030619229948E-3</v>
      </c>
      <c r="P23">
        <v>2.8573030619229948E-3</v>
      </c>
      <c r="Q23">
        <v>2.8573030619229948E-3</v>
      </c>
      <c r="R23">
        <v>2.8573030619229948E-3</v>
      </c>
      <c r="S23">
        <v>2.8573030619229948E-3</v>
      </c>
      <c r="T23">
        <v>2.8573030619229948E-3</v>
      </c>
      <c r="U23">
        <v>2.8573030619229948E-3</v>
      </c>
      <c r="V23">
        <v>2.8573030619229948E-3</v>
      </c>
      <c r="W23">
        <v>2.8573030619229948E-3</v>
      </c>
      <c r="X23">
        <v>2.8573030619229948E-3</v>
      </c>
      <c r="Y23">
        <v>2.8573030619229948E-3</v>
      </c>
      <c r="Z23">
        <v>2.8573030619229948E-3</v>
      </c>
      <c r="AA23">
        <v>2.8573030619229948E-3</v>
      </c>
      <c r="AB23">
        <v>2.8573030619229948E-3</v>
      </c>
      <c r="AC23">
        <v>2.8573030619229948E-3</v>
      </c>
      <c r="AD23">
        <v>2.8573030619229948E-3</v>
      </c>
      <c r="AE23">
        <v>2.8573030619229948E-3</v>
      </c>
      <c r="AF23">
        <v>2.8573030619229948E-3</v>
      </c>
      <c r="AG23">
        <v>2.8573030619229948E-3</v>
      </c>
      <c r="AH23">
        <v>2.8573030619229948E-3</v>
      </c>
      <c r="AI23">
        <v>2.8573030619229948E-3</v>
      </c>
      <c r="AJ23">
        <v>2.8573030619229948E-3</v>
      </c>
      <c r="AK23">
        <v>2.8573030619229948E-3</v>
      </c>
      <c r="AL23">
        <v>2.8573030619229948E-3</v>
      </c>
      <c r="AM23">
        <v>2.8573030619229948E-3</v>
      </c>
      <c r="AN23">
        <v>2.8573030619229948E-3</v>
      </c>
      <c r="AO23">
        <v>2.8573030619229948E-3</v>
      </c>
      <c r="AP23">
        <v>2.8573030619229948E-3</v>
      </c>
      <c r="AQ23">
        <v>2.8573030619229948E-3</v>
      </c>
      <c r="AR23">
        <v>2.8573030619229948E-3</v>
      </c>
      <c r="AS23">
        <v>2.8573030619229948E-3</v>
      </c>
      <c r="AT23">
        <v>2.8573030619229948E-3</v>
      </c>
      <c r="AU23">
        <v>2.8573030619229948E-3</v>
      </c>
      <c r="AV23">
        <v>2.8573030619229948E-3</v>
      </c>
      <c r="AW23">
        <v>2.8573030619229948E-3</v>
      </c>
      <c r="AX23">
        <v>2.8573030619229948E-3</v>
      </c>
      <c r="AY23">
        <v>2.8573030619229948E-3</v>
      </c>
      <c r="AZ23">
        <v>2.8573030619229948E-3</v>
      </c>
      <c r="BA23">
        <v>2.8573030619229948E-3</v>
      </c>
      <c r="BB23">
        <v>2.8573030619229948E-3</v>
      </c>
      <c r="BC23">
        <v>2.8573030619229948E-3</v>
      </c>
      <c r="BD23">
        <v>2.8573030619229948E-3</v>
      </c>
      <c r="BE23">
        <v>2.8573030619229948E-3</v>
      </c>
      <c r="BF23">
        <v>2.8573030619229948E-3</v>
      </c>
      <c r="BG23">
        <v>2.8573030619229948E-3</v>
      </c>
      <c r="BH23">
        <v>2.8573030619229948E-3</v>
      </c>
      <c r="BI23">
        <v>2.8573030619229948E-3</v>
      </c>
      <c r="BJ23">
        <v>2.8573030619229948E-3</v>
      </c>
      <c r="BK23">
        <v>2.8573030619229948E-3</v>
      </c>
      <c r="BL23">
        <v>2.8573030619229948E-3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5">
      <c r="A24">
        <v>1349</v>
      </c>
      <c r="B24">
        <v>403.37036581052735</v>
      </c>
      <c r="C24">
        <v>2.8626156931874729E-3</v>
      </c>
      <c r="D24">
        <v>-10</v>
      </c>
      <c r="E24">
        <v>664.5</v>
      </c>
      <c r="F24">
        <v>-684.5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2.8626156931874729E-3</v>
      </c>
      <c r="O24">
        <v>2.8626156931874729E-3</v>
      </c>
      <c r="P24">
        <v>2.8626156931874729E-3</v>
      </c>
      <c r="Q24">
        <v>2.8626156931874729E-3</v>
      </c>
      <c r="R24">
        <v>2.8626156931874729E-3</v>
      </c>
      <c r="S24">
        <v>2.8626156931874729E-3</v>
      </c>
      <c r="T24">
        <v>2.8626156931874729E-3</v>
      </c>
      <c r="U24">
        <v>2.8626156931874729E-3</v>
      </c>
      <c r="V24">
        <v>2.8626156931874729E-3</v>
      </c>
      <c r="W24">
        <v>2.8626156931874729E-3</v>
      </c>
      <c r="X24">
        <v>2.8626156931874729E-3</v>
      </c>
      <c r="Y24">
        <v>2.8626156931874729E-3</v>
      </c>
      <c r="Z24">
        <v>2.8626156931874729E-3</v>
      </c>
      <c r="AA24">
        <v>2.8626156931874729E-3</v>
      </c>
      <c r="AB24">
        <v>2.8626156931874729E-3</v>
      </c>
      <c r="AC24">
        <v>2.8626156931874729E-3</v>
      </c>
      <c r="AD24">
        <v>2.8626156931874729E-3</v>
      </c>
      <c r="AE24">
        <v>2.8626156931874729E-3</v>
      </c>
      <c r="AF24">
        <v>2.8626156931874729E-3</v>
      </c>
      <c r="AG24">
        <v>2.8626156931874729E-3</v>
      </c>
      <c r="AH24">
        <v>2.8626156931874729E-3</v>
      </c>
      <c r="AI24">
        <v>2.8626156931874729E-3</v>
      </c>
      <c r="AJ24">
        <v>2.8626156931874729E-3</v>
      </c>
      <c r="AK24">
        <v>2.8626156931874729E-3</v>
      </c>
      <c r="AL24">
        <v>2.8626156931874729E-3</v>
      </c>
      <c r="AM24">
        <v>2.8626156931874729E-3</v>
      </c>
      <c r="AN24">
        <v>2.8626156931874729E-3</v>
      </c>
      <c r="AO24">
        <v>2.8626156931874729E-3</v>
      </c>
      <c r="AP24">
        <v>2.8626156931874729E-3</v>
      </c>
      <c r="AQ24">
        <v>2.8626156931874729E-3</v>
      </c>
      <c r="AR24">
        <v>2.8626156931874729E-3</v>
      </c>
      <c r="AS24">
        <v>2.8626156931874729E-3</v>
      </c>
      <c r="AT24">
        <v>2.8626156931874729E-3</v>
      </c>
      <c r="AU24">
        <v>2.8626156931874729E-3</v>
      </c>
      <c r="AV24">
        <v>2.8626156931874729E-3</v>
      </c>
      <c r="AW24">
        <v>2.8626156931874729E-3</v>
      </c>
      <c r="AX24">
        <v>2.8626156931874729E-3</v>
      </c>
      <c r="AY24">
        <v>2.8626156931874729E-3</v>
      </c>
      <c r="AZ24">
        <v>2.8626156931874729E-3</v>
      </c>
      <c r="BA24">
        <v>2.8626156931874729E-3</v>
      </c>
      <c r="BB24">
        <v>2.8626156931874729E-3</v>
      </c>
      <c r="BC24">
        <v>2.8626156931874729E-3</v>
      </c>
      <c r="BD24">
        <v>2.8626156931874729E-3</v>
      </c>
      <c r="BE24">
        <v>2.8626156931874729E-3</v>
      </c>
      <c r="BF24">
        <v>2.8626156931874729E-3</v>
      </c>
      <c r="BG24">
        <v>2.8626156931874729E-3</v>
      </c>
      <c r="BH24">
        <v>2.8626156931874729E-3</v>
      </c>
      <c r="BI24">
        <v>2.8626156931874729E-3</v>
      </c>
      <c r="BJ24">
        <v>2.8626156931874729E-3</v>
      </c>
      <c r="BK24">
        <v>2.8626156931874729E-3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5">
      <c r="A25">
        <v>1349</v>
      </c>
      <c r="B25">
        <v>390.67700141342323</v>
      </c>
      <c r="C25">
        <v>2.7725341522456047E-3</v>
      </c>
      <c r="D25">
        <v>-20</v>
      </c>
      <c r="E25">
        <v>654.5</v>
      </c>
      <c r="F25">
        <v>-694.5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2.7725341522456047E-3</v>
      </c>
      <c r="O25">
        <v>2.7725341522456047E-3</v>
      </c>
      <c r="P25">
        <v>2.7725341522456047E-3</v>
      </c>
      <c r="Q25">
        <v>2.7725341522456047E-3</v>
      </c>
      <c r="R25">
        <v>2.7725341522456047E-3</v>
      </c>
      <c r="S25">
        <v>2.7725341522456047E-3</v>
      </c>
      <c r="T25">
        <v>2.7725341522456047E-3</v>
      </c>
      <c r="U25">
        <v>2.7725341522456047E-3</v>
      </c>
      <c r="V25">
        <v>2.7725341522456047E-3</v>
      </c>
      <c r="W25">
        <v>2.7725341522456047E-3</v>
      </c>
      <c r="X25">
        <v>2.7725341522456047E-3</v>
      </c>
      <c r="Y25">
        <v>2.7725341522456047E-3</v>
      </c>
      <c r="Z25">
        <v>2.7725341522456047E-3</v>
      </c>
      <c r="AA25">
        <v>2.7725341522456047E-3</v>
      </c>
      <c r="AB25">
        <v>2.7725341522456047E-3</v>
      </c>
      <c r="AC25">
        <v>2.7725341522456047E-3</v>
      </c>
      <c r="AD25">
        <v>2.7725341522456047E-3</v>
      </c>
      <c r="AE25">
        <v>2.7725341522456047E-3</v>
      </c>
      <c r="AF25">
        <v>2.7725341522456047E-3</v>
      </c>
      <c r="AG25">
        <v>2.7725341522456047E-3</v>
      </c>
      <c r="AH25">
        <v>2.7725341522456047E-3</v>
      </c>
      <c r="AI25">
        <v>2.7725341522456047E-3</v>
      </c>
      <c r="AJ25">
        <v>2.7725341522456047E-3</v>
      </c>
      <c r="AK25">
        <v>2.7725341522456047E-3</v>
      </c>
      <c r="AL25">
        <v>2.7725341522456047E-3</v>
      </c>
      <c r="AM25">
        <v>2.7725341522456047E-3</v>
      </c>
      <c r="AN25">
        <v>2.7725341522456047E-3</v>
      </c>
      <c r="AO25">
        <v>2.7725341522456047E-3</v>
      </c>
      <c r="AP25">
        <v>2.7725341522456047E-3</v>
      </c>
      <c r="AQ25">
        <v>2.7725341522456047E-3</v>
      </c>
      <c r="AR25">
        <v>2.7725341522456047E-3</v>
      </c>
      <c r="AS25">
        <v>2.7725341522456047E-3</v>
      </c>
      <c r="AT25">
        <v>2.7725341522456047E-3</v>
      </c>
      <c r="AU25">
        <v>2.7725341522456047E-3</v>
      </c>
      <c r="AV25">
        <v>2.7725341522456047E-3</v>
      </c>
      <c r="AW25">
        <v>2.7725341522456047E-3</v>
      </c>
      <c r="AX25">
        <v>2.7725341522456047E-3</v>
      </c>
      <c r="AY25">
        <v>2.7725341522456047E-3</v>
      </c>
      <c r="AZ25">
        <v>2.7725341522456047E-3</v>
      </c>
      <c r="BA25">
        <v>2.7725341522456047E-3</v>
      </c>
      <c r="BB25">
        <v>2.7725341522456047E-3</v>
      </c>
      <c r="BC25">
        <v>2.7725341522456047E-3</v>
      </c>
      <c r="BD25">
        <v>2.7725341522456047E-3</v>
      </c>
      <c r="BE25">
        <v>2.7725341522456047E-3</v>
      </c>
      <c r="BF25">
        <v>2.7725341522456047E-3</v>
      </c>
      <c r="BG25">
        <v>2.7725341522456047E-3</v>
      </c>
      <c r="BH25">
        <v>2.7725341522456047E-3</v>
      </c>
      <c r="BI25">
        <v>2.7725341522456047E-3</v>
      </c>
      <c r="BJ25">
        <v>2.7725341522456047E-3</v>
      </c>
      <c r="BK25">
        <v>2.7725341522456047E-3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>
        <v>1349</v>
      </c>
      <c r="B26">
        <v>400.19238876217798</v>
      </c>
      <c r="C26">
        <v>2.8400624078143283E-3</v>
      </c>
      <c r="D26">
        <v>-30</v>
      </c>
      <c r="E26">
        <v>644.5</v>
      </c>
      <c r="F26">
        <v>-704.5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2.8400624078143283E-3</v>
      </c>
      <c r="N26">
        <v>2.8400624078143283E-3</v>
      </c>
      <c r="O26">
        <v>2.8400624078143283E-3</v>
      </c>
      <c r="P26">
        <v>2.8400624078143283E-3</v>
      </c>
      <c r="Q26">
        <v>2.8400624078143283E-3</v>
      </c>
      <c r="R26">
        <v>2.8400624078143283E-3</v>
      </c>
      <c r="S26">
        <v>2.8400624078143283E-3</v>
      </c>
      <c r="T26">
        <v>2.8400624078143283E-3</v>
      </c>
      <c r="U26">
        <v>2.8400624078143283E-3</v>
      </c>
      <c r="V26">
        <v>2.8400624078143283E-3</v>
      </c>
      <c r="W26">
        <v>2.8400624078143283E-3</v>
      </c>
      <c r="X26">
        <v>2.8400624078143283E-3</v>
      </c>
      <c r="Y26">
        <v>2.8400624078143283E-3</v>
      </c>
      <c r="Z26">
        <v>2.8400624078143283E-3</v>
      </c>
      <c r="AA26">
        <v>2.8400624078143283E-3</v>
      </c>
      <c r="AB26">
        <v>2.8400624078143283E-3</v>
      </c>
      <c r="AC26">
        <v>2.8400624078143283E-3</v>
      </c>
      <c r="AD26">
        <v>2.8400624078143283E-3</v>
      </c>
      <c r="AE26">
        <v>2.8400624078143283E-3</v>
      </c>
      <c r="AF26">
        <v>2.8400624078143283E-3</v>
      </c>
      <c r="AG26">
        <v>2.8400624078143283E-3</v>
      </c>
      <c r="AH26">
        <v>2.8400624078143283E-3</v>
      </c>
      <c r="AI26">
        <v>2.8400624078143283E-3</v>
      </c>
      <c r="AJ26">
        <v>2.8400624078143283E-3</v>
      </c>
      <c r="AK26">
        <v>2.8400624078143283E-3</v>
      </c>
      <c r="AL26">
        <v>2.8400624078143283E-3</v>
      </c>
      <c r="AM26">
        <v>2.8400624078143283E-3</v>
      </c>
      <c r="AN26">
        <v>2.8400624078143283E-3</v>
      </c>
      <c r="AO26">
        <v>2.8400624078143283E-3</v>
      </c>
      <c r="AP26">
        <v>2.8400624078143283E-3</v>
      </c>
      <c r="AQ26">
        <v>2.8400624078143283E-3</v>
      </c>
      <c r="AR26">
        <v>2.8400624078143283E-3</v>
      </c>
      <c r="AS26">
        <v>2.8400624078143283E-3</v>
      </c>
      <c r="AT26">
        <v>2.8400624078143283E-3</v>
      </c>
      <c r="AU26">
        <v>2.8400624078143283E-3</v>
      </c>
      <c r="AV26">
        <v>2.8400624078143283E-3</v>
      </c>
      <c r="AW26">
        <v>2.8400624078143283E-3</v>
      </c>
      <c r="AX26">
        <v>2.8400624078143283E-3</v>
      </c>
      <c r="AY26">
        <v>2.8400624078143283E-3</v>
      </c>
      <c r="AZ26">
        <v>2.8400624078143283E-3</v>
      </c>
      <c r="BA26">
        <v>2.8400624078143283E-3</v>
      </c>
      <c r="BB26">
        <v>2.8400624078143283E-3</v>
      </c>
      <c r="BC26">
        <v>2.8400624078143283E-3</v>
      </c>
      <c r="BD26">
        <v>2.8400624078143283E-3</v>
      </c>
      <c r="BE26">
        <v>2.8400624078143283E-3</v>
      </c>
      <c r="BF26">
        <v>2.8400624078143283E-3</v>
      </c>
      <c r="BG26">
        <v>2.8400624078143283E-3</v>
      </c>
      <c r="BH26">
        <v>2.8400624078143283E-3</v>
      </c>
      <c r="BI26">
        <v>2.8400624078143283E-3</v>
      </c>
      <c r="BJ26">
        <v>2.8400624078143283E-3</v>
      </c>
      <c r="BK26">
        <v>2.8400624078143283E-3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5">
      <c r="A27">
        <v>1349</v>
      </c>
      <c r="B27">
        <v>399.18163430531519</v>
      </c>
      <c r="C27">
        <v>2.8328893435155648E-3</v>
      </c>
      <c r="D27">
        <v>-40</v>
      </c>
      <c r="E27">
        <v>634.5</v>
      </c>
      <c r="F27">
        <v>-714.5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2.8328893435155648E-3</v>
      </c>
      <c r="N27">
        <v>2.8328893435155648E-3</v>
      </c>
      <c r="O27">
        <v>2.8328893435155648E-3</v>
      </c>
      <c r="P27">
        <v>2.8328893435155648E-3</v>
      </c>
      <c r="Q27">
        <v>2.8328893435155648E-3</v>
      </c>
      <c r="R27">
        <v>2.8328893435155648E-3</v>
      </c>
      <c r="S27">
        <v>2.8328893435155648E-3</v>
      </c>
      <c r="T27">
        <v>2.8328893435155648E-3</v>
      </c>
      <c r="U27">
        <v>2.8328893435155648E-3</v>
      </c>
      <c r="V27">
        <v>2.8328893435155648E-3</v>
      </c>
      <c r="W27">
        <v>2.8328893435155648E-3</v>
      </c>
      <c r="X27">
        <v>2.8328893435155648E-3</v>
      </c>
      <c r="Y27">
        <v>2.8328893435155648E-3</v>
      </c>
      <c r="Z27">
        <v>2.8328893435155648E-3</v>
      </c>
      <c r="AA27">
        <v>2.8328893435155648E-3</v>
      </c>
      <c r="AB27">
        <v>2.8328893435155648E-3</v>
      </c>
      <c r="AC27">
        <v>2.8328893435155648E-3</v>
      </c>
      <c r="AD27">
        <v>2.8328893435155648E-3</v>
      </c>
      <c r="AE27">
        <v>2.8328893435155648E-3</v>
      </c>
      <c r="AF27">
        <v>2.8328893435155648E-3</v>
      </c>
      <c r="AG27">
        <v>2.8328893435155648E-3</v>
      </c>
      <c r="AH27">
        <v>2.8328893435155648E-3</v>
      </c>
      <c r="AI27">
        <v>2.8328893435155648E-3</v>
      </c>
      <c r="AJ27">
        <v>2.8328893435155648E-3</v>
      </c>
      <c r="AK27">
        <v>2.8328893435155648E-3</v>
      </c>
      <c r="AL27">
        <v>2.8328893435155648E-3</v>
      </c>
      <c r="AM27">
        <v>2.8328893435155648E-3</v>
      </c>
      <c r="AN27">
        <v>2.8328893435155648E-3</v>
      </c>
      <c r="AO27">
        <v>2.8328893435155648E-3</v>
      </c>
      <c r="AP27">
        <v>2.8328893435155648E-3</v>
      </c>
      <c r="AQ27">
        <v>2.8328893435155648E-3</v>
      </c>
      <c r="AR27">
        <v>2.8328893435155648E-3</v>
      </c>
      <c r="AS27">
        <v>2.8328893435155648E-3</v>
      </c>
      <c r="AT27">
        <v>2.8328893435155648E-3</v>
      </c>
      <c r="AU27">
        <v>2.8328893435155648E-3</v>
      </c>
      <c r="AV27">
        <v>2.8328893435155648E-3</v>
      </c>
      <c r="AW27">
        <v>2.8328893435155648E-3</v>
      </c>
      <c r="AX27">
        <v>2.8328893435155648E-3</v>
      </c>
      <c r="AY27">
        <v>2.8328893435155648E-3</v>
      </c>
      <c r="AZ27">
        <v>2.8328893435155648E-3</v>
      </c>
      <c r="BA27">
        <v>2.8328893435155648E-3</v>
      </c>
      <c r="BB27">
        <v>2.8328893435155648E-3</v>
      </c>
      <c r="BC27">
        <v>2.8328893435155648E-3</v>
      </c>
      <c r="BD27">
        <v>2.8328893435155648E-3</v>
      </c>
      <c r="BE27">
        <v>2.8328893435155648E-3</v>
      </c>
      <c r="BF27">
        <v>2.8328893435155648E-3</v>
      </c>
      <c r="BG27">
        <v>2.8328893435155648E-3</v>
      </c>
      <c r="BH27">
        <v>2.8328893435155648E-3</v>
      </c>
      <c r="BI27">
        <v>2.8328893435155648E-3</v>
      </c>
      <c r="BJ27">
        <v>2.8328893435155648E-3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5">
      <c r="A28">
        <v>1349</v>
      </c>
      <c r="B28">
        <v>403.68607541336996</v>
      </c>
      <c r="C28">
        <v>2.8648562030022463E-3</v>
      </c>
      <c r="D28">
        <v>-30</v>
      </c>
      <c r="E28">
        <v>644.5</v>
      </c>
      <c r="F28">
        <v>-704.5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2.8648562030022463E-3</v>
      </c>
      <c r="N28">
        <v>2.8648562030022463E-3</v>
      </c>
      <c r="O28">
        <v>2.8648562030022463E-3</v>
      </c>
      <c r="P28">
        <v>2.8648562030022463E-3</v>
      </c>
      <c r="Q28">
        <v>2.8648562030022463E-3</v>
      </c>
      <c r="R28">
        <v>2.8648562030022463E-3</v>
      </c>
      <c r="S28">
        <v>2.8648562030022463E-3</v>
      </c>
      <c r="T28">
        <v>2.8648562030022463E-3</v>
      </c>
      <c r="U28">
        <v>2.8648562030022463E-3</v>
      </c>
      <c r="V28">
        <v>2.8648562030022463E-3</v>
      </c>
      <c r="W28">
        <v>2.8648562030022463E-3</v>
      </c>
      <c r="X28">
        <v>2.8648562030022463E-3</v>
      </c>
      <c r="Y28">
        <v>2.8648562030022463E-3</v>
      </c>
      <c r="Z28">
        <v>2.8648562030022463E-3</v>
      </c>
      <c r="AA28">
        <v>2.8648562030022463E-3</v>
      </c>
      <c r="AB28">
        <v>2.8648562030022463E-3</v>
      </c>
      <c r="AC28">
        <v>2.8648562030022463E-3</v>
      </c>
      <c r="AD28">
        <v>2.8648562030022463E-3</v>
      </c>
      <c r="AE28">
        <v>2.8648562030022463E-3</v>
      </c>
      <c r="AF28">
        <v>2.8648562030022463E-3</v>
      </c>
      <c r="AG28">
        <v>2.8648562030022463E-3</v>
      </c>
      <c r="AH28">
        <v>2.8648562030022463E-3</v>
      </c>
      <c r="AI28">
        <v>2.8648562030022463E-3</v>
      </c>
      <c r="AJ28">
        <v>2.8648562030022463E-3</v>
      </c>
      <c r="AK28">
        <v>2.8648562030022463E-3</v>
      </c>
      <c r="AL28">
        <v>2.8648562030022463E-3</v>
      </c>
      <c r="AM28">
        <v>2.8648562030022463E-3</v>
      </c>
      <c r="AN28">
        <v>2.8648562030022463E-3</v>
      </c>
      <c r="AO28">
        <v>2.8648562030022463E-3</v>
      </c>
      <c r="AP28">
        <v>2.8648562030022463E-3</v>
      </c>
      <c r="AQ28">
        <v>2.8648562030022463E-3</v>
      </c>
      <c r="AR28">
        <v>2.8648562030022463E-3</v>
      </c>
      <c r="AS28">
        <v>2.8648562030022463E-3</v>
      </c>
      <c r="AT28">
        <v>2.8648562030022463E-3</v>
      </c>
      <c r="AU28">
        <v>2.8648562030022463E-3</v>
      </c>
      <c r="AV28">
        <v>2.8648562030022463E-3</v>
      </c>
      <c r="AW28">
        <v>2.8648562030022463E-3</v>
      </c>
      <c r="AX28">
        <v>2.8648562030022463E-3</v>
      </c>
      <c r="AY28">
        <v>2.8648562030022463E-3</v>
      </c>
      <c r="AZ28">
        <v>2.8648562030022463E-3</v>
      </c>
      <c r="BA28">
        <v>2.8648562030022463E-3</v>
      </c>
      <c r="BB28">
        <v>2.8648562030022463E-3</v>
      </c>
      <c r="BC28">
        <v>2.8648562030022463E-3</v>
      </c>
      <c r="BD28">
        <v>2.8648562030022463E-3</v>
      </c>
      <c r="BE28">
        <v>2.8648562030022463E-3</v>
      </c>
      <c r="BF28">
        <v>2.8648562030022463E-3</v>
      </c>
      <c r="BG28">
        <v>2.8648562030022463E-3</v>
      </c>
      <c r="BH28">
        <v>2.8648562030022463E-3</v>
      </c>
      <c r="BI28">
        <v>2.8648562030022463E-3</v>
      </c>
      <c r="BJ28">
        <v>2.8648562030022463E-3</v>
      </c>
      <c r="BK28">
        <v>2.8648562030022463E-3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5">
      <c r="A29">
        <v>1437</v>
      </c>
      <c r="B29">
        <v>423.55004331332498</v>
      </c>
      <c r="C29">
        <v>3.0058256719049103E-3</v>
      </c>
      <c r="D29">
        <v>-20</v>
      </c>
      <c r="E29">
        <v>698.5</v>
      </c>
      <c r="F29">
        <v>-738.5</v>
      </c>
      <c r="G29">
        <v>0</v>
      </c>
      <c r="H29">
        <v>0</v>
      </c>
      <c r="I29">
        <v>0</v>
      </c>
      <c r="J29">
        <v>0</v>
      </c>
      <c r="K29">
        <v>0</v>
      </c>
      <c r="L29">
        <v>3.0058256719049103E-3</v>
      </c>
      <c r="M29">
        <v>3.0058256719049103E-3</v>
      </c>
      <c r="N29">
        <v>3.0058256719049103E-3</v>
      </c>
      <c r="O29">
        <v>3.0058256719049103E-3</v>
      </c>
      <c r="P29">
        <v>3.0058256719049103E-3</v>
      </c>
      <c r="Q29">
        <v>3.0058256719049103E-3</v>
      </c>
      <c r="R29">
        <v>3.0058256719049103E-3</v>
      </c>
      <c r="S29">
        <v>3.0058256719049103E-3</v>
      </c>
      <c r="T29">
        <v>3.0058256719049103E-3</v>
      </c>
      <c r="U29">
        <v>3.0058256719049103E-3</v>
      </c>
      <c r="V29">
        <v>3.0058256719049103E-3</v>
      </c>
      <c r="W29">
        <v>3.0058256719049103E-3</v>
      </c>
      <c r="X29">
        <v>3.0058256719049103E-3</v>
      </c>
      <c r="Y29">
        <v>3.0058256719049103E-3</v>
      </c>
      <c r="Z29">
        <v>3.0058256719049103E-3</v>
      </c>
      <c r="AA29">
        <v>3.0058256719049103E-3</v>
      </c>
      <c r="AB29">
        <v>3.0058256719049103E-3</v>
      </c>
      <c r="AC29">
        <v>3.0058256719049103E-3</v>
      </c>
      <c r="AD29">
        <v>3.0058256719049103E-3</v>
      </c>
      <c r="AE29">
        <v>3.0058256719049103E-3</v>
      </c>
      <c r="AF29">
        <v>3.0058256719049103E-3</v>
      </c>
      <c r="AG29">
        <v>3.0058256719049103E-3</v>
      </c>
      <c r="AH29">
        <v>3.0058256719049103E-3</v>
      </c>
      <c r="AI29">
        <v>3.0058256719049103E-3</v>
      </c>
      <c r="AJ29">
        <v>3.0058256719049103E-3</v>
      </c>
      <c r="AK29">
        <v>3.0058256719049103E-3</v>
      </c>
      <c r="AL29">
        <v>3.0058256719049103E-3</v>
      </c>
      <c r="AM29">
        <v>3.0058256719049103E-3</v>
      </c>
      <c r="AN29">
        <v>3.0058256719049103E-3</v>
      </c>
      <c r="AO29">
        <v>3.0058256719049103E-3</v>
      </c>
      <c r="AP29">
        <v>3.0058256719049103E-3</v>
      </c>
      <c r="AQ29">
        <v>3.0058256719049103E-3</v>
      </c>
      <c r="AR29">
        <v>3.0058256719049103E-3</v>
      </c>
      <c r="AS29">
        <v>3.0058256719049103E-3</v>
      </c>
      <c r="AT29">
        <v>3.0058256719049103E-3</v>
      </c>
      <c r="AU29">
        <v>3.0058256719049103E-3</v>
      </c>
      <c r="AV29">
        <v>3.0058256719049103E-3</v>
      </c>
      <c r="AW29">
        <v>3.0058256719049103E-3</v>
      </c>
      <c r="AX29">
        <v>3.0058256719049103E-3</v>
      </c>
      <c r="AY29">
        <v>3.0058256719049103E-3</v>
      </c>
      <c r="AZ29">
        <v>3.0058256719049103E-3</v>
      </c>
      <c r="BA29">
        <v>3.0058256719049103E-3</v>
      </c>
      <c r="BB29">
        <v>3.0058256719049103E-3</v>
      </c>
      <c r="BC29">
        <v>3.0058256719049103E-3</v>
      </c>
      <c r="BD29">
        <v>3.0058256719049103E-3</v>
      </c>
      <c r="BE29">
        <v>3.0058256719049103E-3</v>
      </c>
      <c r="BF29">
        <v>3.0058256719049103E-3</v>
      </c>
      <c r="BG29">
        <v>3.0058256719049103E-3</v>
      </c>
      <c r="BH29">
        <v>3.0058256719049103E-3</v>
      </c>
      <c r="BI29">
        <v>3.0058256719049103E-3</v>
      </c>
      <c r="BJ29">
        <v>3.0058256719049103E-3</v>
      </c>
      <c r="BK29">
        <v>3.0058256719049103E-3</v>
      </c>
      <c r="BL29">
        <v>3.0058256719049103E-3</v>
      </c>
      <c r="BM29">
        <v>3.0058256719049103E-3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1507</v>
      </c>
      <c r="B30">
        <v>393.51151668139318</v>
      </c>
      <c r="C30">
        <v>2.7926499777410295E-3</v>
      </c>
      <c r="D30">
        <v>-10</v>
      </c>
      <c r="E30">
        <v>743.5</v>
      </c>
      <c r="F30">
        <v>-763.5</v>
      </c>
      <c r="G30">
        <v>0</v>
      </c>
      <c r="H30">
        <v>0</v>
      </c>
      <c r="I30">
        <v>0</v>
      </c>
      <c r="J30">
        <v>0</v>
      </c>
      <c r="K30">
        <v>2.7926499777410295E-3</v>
      </c>
      <c r="L30">
        <v>2.7926499777410295E-3</v>
      </c>
      <c r="M30">
        <v>2.7926499777410295E-3</v>
      </c>
      <c r="N30">
        <v>2.7926499777410295E-3</v>
      </c>
      <c r="O30">
        <v>2.7926499777410295E-3</v>
      </c>
      <c r="P30">
        <v>2.7926499777410295E-3</v>
      </c>
      <c r="Q30">
        <v>2.7926499777410295E-3</v>
      </c>
      <c r="R30">
        <v>2.7926499777410295E-3</v>
      </c>
      <c r="S30">
        <v>2.7926499777410295E-3</v>
      </c>
      <c r="T30">
        <v>2.7926499777410295E-3</v>
      </c>
      <c r="U30">
        <v>2.7926499777410295E-3</v>
      </c>
      <c r="V30">
        <v>2.7926499777410295E-3</v>
      </c>
      <c r="W30">
        <v>2.7926499777410295E-3</v>
      </c>
      <c r="X30">
        <v>2.7926499777410295E-3</v>
      </c>
      <c r="Y30">
        <v>2.7926499777410295E-3</v>
      </c>
      <c r="Z30">
        <v>2.7926499777410295E-3</v>
      </c>
      <c r="AA30">
        <v>2.7926499777410295E-3</v>
      </c>
      <c r="AB30">
        <v>2.7926499777410295E-3</v>
      </c>
      <c r="AC30">
        <v>2.7926499777410295E-3</v>
      </c>
      <c r="AD30">
        <v>2.7926499777410295E-3</v>
      </c>
      <c r="AE30">
        <v>2.7926499777410295E-3</v>
      </c>
      <c r="AF30">
        <v>2.7926499777410295E-3</v>
      </c>
      <c r="AG30">
        <v>2.7926499777410295E-3</v>
      </c>
      <c r="AH30">
        <v>2.7926499777410295E-3</v>
      </c>
      <c r="AI30">
        <v>2.7926499777410295E-3</v>
      </c>
      <c r="AJ30">
        <v>2.7926499777410295E-3</v>
      </c>
      <c r="AK30">
        <v>2.7926499777410295E-3</v>
      </c>
      <c r="AL30">
        <v>2.7926499777410295E-3</v>
      </c>
      <c r="AM30">
        <v>2.7926499777410295E-3</v>
      </c>
      <c r="AN30">
        <v>2.7926499777410295E-3</v>
      </c>
      <c r="AO30">
        <v>2.7926499777410295E-3</v>
      </c>
      <c r="AP30">
        <v>2.7926499777410295E-3</v>
      </c>
      <c r="AQ30">
        <v>2.7926499777410295E-3</v>
      </c>
      <c r="AR30">
        <v>2.7926499777410295E-3</v>
      </c>
      <c r="AS30">
        <v>2.7926499777410295E-3</v>
      </c>
      <c r="AT30">
        <v>2.7926499777410295E-3</v>
      </c>
      <c r="AU30">
        <v>2.7926499777410295E-3</v>
      </c>
      <c r="AV30">
        <v>2.7926499777410295E-3</v>
      </c>
      <c r="AW30">
        <v>2.7926499777410295E-3</v>
      </c>
      <c r="AX30">
        <v>2.7926499777410295E-3</v>
      </c>
      <c r="AY30">
        <v>2.7926499777410295E-3</v>
      </c>
      <c r="AZ30">
        <v>2.7926499777410295E-3</v>
      </c>
      <c r="BA30">
        <v>2.7926499777410295E-3</v>
      </c>
      <c r="BB30">
        <v>2.7926499777410295E-3</v>
      </c>
      <c r="BC30">
        <v>2.7926499777410295E-3</v>
      </c>
      <c r="BD30">
        <v>2.7926499777410295E-3</v>
      </c>
      <c r="BE30">
        <v>2.7926499777410295E-3</v>
      </c>
      <c r="BF30">
        <v>2.7926499777410295E-3</v>
      </c>
      <c r="BG30">
        <v>2.7926499777410295E-3</v>
      </c>
      <c r="BH30">
        <v>2.7926499777410295E-3</v>
      </c>
      <c r="BI30">
        <v>2.7926499777410295E-3</v>
      </c>
      <c r="BJ30">
        <v>2.7926499777410295E-3</v>
      </c>
      <c r="BK30">
        <v>2.7926499777410295E-3</v>
      </c>
      <c r="BL30">
        <v>2.7926499777410295E-3</v>
      </c>
      <c r="BM30">
        <v>2.7926499777410295E-3</v>
      </c>
      <c r="BN30">
        <v>2.7926499777410295E-3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1516</v>
      </c>
      <c r="B31">
        <v>494.28060030439775</v>
      </c>
      <c r="C31">
        <v>3.5077822348856501E-3</v>
      </c>
      <c r="D31">
        <v>0</v>
      </c>
      <c r="E31">
        <v>758</v>
      </c>
      <c r="F31">
        <v>-758</v>
      </c>
      <c r="G31">
        <v>0</v>
      </c>
      <c r="H31">
        <v>0</v>
      </c>
      <c r="I31">
        <v>0</v>
      </c>
      <c r="J31">
        <v>0</v>
      </c>
      <c r="K31">
        <v>3.5077822348856501E-3</v>
      </c>
      <c r="L31">
        <v>3.5077822348856501E-3</v>
      </c>
      <c r="M31">
        <v>3.5077822348856501E-3</v>
      </c>
      <c r="N31">
        <v>3.5077822348856501E-3</v>
      </c>
      <c r="O31">
        <v>3.5077822348856501E-3</v>
      </c>
      <c r="P31">
        <v>3.5077822348856501E-3</v>
      </c>
      <c r="Q31">
        <v>3.5077822348856501E-3</v>
      </c>
      <c r="R31">
        <v>3.5077822348856501E-3</v>
      </c>
      <c r="S31">
        <v>3.5077822348856501E-3</v>
      </c>
      <c r="T31">
        <v>3.5077822348856501E-3</v>
      </c>
      <c r="U31">
        <v>3.5077822348856501E-3</v>
      </c>
      <c r="V31">
        <v>3.5077822348856501E-3</v>
      </c>
      <c r="W31">
        <v>3.5077822348856501E-3</v>
      </c>
      <c r="X31">
        <v>3.5077822348856501E-3</v>
      </c>
      <c r="Y31">
        <v>3.5077822348856501E-3</v>
      </c>
      <c r="Z31">
        <v>3.5077822348856501E-3</v>
      </c>
      <c r="AA31">
        <v>3.5077822348856501E-3</v>
      </c>
      <c r="AB31">
        <v>3.5077822348856501E-3</v>
      </c>
      <c r="AC31">
        <v>3.5077822348856501E-3</v>
      </c>
      <c r="AD31">
        <v>3.5077822348856501E-3</v>
      </c>
      <c r="AE31">
        <v>3.5077822348856501E-3</v>
      </c>
      <c r="AF31">
        <v>3.5077822348856501E-3</v>
      </c>
      <c r="AG31">
        <v>3.5077822348856501E-3</v>
      </c>
      <c r="AH31">
        <v>3.5077822348856501E-3</v>
      </c>
      <c r="AI31">
        <v>3.5077822348856501E-3</v>
      </c>
      <c r="AJ31">
        <v>3.5077822348856501E-3</v>
      </c>
      <c r="AK31">
        <v>3.5077822348856501E-3</v>
      </c>
      <c r="AL31">
        <v>3.5077822348856501E-3</v>
      </c>
      <c r="AM31">
        <v>3.5077822348856501E-3</v>
      </c>
      <c r="AN31">
        <v>3.5077822348856501E-3</v>
      </c>
      <c r="AO31">
        <v>3.5077822348856501E-3</v>
      </c>
      <c r="AP31">
        <v>3.5077822348856501E-3</v>
      </c>
      <c r="AQ31">
        <v>3.5077822348856501E-3</v>
      </c>
      <c r="AR31">
        <v>3.5077822348856501E-3</v>
      </c>
      <c r="AS31">
        <v>3.5077822348856501E-3</v>
      </c>
      <c r="AT31">
        <v>3.5077822348856501E-3</v>
      </c>
      <c r="AU31">
        <v>3.5077822348856501E-3</v>
      </c>
      <c r="AV31">
        <v>3.5077822348856501E-3</v>
      </c>
      <c r="AW31">
        <v>3.5077822348856501E-3</v>
      </c>
      <c r="AX31">
        <v>3.5077822348856501E-3</v>
      </c>
      <c r="AY31">
        <v>3.5077822348856501E-3</v>
      </c>
      <c r="AZ31">
        <v>3.5077822348856501E-3</v>
      </c>
      <c r="BA31">
        <v>3.5077822348856501E-3</v>
      </c>
      <c r="BB31">
        <v>3.5077822348856501E-3</v>
      </c>
      <c r="BC31">
        <v>3.5077822348856501E-3</v>
      </c>
      <c r="BD31">
        <v>3.5077822348856501E-3</v>
      </c>
      <c r="BE31">
        <v>3.5077822348856501E-3</v>
      </c>
      <c r="BF31">
        <v>3.5077822348856501E-3</v>
      </c>
      <c r="BG31">
        <v>3.5077822348856501E-3</v>
      </c>
      <c r="BH31">
        <v>3.5077822348856501E-3</v>
      </c>
      <c r="BI31">
        <v>3.5077822348856501E-3</v>
      </c>
      <c r="BJ31">
        <v>3.5077822348856501E-3</v>
      </c>
      <c r="BK31">
        <v>3.5077822348856501E-3</v>
      </c>
      <c r="BL31">
        <v>3.5077822348856501E-3</v>
      </c>
      <c r="BM31">
        <v>3.5077822348856501E-3</v>
      </c>
      <c r="BN31">
        <v>3.5077822348856501E-3</v>
      </c>
      <c r="BO31">
        <v>3.5077822348856501E-3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1539</v>
      </c>
      <c r="B32">
        <v>565.70667710163627</v>
      </c>
      <c r="C32">
        <v>4.0146747229635443E-3</v>
      </c>
      <c r="D32">
        <v>10</v>
      </c>
      <c r="E32">
        <v>779.5</v>
      </c>
      <c r="F32">
        <v>-759.5</v>
      </c>
      <c r="G32">
        <v>0</v>
      </c>
      <c r="H32">
        <v>0</v>
      </c>
      <c r="I32">
        <v>0</v>
      </c>
      <c r="J32">
        <v>0</v>
      </c>
      <c r="K32">
        <v>4.0146747229635443E-3</v>
      </c>
      <c r="L32">
        <v>4.0146747229635443E-3</v>
      </c>
      <c r="M32">
        <v>4.0146747229635443E-3</v>
      </c>
      <c r="N32">
        <v>4.0146747229635443E-3</v>
      </c>
      <c r="O32">
        <v>4.0146747229635443E-3</v>
      </c>
      <c r="P32">
        <v>4.0146747229635443E-3</v>
      </c>
      <c r="Q32">
        <v>4.0146747229635443E-3</v>
      </c>
      <c r="R32">
        <v>4.0146747229635443E-3</v>
      </c>
      <c r="S32">
        <v>4.0146747229635443E-3</v>
      </c>
      <c r="T32">
        <v>4.0146747229635443E-3</v>
      </c>
      <c r="U32">
        <v>4.0146747229635443E-3</v>
      </c>
      <c r="V32">
        <v>4.0146747229635443E-3</v>
      </c>
      <c r="W32">
        <v>4.0146747229635443E-3</v>
      </c>
      <c r="X32">
        <v>4.0146747229635443E-3</v>
      </c>
      <c r="Y32">
        <v>4.0146747229635443E-3</v>
      </c>
      <c r="Z32">
        <v>4.0146747229635443E-3</v>
      </c>
      <c r="AA32">
        <v>4.0146747229635443E-3</v>
      </c>
      <c r="AB32">
        <v>4.0146747229635443E-3</v>
      </c>
      <c r="AC32">
        <v>4.0146747229635443E-3</v>
      </c>
      <c r="AD32">
        <v>4.0146747229635443E-3</v>
      </c>
      <c r="AE32">
        <v>4.0146747229635443E-3</v>
      </c>
      <c r="AF32">
        <v>4.0146747229635443E-3</v>
      </c>
      <c r="AG32">
        <v>4.0146747229635443E-3</v>
      </c>
      <c r="AH32">
        <v>4.0146747229635443E-3</v>
      </c>
      <c r="AI32">
        <v>4.0146747229635443E-3</v>
      </c>
      <c r="AJ32">
        <v>4.0146747229635443E-3</v>
      </c>
      <c r="AK32">
        <v>4.0146747229635443E-3</v>
      </c>
      <c r="AL32">
        <v>4.0146747229635443E-3</v>
      </c>
      <c r="AM32">
        <v>4.0146747229635443E-3</v>
      </c>
      <c r="AN32">
        <v>4.0146747229635443E-3</v>
      </c>
      <c r="AO32">
        <v>4.0146747229635443E-3</v>
      </c>
      <c r="AP32">
        <v>4.0146747229635443E-3</v>
      </c>
      <c r="AQ32">
        <v>4.0146747229635443E-3</v>
      </c>
      <c r="AR32">
        <v>4.0146747229635443E-3</v>
      </c>
      <c r="AS32">
        <v>4.0146747229635443E-3</v>
      </c>
      <c r="AT32">
        <v>4.0146747229635443E-3</v>
      </c>
      <c r="AU32">
        <v>4.0146747229635443E-3</v>
      </c>
      <c r="AV32">
        <v>4.0146747229635443E-3</v>
      </c>
      <c r="AW32">
        <v>4.0146747229635443E-3</v>
      </c>
      <c r="AX32">
        <v>4.0146747229635443E-3</v>
      </c>
      <c r="AY32">
        <v>4.0146747229635443E-3</v>
      </c>
      <c r="AZ32">
        <v>4.0146747229635443E-3</v>
      </c>
      <c r="BA32">
        <v>4.0146747229635443E-3</v>
      </c>
      <c r="BB32">
        <v>4.0146747229635443E-3</v>
      </c>
      <c r="BC32">
        <v>4.0146747229635443E-3</v>
      </c>
      <c r="BD32">
        <v>4.0146747229635443E-3</v>
      </c>
      <c r="BE32">
        <v>4.0146747229635443E-3</v>
      </c>
      <c r="BF32">
        <v>4.0146747229635443E-3</v>
      </c>
      <c r="BG32">
        <v>4.0146747229635443E-3</v>
      </c>
      <c r="BH32">
        <v>4.0146747229635443E-3</v>
      </c>
      <c r="BI32">
        <v>4.0146747229635443E-3</v>
      </c>
      <c r="BJ32">
        <v>4.0146747229635443E-3</v>
      </c>
      <c r="BK32">
        <v>4.0146747229635443E-3</v>
      </c>
      <c r="BL32">
        <v>4.0146747229635443E-3</v>
      </c>
      <c r="BM32">
        <v>4.0146747229635443E-3</v>
      </c>
      <c r="BN32">
        <v>4.0146747229635443E-3</v>
      </c>
      <c r="BO32">
        <v>4.0146747229635443E-3</v>
      </c>
      <c r="BP32">
        <v>4.0146747229635443E-3</v>
      </c>
      <c r="BQ32">
        <v>0</v>
      </c>
      <c r="BR32">
        <v>0</v>
      </c>
      <c r="BS32">
        <v>0</v>
      </c>
    </row>
    <row r="33" spans="1:71" x14ac:dyDescent="0.35">
      <c r="A33">
        <v>1539</v>
      </c>
      <c r="B33">
        <v>533.41873787779696</v>
      </c>
      <c r="C33">
        <v>3.7855355264409586E-3</v>
      </c>
      <c r="D33">
        <v>20</v>
      </c>
      <c r="E33">
        <v>789.5</v>
      </c>
      <c r="F33">
        <v>-749.5</v>
      </c>
      <c r="G33">
        <v>0</v>
      </c>
      <c r="H33">
        <v>0</v>
      </c>
      <c r="I33">
        <v>0</v>
      </c>
      <c r="J33">
        <v>0</v>
      </c>
      <c r="K33">
        <v>3.7855355264409586E-3</v>
      </c>
      <c r="L33">
        <v>3.7855355264409586E-3</v>
      </c>
      <c r="M33">
        <v>3.7855355264409586E-3</v>
      </c>
      <c r="N33">
        <v>3.7855355264409586E-3</v>
      </c>
      <c r="O33">
        <v>3.7855355264409586E-3</v>
      </c>
      <c r="P33">
        <v>3.7855355264409586E-3</v>
      </c>
      <c r="Q33">
        <v>3.7855355264409586E-3</v>
      </c>
      <c r="R33">
        <v>3.7855355264409586E-3</v>
      </c>
      <c r="S33">
        <v>3.7855355264409586E-3</v>
      </c>
      <c r="T33">
        <v>3.7855355264409586E-3</v>
      </c>
      <c r="U33">
        <v>3.7855355264409586E-3</v>
      </c>
      <c r="V33">
        <v>3.7855355264409586E-3</v>
      </c>
      <c r="W33">
        <v>3.7855355264409586E-3</v>
      </c>
      <c r="X33">
        <v>3.7855355264409586E-3</v>
      </c>
      <c r="Y33">
        <v>3.7855355264409586E-3</v>
      </c>
      <c r="Z33">
        <v>3.7855355264409586E-3</v>
      </c>
      <c r="AA33">
        <v>3.7855355264409586E-3</v>
      </c>
      <c r="AB33">
        <v>3.7855355264409586E-3</v>
      </c>
      <c r="AC33">
        <v>3.7855355264409586E-3</v>
      </c>
      <c r="AD33">
        <v>3.7855355264409586E-3</v>
      </c>
      <c r="AE33">
        <v>3.7855355264409586E-3</v>
      </c>
      <c r="AF33">
        <v>3.7855355264409586E-3</v>
      </c>
      <c r="AG33">
        <v>3.7855355264409586E-3</v>
      </c>
      <c r="AH33">
        <v>3.7855355264409586E-3</v>
      </c>
      <c r="AI33">
        <v>3.7855355264409586E-3</v>
      </c>
      <c r="AJ33">
        <v>3.7855355264409586E-3</v>
      </c>
      <c r="AK33">
        <v>3.7855355264409586E-3</v>
      </c>
      <c r="AL33">
        <v>3.7855355264409586E-3</v>
      </c>
      <c r="AM33">
        <v>3.7855355264409586E-3</v>
      </c>
      <c r="AN33">
        <v>3.7855355264409586E-3</v>
      </c>
      <c r="AO33">
        <v>3.7855355264409586E-3</v>
      </c>
      <c r="AP33">
        <v>3.7855355264409586E-3</v>
      </c>
      <c r="AQ33">
        <v>3.7855355264409586E-3</v>
      </c>
      <c r="AR33">
        <v>3.7855355264409586E-3</v>
      </c>
      <c r="AS33">
        <v>3.7855355264409586E-3</v>
      </c>
      <c r="AT33">
        <v>3.7855355264409586E-3</v>
      </c>
      <c r="AU33">
        <v>3.7855355264409586E-3</v>
      </c>
      <c r="AV33">
        <v>3.7855355264409586E-3</v>
      </c>
      <c r="AW33">
        <v>3.7855355264409586E-3</v>
      </c>
      <c r="AX33">
        <v>3.7855355264409586E-3</v>
      </c>
      <c r="AY33">
        <v>3.7855355264409586E-3</v>
      </c>
      <c r="AZ33">
        <v>3.7855355264409586E-3</v>
      </c>
      <c r="BA33">
        <v>3.7855355264409586E-3</v>
      </c>
      <c r="BB33">
        <v>3.7855355264409586E-3</v>
      </c>
      <c r="BC33">
        <v>3.7855355264409586E-3</v>
      </c>
      <c r="BD33">
        <v>3.7855355264409586E-3</v>
      </c>
      <c r="BE33">
        <v>3.7855355264409586E-3</v>
      </c>
      <c r="BF33">
        <v>3.7855355264409586E-3</v>
      </c>
      <c r="BG33">
        <v>3.7855355264409586E-3</v>
      </c>
      <c r="BH33">
        <v>3.7855355264409586E-3</v>
      </c>
      <c r="BI33">
        <v>3.7855355264409586E-3</v>
      </c>
      <c r="BJ33">
        <v>3.7855355264409586E-3</v>
      </c>
      <c r="BK33">
        <v>3.7855355264409586E-3</v>
      </c>
      <c r="BL33">
        <v>3.7855355264409586E-3</v>
      </c>
      <c r="BM33">
        <v>3.7855355264409586E-3</v>
      </c>
      <c r="BN33">
        <v>3.7855355264409586E-3</v>
      </c>
      <c r="BO33">
        <v>3.7855355264409586E-3</v>
      </c>
      <c r="BP33">
        <v>3.7855355264409586E-3</v>
      </c>
      <c r="BQ33">
        <v>0</v>
      </c>
      <c r="BR33">
        <v>0</v>
      </c>
      <c r="BS33">
        <v>0</v>
      </c>
    </row>
    <row r="34" spans="1:71" x14ac:dyDescent="0.35">
      <c r="A34">
        <v>1550</v>
      </c>
      <c r="B34">
        <v>588.72280059492505</v>
      </c>
      <c r="C34">
        <v>4.1780142290173371E-3</v>
      </c>
      <c r="D34">
        <v>30</v>
      </c>
      <c r="E34">
        <v>805</v>
      </c>
      <c r="F34">
        <v>-745</v>
      </c>
      <c r="G34">
        <v>0</v>
      </c>
      <c r="H34">
        <v>0</v>
      </c>
      <c r="I34">
        <v>0</v>
      </c>
      <c r="J34">
        <v>0</v>
      </c>
      <c r="K34">
        <v>0</v>
      </c>
      <c r="L34">
        <v>4.1780142290173371E-3</v>
      </c>
      <c r="M34">
        <v>4.1780142290173371E-3</v>
      </c>
      <c r="N34">
        <v>4.1780142290173371E-3</v>
      </c>
      <c r="O34">
        <v>4.1780142290173371E-3</v>
      </c>
      <c r="P34">
        <v>4.1780142290173371E-3</v>
      </c>
      <c r="Q34">
        <v>4.1780142290173371E-3</v>
      </c>
      <c r="R34">
        <v>4.1780142290173371E-3</v>
      </c>
      <c r="S34">
        <v>4.1780142290173371E-3</v>
      </c>
      <c r="T34">
        <v>4.1780142290173371E-3</v>
      </c>
      <c r="U34">
        <v>4.1780142290173371E-3</v>
      </c>
      <c r="V34">
        <v>4.1780142290173371E-3</v>
      </c>
      <c r="W34">
        <v>4.1780142290173371E-3</v>
      </c>
      <c r="X34">
        <v>4.1780142290173371E-3</v>
      </c>
      <c r="Y34">
        <v>4.1780142290173371E-3</v>
      </c>
      <c r="Z34">
        <v>4.1780142290173371E-3</v>
      </c>
      <c r="AA34">
        <v>4.1780142290173371E-3</v>
      </c>
      <c r="AB34">
        <v>4.1780142290173371E-3</v>
      </c>
      <c r="AC34">
        <v>4.1780142290173371E-3</v>
      </c>
      <c r="AD34">
        <v>4.1780142290173371E-3</v>
      </c>
      <c r="AE34">
        <v>4.1780142290173371E-3</v>
      </c>
      <c r="AF34">
        <v>4.1780142290173371E-3</v>
      </c>
      <c r="AG34">
        <v>4.1780142290173371E-3</v>
      </c>
      <c r="AH34">
        <v>4.1780142290173371E-3</v>
      </c>
      <c r="AI34">
        <v>4.1780142290173371E-3</v>
      </c>
      <c r="AJ34">
        <v>4.1780142290173371E-3</v>
      </c>
      <c r="AK34">
        <v>4.1780142290173371E-3</v>
      </c>
      <c r="AL34">
        <v>4.1780142290173371E-3</v>
      </c>
      <c r="AM34">
        <v>4.1780142290173371E-3</v>
      </c>
      <c r="AN34">
        <v>4.1780142290173371E-3</v>
      </c>
      <c r="AO34">
        <v>4.1780142290173371E-3</v>
      </c>
      <c r="AP34">
        <v>4.1780142290173371E-3</v>
      </c>
      <c r="AQ34">
        <v>4.1780142290173371E-3</v>
      </c>
      <c r="AR34">
        <v>4.1780142290173371E-3</v>
      </c>
      <c r="AS34">
        <v>4.1780142290173371E-3</v>
      </c>
      <c r="AT34">
        <v>4.1780142290173371E-3</v>
      </c>
      <c r="AU34">
        <v>4.1780142290173371E-3</v>
      </c>
      <c r="AV34">
        <v>4.1780142290173371E-3</v>
      </c>
      <c r="AW34">
        <v>4.1780142290173371E-3</v>
      </c>
      <c r="AX34">
        <v>4.1780142290173371E-3</v>
      </c>
      <c r="AY34">
        <v>4.1780142290173371E-3</v>
      </c>
      <c r="AZ34">
        <v>4.1780142290173371E-3</v>
      </c>
      <c r="BA34">
        <v>4.1780142290173371E-3</v>
      </c>
      <c r="BB34">
        <v>4.1780142290173371E-3</v>
      </c>
      <c r="BC34">
        <v>4.1780142290173371E-3</v>
      </c>
      <c r="BD34">
        <v>4.1780142290173371E-3</v>
      </c>
      <c r="BE34">
        <v>4.1780142290173371E-3</v>
      </c>
      <c r="BF34">
        <v>4.1780142290173371E-3</v>
      </c>
      <c r="BG34">
        <v>4.1780142290173371E-3</v>
      </c>
      <c r="BH34">
        <v>4.1780142290173371E-3</v>
      </c>
      <c r="BI34">
        <v>4.1780142290173371E-3</v>
      </c>
      <c r="BJ34">
        <v>4.1780142290173371E-3</v>
      </c>
      <c r="BK34">
        <v>4.1780142290173371E-3</v>
      </c>
      <c r="BL34">
        <v>4.1780142290173371E-3</v>
      </c>
      <c r="BM34">
        <v>4.1780142290173371E-3</v>
      </c>
      <c r="BN34">
        <v>4.1780142290173371E-3</v>
      </c>
      <c r="BO34">
        <v>4.1780142290173371E-3</v>
      </c>
      <c r="BP34">
        <v>4.1780142290173371E-3</v>
      </c>
      <c r="BQ34">
        <v>4.1780142290173371E-3</v>
      </c>
      <c r="BR34">
        <v>0</v>
      </c>
      <c r="BS34">
        <v>0</v>
      </c>
    </row>
    <row r="35" spans="1:71" x14ac:dyDescent="0.35">
      <c r="A35">
        <v>1550</v>
      </c>
      <c r="B35">
        <v>600.69090692094744</v>
      </c>
      <c r="C35">
        <v>4.2629488000480234E-3</v>
      </c>
      <c r="D35">
        <v>40</v>
      </c>
      <c r="E35">
        <v>815</v>
      </c>
      <c r="F35">
        <v>-735</v>
      </c>
      <c r="G35">
        <v>0</v>
      </c>
      <c r="H35">
        <v>0</v>
      </c>
      <c r="I35">
        <v>0</v>
      </c>
      <c r="J35">
        <v>0</v>
      </c>
      <c r="K35">
        <v>0</v>
      </c>
      <c r="L35">
        <v>4.2629488000480234E-3</v>
      </c>
      <c r="M35">
        <v>4.2629488000480234E-3</v>
      </c>
      <c r="N35">
        <v>4.2629488000480234E-3</v>
      </c>
      <c r="O35">
        <v>4.2629488000480234E-3</v>
      </c>
      <c r="P35">
        <v>4.2629488000480234E-3</v>
      </c>
      <c r="Q35">
        <v>4.2629488000480234E-3</v>
      </c>
      <c r="R35">
        <v>4.2629488000480234E-3</v>
      </c>
      <c r="S35">
        <v>4.2629488000480234E-3</v>
      </c>
      <c r="T35">
        <v>4.2629488000480234E-3</v>
      </c>
      <c r="U35">
        <v>4.2629488000480234E-3</v>
      </c>
      <c r="V35">
        <v>4.2629488000480234E-3</v>
      </c>
      <c r="W35">
        <v>4.2629488000480234E-3</v>
      </c>
      <c r="X35">
        <v>4.2629488000480234E-3</v>
      </c>
      <c r="Y35">
        <v>4.2629488000480234E-3</v>
      </c>
      <c r="Z35">
        <v>4.2629488000480234E-3</v>
      </c>
      <c r="AA35">
        <v>4.2629488000480234E-3</v>
      </c>
      <c r="AB35">
        <v>4.2629488000480234E-3</v>
      </c>
      <c r="AC35">
        <v>4.2629488000480234E-3</v>
      </c>
      <c r="AD35">
        <v>4.2629488000480234E-3</v>
      </c>
      <c r="AE35">
        <v>4.2629488000480234E-3</v>
      </c>
      <c r="AF35">
        <v>4.2629488000480234E-3</v>
      </c>
      <c r="AG35">
        <v>4.2629488000480234E-3</v>
      </c>
      <c r="AH35">
        <v>4.2629488000480234E-3</v>
      </c>
      <c r="AI35">
        <v>4.2629488000480234E-3</v>
      </c>
      <c r="AJ35">
        <v>4.2629488000480234E-3</v>
      </c>
      <c r="AK35">
        <v>4.2629488000480234E-3</v>
      </c>
      <c r="AL35">
        <v>4.2629488000480234E-3</v>
      </c>
      <c r="AM35">
        <v>4.2629488000480234E-3</v>
      </c>
      <c r="AN35">
        <v>4.2629488000480234E-3</v>
      </c>
      <c r="AO35">
        <v>4.2629488000480234E-3</v>
      </c>
      <c r="AP35">
        <v>4.2629488000480234E-3</v>
      </c>
      <c r="AQ35">
        <v>4.2629488000480234E-3</v>
      </c>
      <c r="AR35">
        <v>4.2629488000480234E-3</v>
      </c>
      <c r="AS35">
        <v>4.2629488000480234E-3</v>
      </c>
      <c r="AT35">
        <v>4.2629488000480234E-3</v>
      </c>
      <c r="AU35">
        <v>4.2629488000480234E-3</v>
      </c>
      <c r="AV35">
        <v>4.2629488000480234E-3</v>
      </c>
      <c r="AW35">
        <v>4.2629488000480234E-3</v>
      </c>
      <c r="AX35">
        <v>4.2629488000480234E-3</v>
      </c>
      <c r="AY35">
        <v>4.2629488000480234E-3</v>
      </c>
      <c r="AZ35">
        <v>4.2629488000480234E-3</v>
      </c>
      <c r="BA35">
        <v>4.2629488000480234E-3</v>
      </c>
      <c r="BB35">
        <v>4.2629488000480234E-3</v>
      </c>
      <c r="BC35">
        <v>4.2629488000480234E-3</v>
      </c>
      <c r="BD35">
        <v>4.2629488000480234E-3</v>
      </c>
      <c r="BE35">
        <v>4.2629488000480234E-3</v>
      </c>
      <c r="BF35">
        <v>4.2629488000480234E-3</v>
      </c>
      <c r="BG35">
        <v>4.2629488000480234E-3</v>
      </c>
      <c r="BH35">
        <v>4.2629488000480234E-3</v>
      </c>
      <c r="BI35">
        <v>4.2629488000480234E-3</v>
      </c>
      <c r="BJ35">
        <v>4.2629488000480234E-3</v>
      </c>
      <c r="BK35">
        <v>4.2629488000480234E-3</v>
      </c>
      <c r="BL35">
        <v>4.2629488000480234E-3</v>
      </c>
      <c r="BM35">
        <v>4.2629488000480234E-3</v>
      </c>
      <c r="BN35">
        <v>4.2629488000480234E-3</v>
      </c>
      <c r="BO35">
        <v>4.2629488000480234E-3</v>
      </c>
      <c r="BP35">
        <v>4.2629488000480234E-3</v>
      </c>
      <c r="BQ35">
        <v>4.2629488000480234E-3</v>
      </c>
      <c r="BR35">
        <v>0</v>
      </c>
      <c r="BS35">
        <v>0</v>
      </c>
    </row>
    <row r="36" spans="1:71" x14ac:dyDescent="0.35">
      <c r="A36">
        <v>1521</v>
      </c>
      <c r="B36">
        <v>602.48242941741387</v>
      </c>
      <c r="C36">
        <v>4.2756627742210592E-3</v>
      </c>
      <c r="D36">
        <v>30</v>
      </c>
      <c r="E36">
        <v>790.5</v>
      </c>
      <c r="F36">
        <v>-730.5</v>
      </c>
      <c r="G36">
        <v>0</v>
      </c>
      <c r="H36">
        <v>0</v>
      </c>
      <c r="I36">
        <v>0</v>
      </c>
      <c r="J36">
        <v>0</v>
      </c>
      <c r="K36">
        <v>0</v>
      </c>
      <c r="L36">
        <v>4.2756627742210592E-3</v>
      </c>
      <c r="M36">
        <v>4.2756627742210592E-3</v>
      </c>
      <c r="N36">
        <v>4.2756627742210592E-3</v>
      </c>
      <c r="O36">
        <v>4.2756627742210592E-3</v>
      </c>
      <c r="P36">
        <v>4.2756627742210592E-3</v>
      </c>
      <c r="Q36">
        <v>4.2756627742210592E-3</v>
      </c>
      <c r="R36">
        <v>4.2756627742210592E-3</v>
      </c>
      <c r="S36">
        <v>4.2756627742210592E-3</v>
      </c>
      <c r="T36">
        <v>4.2756627742210592E-3</v>
      </c>
      <c r="U36">
        <v>4.2756627742210592E-3</v>
      </c>
      <c r="V36">
        <v>4.2756627742210592E-3</v>
      </c>
      <c r="W36">
        <v>4.2756627742210592E-3</v>
      </c>
      <c r="X36">
        <v>4.2756627742210592E-3</v>
      </c>
      <c r="Y36">
        <v>4.2756627742210592E-3</v>
      </c>
      <c r="Z36">
        <v>4.2756627742210592E-3</v>
      </c>
      <c r="AA36">
        <v>4.2756627742210592E-3</v>
      </c>
      <c r="AB36">
        <v>4.2756627742210592E-3</v>
      </c>
      <c r="AC36">
        <v>4.2756627742210592E-3</v>
      </c>
      <c r="AD36">
        <v>4.2756627742210592E-3</v>
      </c>
      <c r="AE36">
        <v>4.2756627742210592E-3</v>
      </c>
      <c r="AF36">
        <v>4.2756627742210592E-3</v>
      </c>
      <c r="AG36">
        <v>4.2756627742210592E-3</v>
      </c>
      <c r="AH36">
        <v>4.2756627742210592E-3</v>
      </c>
      <c r="AI36">
        <v>4.2756627742210592E-3</v>
      </c>
      <c r="AJ36">
        <v>4.2756627742210592E-3</v>
      </c>
      <c r="AK36">
        <v>4.2756627742210592E-3</v>
      </c>
      <c r="AL36">
        <v>4.2756627742210592E-3</v>
      </c>
      <c r="AM36">
        <v>4.2756627742210592E-3</v>
      </c>
      <c r="AN36">
        <v>4.2756627742210592E-3</v>
      </c>
      <c r="AO36">
        <v>4.2756627742210592E-3</v>
      </c>
      <c r="AP36">
        <v>4.2756627742210592E-3</v>
      </c>
      <c r="AQ36">
        <v>4.2756627742210592E-3</v>
      </c>
      <c r="AR36">
        <v>4.2756627742210592E-3</v>
      </c>
      <c r="AS36">
        <v>4.2756627742210592E-3</v>
      </c>
      <c r="AT36">
        <v>4.2756627742210592E-3</v>
      </c>
      <c r="AU36">
        <v>4.2756627742210592E-3</v>
      </c>
      <c r="AV36">
        <v>4.2756627742210592E-3</v>
      </c>
      <c r="AW36">
        <v>4.2756627742210592E-3</v>
      </c>
      <c r="AX36">
        <v>4.2756627742210592E-3</v>
      </c>
      <c r="AY36">
        <v>4.2756627742210592E-3</v>
      </c>
      <c r="AZ36">
        <v>4.2756627742210592E-3</v>
      </c>
      <c r="BA36">
        <v>4.2756627742210592E-3</v>
      </c>
      <c r="BB36">
        <v>4.2756627742210592E-3</v>
      </c>
      <c r="BC36">
        <v>4.2756627742210592E-3</v>
      </c>
      <c r="BD36">
        <v>4.2756627742210592E-3</v>
      </c>
      <c r="BE36">
        <v>4.2756627742210592E-3</v>
      </c>
      <c r="BF36">
        <v>4.2756627742210592E-3</v>
      </c>
      <c r="BG36">
        <v>4.2756627742210592E-3</v>
      </c>
      <c r="BH36">
        <v>4.2756627742210592E-3</v>
      </c>
      <c r="BI36">
        <v>4.2756627742210592E-3</v>
      </c>
      <c r="BJ36">
        <v>4.2756627742210592E-3</v>
      </c>
      <c r="BK36">
        <v>4.2756627742210592E-3</v>
      </c>
      <c r="BL36">
        <v>4.2756627742210592E-3</v>
      </c>
      <c r="BM36">
        <v>4.2756627742210592E-3</v>
      </c>
      <c r="BN36">
        <v>4.2756627742210592E-3</v>
      </c>
      <c r="BO36">
        <v>4.2756627742210592E-3</v>
      </c>
      <c r="BP36">
        <v>4.2756627742210592E-3</v>
      </c>
      <c r="BQ36">
        <v>0</v>
      </c>
      <c r="BR36">
        <v>0</v>
      </c>
      <c r="BS36">
        <v>0</v>
      </c>
    </row>
    <row r="37" spans="1:71" x14ac:dyDescent="0.35">
      <c r="A37">
        <v>1521</v>
      </c>
      <c r="B37">
        <v>612.50877910447696</v>
      </c>
      <c r="C37">
        <v>4.346817198026833E-3</v>
      </c>
      <c r="D37">
        <v>20</v>
      </c>
      <c r="E37">
        <v>780.5</v>
      </c>
      <c r="F37">
        <v>-740.5</v>
      </c>
      <c r="G37">
        <v>0</v>
      </c>
      <c r="H37">
        <v>0</v>
      </c>
      <c r="I37">
        <v>0</v>
      </c>
      <c r="J37">
        <v>0</v>
      </c>
      <c r="K37">
        <v>0</v>
      </c>
      <c r="L37">
        <v>4.346817198026833E-3</v>
      </c>
      <c r="M37">
        <v>4.346817198026833E-3</v>
      </c>
      <c r="N37">
        <v>4.346817198026833E-3</v>
      </c>
      <c r="O37">
        <v>4.346817198026833E-3</v>
      </c>
      <c r="P37">
        <v>4.346817198026833E-3</v>
      </c>
      <c r="Q37">
        <v>4.346817198026833E-3</v>
      </c>
      <c r="R37">
        <v>4.346817198026833E-3</v>
      </c>
      <c r="S37">
        <v>4.346817198026833E-3</v>
      </c>
      <c r="T37">
        <v>4.346817198026833E-3</v>
      </c>
      <c r="U37">
        <v>4.346817198026833E-3</v>
      </c>
      <c r="V37">
        <v>4.346817198026833E-3</v>
      </c>
      <c r="W37">
        <v>4.346817198026833E-3</v>
      </c>
      <c r="X37">
        <v>4.346817198026833E-3</v>
      </c>
      <c r="Y37">
        <v>4.346817198026833E-3</v>
      </c>
      <c r="Z37">
        <v>4.346817198026833E-3</v>
      </c>
      <c r="AA37">
        <v>4.346817198026833E-3</v>
      </c>
      <c r="AB37">
        <v>4.346817198026833E-3</v>
      </c>
      <c r="AC37">
        <v>4.346817198026833E-3</v>
      </c>
      <c r="AD37">
        <v>4.346817198026833E-3</v>
      </c>
      <c r="AE37">
        <v>4.346817198026833E-3</v>
      </c>
      <c r="AF37">
        <v>4.346817198026833E-3</v>
      </c>
      <c r="AG37">
        <v>4.346817198026833E-3</v>
      </c>
      <c r="AH37">
        <v>4.346817198026833E-3</v>
      </c>
      <c r="AI37">
        <v>4.346817198026833E-3</v>
      </c>
      <c r="AJ37">
        <v>4.346817198026833E-3</v>
      </c>
      <c r="AK37">
        <v>4.346817198026833E-3</v>
      </c>
      <c r="AL37">
        <v>4.346817198026833E-3</v>
      </c>
      <c r="AM37">
        <v>4.346817198026833E-3</v>
      </c>
      <c r="AN37">
        <v>4.346817198026833E-3</v>
      </c>
      <c r="AO37">
        <v>4.346817198026833E-3</v>
      </c>
      <c r="AP37">
        <v>4.346817198026833E-3</v>
      </c>
      <c r="AQ37">
        <v>4.346817198026833E-3</v>
      </c>
      <c r="AR37">
        <v>4.346817198026833E-3</v>
      </c>
      <c r="AS37">
        <v>4.346817198026833E-3</v>
      </c>
      <c r="AT37">
        <v>4.346817198026833E-3</v>
      </c>
      <c r="AU37">
        <v>4.346817198026833E-3</v>
      </c>
      <c r="AV37">
        <v>4.346817198026833E-3</v>
      </c>
      <c r="AW37">
        <v>4.346817198026833E-3</v>
      </c>
      <c r="AX37">
        <v>4.346817198026833E-3</v>
      </c>
      <c r="AY37">
        <v>4.346817198026833E-3</v>
      </c>
      <c r="AZ37">
        <v>4.346817198026833E-3</v>
      </c>
      <c r="BA37">
        <v>4.346817198026833E-3</v>
      </c>
      <c r="BB37">
        <v>4.346817198026833E-3</v>
      </c>
      <c r="BC37">
        <v>4.346817198026833E-3</v>
      </c>
      <c r="BD37">
        <v>4.346817198026833E-3</v>
      </c>
      <c r="BE37">
        <v>4.346817198026833E-3</v>
      </c>
      <c r="BF37">
        <v>4.346817198026833E-3</v>
      </c>
      <c r="BG37">
        <v>4.346817198026833E-3</v>
      </c>
      <c r="BH37">
        <v>4.346817198026833E-3</v>
      </c>
      <c r="BI37">
        <v>4.346817198026833E-3</v>
      </c>
      <c r="BJ37">
        <v>4.346817198026833E-3</v>
      </c>
      <c r="BK37">
        <v>4.346817198026833E-3</v>
      </c>
      <c r="BL37">
        <v>4.346817198026833E-3</v>
      </c>
      <c r="BM37">
        <v>4.346817198026833E-3</v>
      </c>
      <c r="BN37">
        <v>4.346817198026833E-3</v>
      </c>
      <c r="BO37">
        <v>4.346817198026833E-3</v>
      </c>
      <c r="BP37">
        <v>4.346817198026833E-3</v>
      </c>
      <c r="BQ37">
        <v>0</v>
      </c>
      <c r="BR37">
        <v>0</v>
      </c>
      <c r="BS37">
        <v>0</v>
      </c>
    </row>
    <row r="38" spans="1:71" x14ac:dyDescent="0.35">
      <c r="A38">
        <v>1521</v>
      </c>
      <c r="B38">
        <v>617.18115851038442</v>
      </c>
      <c r="C38">
        <v>4.3799758724004465E-3</v>
      </c>
      <c r="D38">
        <v>10</v>
      </c>
      <c r="E38">
        <v>770.5</v>
      </c>
      <c r="F38">
        <v>-750.5</v>
      </c>
      <c r="G38">
        <v>0</v>
      </c>
      <c r="H38">
        <v>0</v>
      </c>
      <c r="I38">
        <v>0</v>
      </c>
      <c r="J38">
        <v>0</v>
      </c>
      <c r="K38">
        <v>4.3799758724004465E-3</v>
      </c>
      <c r="L38">
        <v>4.3799758724004465E-3</v>
      </c>
      <c r="M38">
        <v>4.3799758724004465E-3</v>
      </c>
      <c r="N38">
        <v>4.3799758724004465E-3</v>
      </c>
      <c r="O38">
        <v>4.3799758724004465E-3</v>
      </c>
      <c r="P38">
        <v>4.3799758724004465E-3</v>
      </c>
      <c r="Q38">
        <v>4.3799758724004465E-3</v>
      </c>
      <c r="R38">
        <v>4.3799758724004465E-3</v>
      </c>
      <c r="S38">
        <v>4.3799758724004465E-3</v>
      </c>
      <c r="T38">
        <v>4.3799758724004465E-3</v>
      </c>
      <c r="U38">
        <v>4.3799758724004465E-3</v>
      </c>
      <c r="V38">
        <v>4.3799758724004465E-3</v>
      </c>
      <c r="W38">
        <v>4.3799758724004465E-3</v>
      </c>
      <c r="X38">
        <v>4.3799758724004465E-3</v>
      </c>
      <c r="Y38">
        <v>4.3799758724004465E-3</v>
      </c>
      <c r="Z38">
        <v>4.3799758724004465E-3</v>
      </c>
      <c r="AA38">
        <v>4.3799758724004465E-3</v>
      </c>
      <c r="AB38">
        <v>4.3799758724004465E-3</v>
      </c>
      <c r="AC38">
        <v>4.3799758724004465E-3</v>
      </c>
      <c r="AD38">
        <v>4.3799758724004465E-3</v>
      </c>
      <c r="AE38">
        <v>4.3799758724004465E-3</v>
      </c>
      <c r="AF38">
        <v>4.3799758724004465E-3</v>
      </c>
      <c r="AG38">
        <v>4.3799758724004465E-3</v>
      </c>
      <c r="AH38">
        <v>4.3799758724004465E-3</v>
      </c>
      <c r="AI38">
        <v>4.3799758724004465E-3</v>
      </c>
      <c r="AJ38">
        <v>4.3799758724004465E-3</v>
      </c>
      <c r="AK38">
        <v>4.3799758724004465E-3</v>
      </c>
      <c r="AL38">
        <v>4.3799758724004465E-3</v>
      </c>
      <c r="AM38">
        <v>4.3799758724004465E-3</v>
      </c>
      <c r="AN38">
        <v>4.3799758724004465E-3</v>
      </c>
      <c r="AO38">
        <v>4.3799758724004465E-3</v>
      </c>
      <c r="AP38">
        <v>4.3799758724004465E-3</v>
      </c>
      <c r="AQ38">
        <v>4.3799758724004465E-3</v>
      </c>
      <c r="AR38">
        <v>4.3799758724004465E-3</v>
      </c>
      <c r="AS38">
        <v>4.3799758724004465E-3</v>
      </c>
      <c r="AT38">
        <v>4.3799758724004465E-3</v>
      </c>
      <c r="AU38">
        <v>4.3799758724004465E-3</v>
      </c>
      <c r="AV38">
        <v>4.3799758724004465E-3</v>
      </c>
      <c r="AW38">
        <v>4.3799758724004465E-3</v>
      </c>
      <c r="AX38">
        <v>4.3799758724004465E-3</v>
      </c>
      <c r="AY38">
        <v>4.3799758724004465E-3</v>
      </c>
      <c r="AZ38">
        <v>4.3799758724004465E-3</v>
      </c>
      <c r="BA38">
        <v>4.3799758724004465E-3</v>
      </c>
      <c r="BB38">
        <v>4.3799758724004465E-3</v>
      </c>
      <c r="BC38">
        <v>4.3799758724004465E-3</v>
      </c>
      <c r="BD38">
        <v>4.3799758724004465E-3</v>
      </c>
      <c r="BE38">
        <v>4.3799758724004465E-3</v>
      </c>
      <c r="BF38">
        <v>4.3799758724004465E-3</v>
      </c>
      <c r="BG38">
        <v>4.3799758724004465E-3</v>
      </c>
      <c r="BH38">
        <v>4.3799758724004465E-3</v>
      </c>
      <c r="BI38">
        <v>4.3799758724004465E-3</v>
      </c>
      <c r="BJ38">
        <v>4.3799758724004465E-3</v>
      </c>
      <c r="BK38">
        <v>4.3799758724004465E-3</v>
      </c>
      <c r="BL38">
        <v>4.3799758724004465E-3</v>
      </c>
      <c r="BM38">
        <v>4.3799758724004465E-3</v>
      </c>
      <c r="BN38">
        <v>4.3799758724004465E-3</v>
      </c>
      <c r="BO38">
        <v>4.3799758724004465E-3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>
        <v>1521</v>
      </c>
      <c r="B39">
        <v>596.59832930593086</v>
      </c>
      <c r="C39">
        <v>4.2339048297930608E-3</v>
      </c>
      <c r="D39">
        <v>0</v>
      </c>
      <c r="E39">
        <v>760.5</v>
      </c>
      <c r="F39">
        <v>-760.5</v>
      </c>
      <c r="G39">
        <v>0</v>
      </c>
      <c r="H39">
        <v>0</v>
      </c>
      <c r="I39">
        <v>0</v>
      </c>
      <c r="J39">
        <v>0</v>
      </c>
      <c r="K39">
        <v>4.2339048297930608E-3</v>
      </c>
      <c r="L39">
        <v>4.2339048297930608E-3</v>
      </c>
      <c r="M39">
        <v>4.2339048297930608E-3</v>
      </c>
      <c r="N39">
        <v>4.2339048297930608E-3</v>
      </c>
      <c r="O39">
        <v>4.2339048297930608E-3</v>
      </c>
      <c r="P39">
        <v>4.2339048297930608E-3</v>
      </c>
      <c r="Q39">
        <v>4.2339048297930608E-3</v>
      </c>
      <c r="R39">
        <v>4.2339048297930608E-3</v>
      </c>
      <c r="S39">
        <v>4.2339048297930608E-3</v>
      </c>
      <c r="T39">
        <v>4.2339048297930608E-3</v>
      </c>
      <c r="U39">
        <v>4.2339048297930608E-3</v>
      </c>
      <c r="V39">
        <v>4.2339048297930608E-3</v>
      </c>
      <c r="W39">
        <v>4.2339048297930608E-3</v>
      </c>
      <c r="X39">
        <v>4.2339048297930608E-3</v>
      </c>
      <c r="Y39">
        <v>4.2339048297930608E-3</v>
      </c>
      <c r="Z39">
        <v>4.2339048297930608E-3</v>
      </c>
      <c r="AA39">
        <v>4.2339048297930608E-3</v>
      </c>
      <c r="AB39">
        <v>4.2339048297930608E-3</v>
      </c>
      <c r="AC39">
        <v>4.2339048297930608E-3</v>
      </c>
      <c r="AD39">
        <v>4.2339048297930608E-3</v>
      </c>
      <c r="AE39">
        <v>4.2339048297930608E-3</v>
      </c>
      <c r="AF39">
        <v>4.2339048297930608E-3</v>
      </c>
      <c r="AG39">
        <v>4.2339048297930608E-3</v>
      </c>
      <c r="AH39">
        <v>4.2339048297930608E-3</v>
      </c>
      <c r="AI39">
        <v>4.2339048297930608E-3</v>
      </c>
      <c r="AJ39">
        <v>4.2339048297930608E-3</v>
      </c>
      <c r="AK39">
        <v>4.2339048297930608E-3</v>
      </c>
      <c r="AL39">
        <v>4.2339048297930608E-3</v>
      </c>
      <c r="AM39">
        <v>4.2339048297930608E-3</v>
      </c>
      <c r="AN39">
        <v>4.2339048297930608E-3</v>
      </c>
      <c r="AO39">
        <v>4.2339048297930608E-3</v>
      </c>
      <c r="AP39">
        <v>4.2339048297930608E-3</v>
      </c>
      <c r="AQ39">
        <v>4.2339048297930608E-3</v>
      </c>
      <c r="AR39">
        <v>4.2339048297930608E-3</v>
      </c>
      <c r="AS39">
        <v>4.2339048297930608E-3</v>
      </c>
      <c r="AT39">
        <v>4.2339048297930608E-3</v>
      </c>
      <c r="AU39">
        <v>4.2339048297930608E-3</v>
      </c>
      <c r="AV39">
        <v>4.2339048297930608E-3</v>
      </c>
      <c r="AW39">
        <v>4.2339048297930608E-3</v>
      </c>
      <c r="AX39">
        <v>4.2339048297930608E-3</v>
      </c>
      <c r="AY39">
        <v>4.2339048297930608E-3</v>
      </c>
      <c r="AZ39">
        <v>4.2339048297930608E-3</v>
      </c>
      <c r="BA39">
        <v>4.2339048297930608E-3</v>
      </c>
      <c r="BB39">
        <v>4.2339048297930608E-3</v>
      </c>
      <c r="BC39">
        <v>4.2339048297930608E-3</v>
      </c>
      <c r="BD39">
        <v>4.2339048297930608E-3</v>
      </c>
      <c r="BE39">
        <v>4.2339048297930608E-3</v>
      </c>
      <c r="BF39">
        <v>4.2339048297930608E-3</v>
      </c>
      <c r="BG39">
        <v>4.2339048297930608E-3</v>
      </c>
      <c r="BH39">
        <v>4.2339048297930608E-3</v>
      </c>
      <c r="BI39">
        <v>4.2339048297930608E-3</v>
      </c>
      <c r="BJ39">
        <v>4.2339048297930608E-3</v>
      </c>
      <c r="BK39">
        <v>4.2339048297930608E-3</v>
      </c>
      <c r="BL39">
        <v>4.2339048297930608E-3</v>
      </c>
      <c r="BM39">
        <v>4.2339048297930608E-3</v>
      </c>
      <c r="BN39">
        <v>4.2339048297930608E-3</v>
      </c>
      <c r="BO39">
        <v>4.2339048297930608E-3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1521</v>
      </c>
      <c r="B40">
        <v>598.1913758247133</v>
      </c>
      <c r="C40">
        <v>4.2452102710231841E-3</v>
      </c>
      <c r="D40">
        <v>-10</v>
      </c>
      <c r="E40">
        <v>750.5</v>
      </c>
      <c r="F40">
        <v>-770.5</v>
      </c>
      <c r="G40">
        <v>0</v>
      </c>
      <c r="H40">
        <v>0</v>
      </c>
      <c r="I40">
        <v>0</v>
      </c>
      <c r="J40">
        <v>0</v>
      </c>
      <c r="K40">
        <v>4.2452102710231841E-3</v>
      </c>
      <c r="L40">
        <v>4.2452102710231841E-3</v>
      </c>
      <c r="M40">
        <v>4.2452102710231841E-3</v>
      </c>
      <c r="N40">
        <v>4.2452102710231841E-3</v>
      </c>
      <c r="O40">
        <v>4.2452102710231841E-3</v>
      </c>
      <c r="P40">
        <v>4.2452102710231841E-3</v>
      </c>
      <c r="Q40">
        <v>4.2452102710231841E-3</v>
      </c>
      <c r="R40">
        <v>4.2452102710231841E-3</v>
      </c>
      <c r="S40">
        <v>4.2452102710231841E-3</v>
      </c>
      <c r="T40">
        <v>4.2452102710231841E-3</v>
      </c>
      <c r="U40">
        <v>4.2452102710231841E-3</v>
      </c>
      <c r="V40">
        <v>4.2452102710231841E-3</v>
      </c>
      <c r="W40">
        <v>4.2452102710231841E-3</v>
      </c>
      <c r="X40">
        <v>4.2452102710231841E-3</v>
      </c>
      <c r="Y40">
        <v>4.2452102710231841E-3</v>
      </c>
      <c r="Z40">
        <v>4.2452102710231841E-3</v>
      </c>
      <c r="AA40">
        <v>4.2452102710231841E-3</v>
      </c>
      <c r="AB40">
        <v>4.2452102710231841E-3</v>
      </c>
      <c r="AC40">
        <v>4.2452102710231841E-3</v>
      </c>
      <c r="AD40">
        <v>4.2452102710231841E-3</v>
      </c>
      <c r="AE40">
        <v>4.2452102710231841E-3</v>
      </c>
      <c r="AF40">
        <v>4.2452102710231841E-3</v>
      </c>
      <c r="AG40">
        <v>4.2452102710231841E-3</v>
      </c>
      <c r="AH40">
        <v>4.2452102710231841E-3</v>
      </c>
      <c r="AI40">
        <v>4.2452102710231841E-3</v>
      </c>
      <c r="AJ40">
        <v>4.2452102710231841E-3</v>
      </c>
      <c r="AK40">
        <v>4.2452102710231841E-3</v>
      </c>
      <c r="AL40">
        <v>4.2452102710231841E-3</v>
      </c>
      <c r="AM40">
        <v>4.2452102710231841E-3</v>
      </c>
      <c r="AN40">
        <v>4.2452102710231841E-3</v>
      </c>
      <c r="AO40">
        <v>4.2452102710231841E-3</v>
      </c>
      <c r="AP40">
        <v>4.2452102710231841E-3</v>
      </c>
      <c r="AQ40">
        <v>4.2452102710231841E-3</v>
      </c>
      <c r="AR40">
        <v>4.2452102710231841E-3</v>
      </c>
      <c r="AS40">
        <v>4.2452102710231841E-3</v>
      </c>
      <c r="AT40">
        <v>4.2452102710231841E-3</v>
      </c>
      <c r="AU40">
        <v>4.2452102710231841E-3</v>
      </c>
      <c r="AV40">
        <v>4.2452102710231841E-3</v>
      </c>
      <c r="AW40">
        <v>4.2452102710231841E-3</v>
      </c>
      <c r="AX40">
        <v>4.2452102710231841E-3</v>
      </c>
      <c r="AY40">
        <v>4.2452102710231841E-3</v>
      </c>
      <c r="AZ40">
        <v>4.2452102710231841E-3</v>
      </c>
      <c r="BA40">
        <v>4.2452102710231841E-3</v>
      </c>
      <c r="BB40">
        <v>4.2452102710231841E-3</v>
      </c>
      <c r="BC40">
        <v>4.2452102710231841E-3</v>
      </c>
      <c r="BD40">
        <v>4.2452102710231841E-3</v>
      </c>
      <c r="BE40">
        <v>4.2452102710231841E-3</v>
      </c>
      <c r="BF40">
        <v>4.2452102710231841E-3</v>
      </c>
      <c r="BG40">
        <v>4.2452102710231841E-3</v>
      </c>
      <c r="BH40">
        <v>4.2452102710231841E-3</v>
      </c>
      <c r="BI40">
        <v>4.2452102710231841E-3</v>
      </c>
      <c r="BJ40">
        <v>4.2452102710231841E-3</v>
      </c>
      <c r="BK40">
        <v>4.2452102710231841E-3</v>
      </c>
      <c r="BL40">
        <v>4.2452102710231841E-3</v>
      </c>
      <c r="BM40">
        <v>4.2452102710231841E-3</v>
      </c>
      <c r="BN40">
        <v>4.2452102710231841E-3</v>
      </c>
      <c r="BO40">
        <v>4.2452102710231841E-3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1467</v>
      </c>
      <c r="B41">
        <v>692.81947129639013</v>
      </c>
      <c r="C41">
        <v>4.916761515421998E-3</v>
      </c>
      <c r="D41">
        <v>-20</v>
      </c>
      <c r="E41">
        <v>713.5</v>
      </c>
      <c r="F41">
        <v>-753.5</v>
      </c>
      <c r="G41">
        <v>0</v>
      </c>
      <c r="H41">
        <v>0</v>
      </c>
      <c r="I41">
        <v>0</v>
      </c>
      <c r="J41">
        <v>0</v>
      </c>
      <c r="K41">
        <v>4.916761515421998E-3</v>
      </c>
      <c r="L41">
        <v>4.916761515421998E-3</v>
      </c>
      <c r="M41">
        <v>4.916761515421998E-3</v>
      </c>
      <c r="N41">
        <v>4.916761515421998E-3</v>
      </c>
      <c r="O41">
        <v>4.916761515421998E-3</v>
      </c>
      <c r="P41">
        <v>4.916761515421998E-3</v>
      </c>
      <c r="Q41">
        <v>4.916761515421998E-3</v>
      </c>
      <c r="R41">
        <v>4.916761515421998E-3</v>
      </c>
      <c r="S41">
        <v>4.916761515421998E-3</v>
      </c>
      <c r="T41">
        <v>4.916761515421998E-3</v>
      </c>
      <c r="U41">
        <v>4.916761515421998E-3</v>
      </c>
      <c r="V41">
        <v>4.916761515421998E-3</v>
      </c>
      <c r="W41">
        <v>4.916761515421998E-3</v>
      </c>
      <c r="X41">
        <v>4.916761515421998E-3</v>
      </c>
      <c r="Y41">
        <v>4.916761515421998E-3</v>
      </c>
      <c r="Z41">
        <v>4.916761515421998E-3</v>
      </c>
      <c r="AA41">
        <v>4.916761515421998E-3</v>
      </c>
      <c r="AB41">
        <v>4.916761515421998E-3</v>
      </c>
      <c r="AC41">
        <v>4.916761515421998E-3</v>
      </c>
      <c r="AD41">
        <v>4.916761515421998E-3</v>
      </c>
      <c r="AE41">
        <v>4.916761515421998E-3</v>
      </c>
      <c r="AF41">
        <v>4.916761515421998E-3</v>
      </c>
      <c r="AG41">
        <v>4.916761515421998E-3</v>
      </c>
      <c r="AH41">
        <v>4.916761515421998E-3</v>
      </c>
      <c r="AI41">
        <v>4.916761515421998E-3</v>
      </c>
      <c r="AJ41">
        <v>4.916761515421998E-3</v>
      </c>
      <c r="AK41">
        <v>4.916761515421998E-3</v>
      </c>
      <c r="AL41">
        <v>4.916761515421998E-3</v>
      </c>
      <c r="AM41">
        <v>4.916761515421998E-3</v>
      </c>
      <c r="AN41">
        <v>4.916761515421998E-3</v>
      </c>
      <c r="AO41">
        <v>4.916761515421998E-3</v>
      </c>
      <c r="AP41">
        <v>4.916761515421998E-3</v>
      </c>
      <c r="AQ41">
        <v>4.916761515421998E-3</v>
      </c>
      <c r="AR41">
        <v>4.916761515421998E-3</v>
      </c>
      <c r="AS41">
        <v>4.916761515421998E-3</v>
      </c>
      <c r="AT41">
        <v>4.916761515421998E-3</v>
      </c>
      <c r="AU41">
        <v>4.916761515421998E-3</v>
      </c>
      <c r="AV41">
        <v>4.916761515421998E-3</v>
      </c>
      <c r="AW41">
        <v>4.916761515421998E-3</v>
      </c>
      <c r="AX41">
        <v>4.916761515421998E-3</v>
      </c>
      <c r="AY41">
        <v>4.916761515421998E-3</v>
      </c>
      <c r="AZ41">
        <v>4.916761515421998E-3</v>
      </c>
      <c r="BA41">
        <v>4.916761515421998E-3</v>
      </c>
      <c r="BB41">
        <v>4.916761515421998E-3</v>
      </c>
      <c r="BC41">
        <v>4.916761515421998E-3</v>
      </c>
      <c r="BD41">
        <v>4.916761515421998E-3</v>
      </c>
      <c r="BE41">
        <v>4.916761515421998E-3</v>
      </c>
      <c r="BF41">
        <v>4.916761515421998E-3</v>
      </c>
      <c r="BG41">
        <v>4.916761515421998E-3</v>
      </c>
      <c r="BH41">
        <v>4.916761515421998E-3</v>
      </c>
      <c r="BI41">
        <v>4.916761515421998E-3</v>
      </c>
      <c r="BJ41">
        <v>4.916761515421998E-3</v>
      </c>
      <c r="BK41">
        <v>4.916761515421998E-3</v>
      </c>
      <c r="BL41">
        <v>4.916761515421998E-3</v>
      </c>
      <c r="BM41">
        <v>4.916761515421998E-3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5">
      <c r="A42">
        <v>1467</v>
      </c>
      <c r="B42">
        <v>679.86229616210881</v>
      </c>
      <c r="C42">
        <v>4.824807777560663E-3</v>
      </c>
      <c r="D42">
        <v>-30</v>
      </c>
      <c r="E42">
        <v>703.5</v>
      </c>
      <c r="F42">
        <v>-763.5</v>
      </c>
      <c r="G42">
        <v>0</v>
      </c>
      <c r="H42">
        <v>0</v>
      </c>
      <c r="I42">
        <v>0</v>
      </c>
      <c r="J42">
        <v>0</v>
      </c>
      <c r="K42">
        <v>4.824807777560663E-3</v>
      </c>
      <c r="L42">
        <v>4.824807777560663E-3</v>
      </c>
      <c r="M42">
        <v>4.824807777560663E-3</v>
      </c>
      <c r="N42">
        <v>4.824807777560663E-3</v>
      </c>
      <c r="O42">
        <v>4.824807777560663E-3</v>
      </c>
      <c r="P42">
        <v>4.824807777560663E-3</v>
      </c>
      <c r="Q42">
        <v>4.824807777560663E-3</v>
      </c>
      <c r="R42">
        <v>4.824807777560663E-3</v>
      </c>
      <c r="S42">
        <v>4.824807777560663E-3</v>
      </c>
      <c r="T42">
        <v>4.824807777560663E-3</v>
      </c>
      <c r="U42">
        <v>4.824807777560663E-3</v>
      </c>
      <c r="V42">
        <v>4.824807777560663E-3</v>
      </c>
      <c r="W42">
        <v>4.824807777560663E-3</v>
      </c>
      <c r="X42">
        <v>4.824807777560663E-3</v>
      </c>
      <c r="Y42">
        <v>4.824807777560663E-3</v>
      </c>
      <c r="Z42">
        <v>4.824807777560663E-3</v>
      </c>
      <c r="AA42">
        <v>4.824807777560663E-3</v>
      </c>
      <c r="AB42">
        <v>4.824807777560663E-3</v>
      </c>
      <c r="AC42">
        <v>4.824807777560663E-3</v>
      </c>
      <c r="AD42">
        <v>4.824807777560663E-3</v>
      </c>
      <c r="AE42">
        <v>4.824807777560663E-3</v>
      </c>
      <c r="AF42">
        <v>4.824807777560663E-3</v>
      </c>
      <c r="AG42">
        <v>4.824807777560663E-3</v>
      </c>
      <c r="AH42">
        <v>4.824807777560663E-3</v>
      </c>
      <c r="AI42">
        <v>4.824807777560663E-3</v>
      </c>
      <c r="AJ42">
        <v>4.824807777560663E-3</v>
      </c>
      <c r="AK42">
        <v>4.824807777560663E-3</v>
      </c>
      <c r="AL42">
        <v>4.824807777560663E-3</v>
      </c>
      <c r="AM42">
        <v>4.824807777560663E-3</v>
      </c>
      <c r="AN42">
        <v>4.824807777560663E-3</v>
      </c>
      <c r="AO42">
        <v>4.824807777560663E-3</v>
      </c>
      <c r="AP42">
        <v>4.824807777560663E-3</v>
      </c>
      <c r="AQ42">
        <v>4.824807777560663E-3</v>
      </c>
      <c r="AR42">
        <v>4.824807777560663E-3</v>
      </c>
      <c r="AS42">
        <v>4.824807777560663E-3</v>
      </c>
      <c r="AT42">
        <v>4.824807777560663E-3</v>
      </c>
      <c r="AU42">
        <v>4.824807777560663E-3</v>
      </c>
      <c r="AV42">
        <v>4.824807777560663E-3</v>
      </c>
      <c r="AW42">
        <v>4.824807777560663E-3</v>
      </c>
      <c r="AX42">
        <v>4.824807777560663E-3</v>
      </c>
      <c r="AY42">
        <v>4.824807777560663E-3</v>
      </c>
      <c r="AZ42">
        <v>4.824807777560663E-3</v>
      </c>
      <c r="BA42">
        <v>4.824807777560663E-3</v>
      </c>
      <c r="BB42">
        <v>4.824807777560663E-3</v>
      </c>
      <c r="BC42">
        <v>4.824807777560663E-3</v>
      </c>
      <c r="BD42">
        <v>4.824807777560663E-3</v>
      </c>
      <c r="BE42">
        <v>4.824807777560663E-3</v>
      </c>
      <c r="BF42">
        <v>4.824807777560663E-3</v>
      </c>
      <c r="BG42">
        <v>4.824807777560663E-3</v>
      </c>
      <c r="BH42">
        <v>4.824807777560663E-3</v>
      </c>
      <c r="BI42">
        <v>4.824807777560663E-3</v>
      </c>
      <c r="BJ42">
        <v>4.824807777560663E-3</v>
      </c>
      <c r="BK42">
        <v>4.824807777560663E-3</v>
      </c>
      <c r="BL42">
        <v>4.824807777560663E-3</v>
      </c>
      <c r="BM42">
        <v>4.824807777560663E-3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1480</v>
      </c>
      <c r="B43">
        <v>695.6108708803207</v>
      </c>
      <c r="C43">
        <v>4.9365713600020783E-3</v>
      </c>
      <c r="D43">
        <v>-40</v>
      </c>
      <c r="E43">
        <v>700</v>
      </c>
      <c r="F43">
        <v>-780</v>
      </c>
      <c r="G43">
        <v>0</v>
      </c>
      <c r="H43">
        <v>0</v>
      </c>
      <c r="I43">
        <v>0</v>
      </c>
      <c r="J43">
        <v>4.9365713600020783E-3</v>
      </c>
      <c r="K43">
        <v>4.9365713600020783E-3</v>
      </c>
      <c r="L43">
        <v>4.9365713600020783E-3</v>
      </c>
      <c r="M43">
        <v>4.9365713600020783E-3</v>
      </c>
      <c r="N43">
        <v>4.9365713600020783E-3</v>
      </c>
      <c r="O43">
        <v>4.9365713600020783E-3</v>
      </c>
      <c r="P43">
        <v>4.9365713600020783E-3</v>
      </c>
      <c r="Q43">
        <v>4.9365713600020783E-3</v>
      </c>
      <c r="R43">
        <v>4.9365713600020783E-3</v>
      </c>
      <c r="S43">
        <v>4.9365713600020783E-3</v>
      </c>
      <c r="T43">
        <v>4.9365713600020783E-3</v>
      </c>
      <c r="U43">
        <v>4.9365713600020783E-3</v>
      </c>
      <c r="V43">
        <v>4.9365713600020783E-3</v>
      </c>
      <c r="W43">
        <v>4.9365713600020783E-3</v>
      </c>
      <c r="X43">
        <v>4.9365713600020783E-3</v>
      </c>
      <c r="Y43">
        <v>4.9365713600020783E-3</v>
      </c>
      <c r="Z43">
        <v>4.9365713600020783E-3</v>
      </c>
      <c r="AA43">
        <v>4.9365713600020783E-3</v>
      </c>
      <c r="AB43">
        <v>4.9365713600020783E-3</v>
      </c>
      <c r="AC43">
        <v>4.9365713600020783E-3</v>
      </c>
      <c r="AD43">
        <v>4.9365713600020783E-3</v>
      </c>
      <c r="AE43">
        <v>4.9365713600020783E-3</v>
      </c>
      <c r="AF43">
        <v>4.9365713600020783E-3</v>
      </c>
      <c r="AG43">
        <v>4.9365713600020783E-3</v>
      </c>
      <c r="AH43">
        <v>4.9365713600020783E-3</v>
      </c>
      <c r="AI43">
        <v>4.9365713600020783E-3</v>
      </c>
      <c r="AJ43">
        <v>4.9365713600020783E-3</v>
      </c>
      <c r="AK43">
        <v>4.9365713600020783E-3</v>
      </c>
      <c r="AL43">
        <v>4.9365713600020783E-3</v>
      </c>
      <c r="AM43">
        <v>4.9365713600020783E-3</v>
      </c>
      <c r="AN43">
        <v>4.9365713600020783E-3</v>
      </c>
      <c r="AO43">
        <v>4.9365713600020783E-3</v>
      </c>
      <c r="AP43">
        <v>4.9365713600020783E-3</v>
      </c>
      <c r="AQ43">
        <v>4.9365713600020783E-3</v>
      </c>
      <c r="AR43">
        <v>4.9365713600020783E-3</v>
      </c>
      <c r="AS43">
        <v>4.9365713600020783E-3</v>
      </c>
      <c r="AT43">
        <v>4.9365713600020783E-3</v>
      </c>
      <c r="AU43">
        <v>4.9365713600020783E-3</v>
      </c>
      <c r="AV43">
        <v>4.9365713600020783E-3</v>
      </c>
      <c r="AW43">
        <v>4.9365713600020783E-3</v>
      </c>
      <c r="AX43">
        <v>4.9365713600020783E-3</v>
      </c>
      <c r="AY43">
        <v>4.9365713600020783E-3</v>
      </c>
      <c r="AZ43">
        <v>4.9365713600020783E-3</v>
      </c>
      <c r="BA43">
        <v>4.9365713600020783E-3</v>
      </c>
      <c r="BB43">
        <v>4.9365713600020783E-3</v>
      </c>
      <c r="BC43">
        <v>4.9365713600020783E-3</v>
      </c>
      <c r="BD43">
        <v>4.9365713600020783E-3</v>
      </c>
      <c r="BE43">
        <v>4.9365713600020783E-3</v>
      </c>
      <c r="BF43">
        <v>4.9365713600020783E-3</v>
      </c>
      <c r="BG43">
        <v>4.9365713600020783E-3</v>
      </c>
      <c r="BH43">
        <v>4.9365713600020783E-3</v>
      </c>
      <c r="BI43">
        <v>4.9365713600020783E-3</v>
      </c>
      <c r="BJ43">
        <v>4.9365713600020783E-3</v>
      </c>
      <c r="BK43">
        <v>4.9365713600020783E-3</v>
      </c>
      <c r="BL43">
        <v>4.9365713600020783E-3</v>
      </c>
      <c r="BM43">
        <v>4.9365713600020783E-3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35">
      <c r="A44">
        <v>1467</v>
      </c>
      <c r="B44">
        <v>678.2234748587623</v>
      </c>
      <c r="C44">
        <v>4.8131774844629958E-3</v>
      </c>
      <c r="D44">
        <v>-30</v>
      </c>
      <c r="E44">
        <v>703.5</v>
      </c>
      <c r="F44">
        <v>-763.5</v>
      </c>
      <c r="G44">
        <v>0</v>
      </c>
      <c r="H44">
        <v>0</v>
      </c>
      <c r="I44">
        <v>0</v>
      </c>
      <c r="J44">
        <v>0</v>
      </c>
      <c r="K44">
        <v>4.8131774844629958E-3</v>
      </c>
      <c r="L44">
        <v>4.8131774844629958E-3</v>
      </c>
      <c r="M44">
        <v>4.8131774844629958E-3</v>
      </c>
      <c r="N44">
        <v>4.8131774844629958E-3</v>
      </c>
      <c r="O44">
        <v>4.8131774844629958E-3</v>
      </c>
      <c r="P44">
        <v>4.8131774844629958E-3</v>
      </c>
      <c r="Q44">
        <v>4.8131774844629958E-3</v>
      </c>
      <c r="R44">
        <v>4.8131774844629958E-3</v>
      </c>
      <c r="S44">
        <v>4.8131774844629958E-3</v>
      </c>
      <c r="T44">
        <v>4.8131774844629958E-3</v>
      </c>
      <c r="U44">
        <v>4.8131774844629958E-3</v>
      </c>
      <c r="V44">
        <v>4.8131774844629958E-3</v>
      </c>
      <c r="W44">
        <v>4.8131774844629958E-3</v>
      </c>
      <c r="X44">
        <v>4.8131774844629958E-3</v>
      </c>
      <c r="Y44">
        <v>4.8131774844629958E-3</v>
      </c>
      <c r="Z44">
        <v>4.8131774844629958E-3</v>
      </c>
      <c r="AA44">
        <v>4.8131774844629958E-3</v>
      </c>
      <c r="AB44">
        <v>4.8131774844629958E-3</v>
      </c>
      <c r="AC44">
        <v>4.8131774844629958E-3</v>
      </c>
      <c r="AD44">
        <v>4.8131774844629958E-3</v>
      </c>
      <c r="AE44">
        <v>4.8131774844629958E-3</v>
      </c>
      <c r="AF44">
        <v>4.8131774844629958E-3</v>
      </c>
      <c r="AG44">
        <v>4.8131774844629958E-3</v>
      </c>
      <c r="AH44">
        <v>4.8131774844629958E-3</v>
      </c>
      <c r="AI44">
        <v>4.8131774844629958E-3</v>
      </c>
      <c r="AJ44">
        <v>4.8131774844629958E-3</v>
      </c>
      <c r="AK44">
        <v>4.8131774844629958E-3</v>
      </c>
      <c r="AL44">
        <v>4.8131774844629958E-3</v>
      </c>
      <c r="AM44">
        <v>4.8131774844629958E-3</v>
      </c>
      <c r="AN44">
        <v>4.8131774844629958E-3</v>
      </c>
      <c r="AO44">
        <v>4.8131774844629958E-3</v>
      </c>
      <c r="AP44">
        <v>4.8131774844629958E-3</v>
      </c>
      <c r="AQ44">
        <v>4.8131774844629958E-3</v>
      </c>
      <c r="AR44">
        <v>4.8131774844629958E-3</v>
      </c>
      <c r="AS44">
        <v>4.8131774844629958E-3</v>
      </c>
      <c r="AT44">
        <v>4.8131774844629958E-3</v>
      </c>
      <c r="AU44">
        <v>4.8131774844629958E-3</v>
      </c>
      <c r="AV44">
        <v>4.8131774844629958E-3</v>
      </c>
      <c r="AW44">
        <v>4.8131774844629958E-3</v>
      </c>
      <c r="AX44">
        <v>4.8131774844629958E-3</v>
      </c>
      <c r="AY44">
        <v>4.8131774844629958E-3</v>
      </c>
      <c r="AZ44">
        <v>4.8131774844629958E-3</v>
      </c>
      <c r="BA44">
        <v>4.8131774844629958E-3</v>
      </c>
      <c r="BB44">
        <v>4.8131774844629958E-3</v>
      </c>
      <c r="BC44">
        <v>4.8131774844629958E-3</v>
      </c>
      <c r="BD44">
        <v>4.8131774844629958E-3</v>
      </c>
      <c r="BE44">
        <v>4.8131774844629958E-3</v>
      </c>
      <c r="BF44">
        <v>4.8131774844629958E-3</v>
      </c>
      <c r="BG44">
        <v>4.8131774844629958E-3</v>
      </c>
      <c r="BH44">
        <v>4.8131774844629958E-3</v>
      </c>
      <c r="BI44">
        <v>4.8131774844629958E-3</v>
      </c>
      <c r="BJ44">
        <v>4.8131774844629958E-3</v>
      </c>
      <c r="BK44">
        <v>4.8131774844629958E-3</v>
      </c>
      <c r="BL44">
        <v>4.8131774844629958E-3</v>
      </c>
      <c r="BM44">
        <v>4.8131774844629958E-3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1461</v>
      </c>
      <c r="B45">
        <v>571.47855923647126</v>
      </c>
      <c r="C45">
        <v>4.055636285286564E-3</v>
      </c>
      <c r="D45">
        <v>-20</v>
      </c>
      <c r="E45">
        <v>710.5</v>
      </c>
      <c r="F45">
        <v>-750.5</v>
      </c>
      <c r="G45">
        <v>0</v>
      </c>
      <c r="H45">
        <v>0</v>
      </c>
      <c r="I45">
        <v>0</v>
      </c>
      <c r="J45">
        <v>0</v>
      </c>
      <c r="K45">
        <v>4.055636285286564E-3</v>
      </c>
      <c r="L45">
        <v>4.055636285286564E-3</v>
      </c>
      <c r="M45">
        <v>4.055636285286564E-3</v>
      </c>
      <c r="N45">
        <v>4.055636285286564E-3</v>
      </c>
      <c r="O45">
        <v>4.055636285286564E-3</v>
      </c>
      <c r="P45">
        <v>4.055636285286564E-3</v>
      </c>
      <c r="Q45">
        <v>4.055636285286564E-3</v>
      </c>
      <c r="R45">
        <v>4.055636285286564E-3</v>
      </c>
      <c r="S45">
        <v>4.055636285286564E-3</v>
      </c>
      <c r="T45">
        <v>4.055636285286564E-3</v>
      </c>
      <c r="U45">
        <v>4.055636285286564E-3</v>
      </c>
      <c r="V45">
        <v>4.055636285286564E-3</v>
      </c>
      <c r="W45">
        <v>4.055636285286564E-3</v>
      </c>
      <c r="X45">
        <v>4.055636285286564E-3</v>
      </c>
      <c r="Y45">
        <v>4.055636285286564E-3</v>
      </c>
      <c r="Z45">
        <v>4.055636285286564E-3</v>
      </c>
      <c r="AA45">
        <v>4.055636285286564E-3</v>
      </c>
      <c r="AB45">
        <v>4.055636285286564E-3</v>
      </c>
      <c r="AC45">
        <v>4.055636285286564E-3</v>
      </c>
      <c r="AD45">
        <v>4.055636285286564E-3</v>
      </c>
      <c r="AE45">
        <v>4.055636285286564E-3</v>
      </c>
      <c r="AF45">
        <v>4.055636285286564E-3</v>
      </c>
      <c r="AG45">
        <v>4.055636285286564E-3</v>
      </c>
      <c r="AH45">
        <v>4.055636285286564E-3</v>
      </c>
      <c r="AI45">
        <v>4.055636285286564E-3</v>
      </c>
      <c r="AJ45">
        <v>4.055636285286564E-3</v>
      </c>
      <c r="AK45">
        <v>4.055636285286564E-3</v>
      </c>
      <c r="AL45">
        <v>4.055636285286564E-3</v>
      </c>
      <c r="AM45">
        <v>4.055636285286564E-3</v>
      </c>
      <c r="AN45">
        <v>4.055636285286564E-3</v>
      </c>
      <c r="AO45">
        <v>4.055636285286564E-3</v>
      </c>
      <c r="AP45">
        <v>4.055636285286564E-3</v>
      </c>
      <c r="AQ45">
        <v>4.055636285286564E-3</v>
      </c>
      <c r="AR45">
        <v>4.055636285286564E-3</v>
      </c>
      <c r="AS45">
        <v>4.055636285286564E-3</v>
      </c>
      <c r="AT45">
        <v>4.055636285286564E-3</v>
      </c>
      <c r="AU45">
        <v>4.055636285286564E-3</v>
      </c>
      <c r="AV45">
        <v>4.055636285286564E-3</v>
      </c>
      <c r="AW45">
        <v>4.055636285286564E-3</v>
      </c>
      <c r="AX45">
        <v>4.055636285286564E-3</v>
      </c>
      <c r="AY45">
        <v>4.055636285286564E-3</v>
      </c>
      <c r="AZ45">
        <v>4.055636285286564E-3</v>
      </c>
      <c r="BA45">
        <v>4.055636285286564E-3</v>
      </c>
      <c r="BB45">
        <v>4.055636285286564E-3</v>
      </c>
      <c r="BC45">
        <v>4.055636285286564E-3</v>
      </c>
      <c r="BD45">
        <v>4.055636285286564E-3</v>
      </c>
      <c r="BE45">
        <v>4.055636285286564E-3</v>
      </c>
      <c r="BF45">
        <v>4.055636285286564E-3</v>
      </c>
      <c r="BG45">
        <v>4.055636285286564E-3</v>
      </c>
      <c r="BH45">
        <v>4.055636285286564E-3</v>
      </c>
      <c r="BI45">
        <v>4.055636285286564E-3</v>
      </c>
      <c r="BJ45">
        <v>4.055636285286564E-3</v>
      </c>
      <c r="BK45">
        <v>4.055636285286564E-3</v>
      </c>
      <c r="BL45">
        <v>4.055636285286564E-3</v>
      </c>
      <c r="BM45">
        <v>4.055636285286564E-3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1461</v>
      </c>
      <c r="B46">
        <v>572.17234382088543</v>
      </c>
      <c r="C46">
        <v>4.0605598959614448E-3</v>
      </c>
      <c r="D46">
        <v>-10</v>
      </c>
      <c r="E46">
        <v>720.5</v>
      </c>
      <c r="F46">
        <v>-740.5</v>
      </c>
      <c r="G46">
        <v>0</v>
      </c>
      <c r="H46">
        <v>0</v>
      </c>
      <c r="I46">
        <v>0</v>
      </c>
      <c r="J46">
        <v>0</v>
      </c>
      <c r="K46">
        <v>0</v>
      </c>
      <c r="L46">
        <v>4.0605598959614448E-3</v>
      </c>
      <c r="M46">
        <v>4.0605598959614448E-3</v>
      </c>
      <c r="N46">
        <v>4.0605598959614448E-3</v>
      </c>
      <c r="O46">
        <v>4.0605598959614448E-3</v>
      </c>
      <c r="P46">
        <v>4.0605598959614448E-3</v>
      </c>
      <c r="Q46">
        <v>4.0605598959614448E-3</v>
      </c>
      <c r="R46">
        <v>4.0605598959614448E-3</v>
      </c>
      <c r="S46">
        <v>4.0605598959614448E-3</v>
      </c>
      <c r="T46">
        <v>4.0605598959614448E-3</v>
      </c>
      <c r="U46">
        <v>4.0605598959614448E-3</v>
      </c>
      <c r="V46">
        <v>4.0605598959614448E-3</v>
      </c>
      <c r="W46">
        <v>4.0605598959614448E-3</v>
      </c>
      <c r="X46">
        <v>4.0605598959614448E-3</v>
      </c>
      <c r="Y46">
        <v>4.0605598959614448E-3</v>
      </c>
      <c r="Z46">
        <v>4.0605598959614448E-3</v>
      </c>
      <c r="AA46">
        <v>4.0605598959614448E-3</v>
      </c>
      <c r="AB46">
        <v>4.0605598959614448E-3</v>
      </c>
      <c r="AC46">
        <v>4.0605598959614448E-3</v>
      </c>
      <c r="AD46">
        <v>4.0605598959614448E-3</v>
      </c>
      <c r="AE46">
        <v>4.0605598959614448E-3</v>
      </c>
      <c r="AF46">
        <v>4.0605598959614448E-3</v>
      </c>
      <c r="AG46">
        <v>4.0605598959614448E-3</v>
      </c>
      <c r="AH46">
        <v>4.0605598959614448E-3</v>
      </c>
      <c r="AI46">
        <v>4.0605598959614448E-3</v>
      </c>
      <c r="AJ46">
        <v>4.0605598959614448E-3</v>
      </c>
      <c r="AK46">
        <v>4.0605598959614448E-3</v>
      </c>
      <c r="AL46">
        <v>4.0605598959614448E-3</v>
      </c>
      <c r="AM46">
        <v>4.0605598959614448E-3</v>
      </c>
      <c r="AN46">
        <v>4.0605598959614448E-3</v>
      </c>
      <c r="AO46">
        <v>4.0605598959614448E-3</v>
      </c>
      <c r="AP46">
        <v>4.0605598959614448E-3</v>
      </c>
      <c r="AQ46">
        <v>4.0605598959614448E-3</v>
      </c>
      <c r="AR46">
        <v>4.0605598959614448E-3</v>
      </c>
      <c r="AS46">
        <v>4.0605598959614448E-3</v>
      </c>
      <c r="AT46">
        <v>4.0605598959614448E-3</v>
      </c>
      <c r="AU46">
        <v>4.0605598959614448E-3</v>
      </c>
      <c r="AV46">
        <v>4.0605598959614448E-3</v>
      </c>
      <c r="AW46">
        <v>4.0605598959614448E-3</v>
      </c>
      <c r="AX46">
        <v>4.0605598959614448E-3</v>
      </c>
      <c r="AY46">
        <v>4.0605598959614448E-3</v>
      </c>
      <c r="AZ46">
        <v>4.0605598959614448E-3</v>
      </c>
      <c r="BA46">
        <v>4.0605598959614448E-3</v>
      </c>
      <c r="BB46">
        <v>4.0605598959614448E-3</v>
      </c>
      <c r="BC46">
        <v>4.0605598959614448E-3</v>
      </c>
      <c r="BD46">
        <v>4.0605598959614448E-3</v>
      </c>
      <c r="BE46">
        <v>4.0605598959614448E-3</v>
      </c>
      <c r="BF46">
        <v>4.0605598959614448E-3</v>
      </c>
      <c r="BG46">
        <v>4.0605598959614448E-3</v>
      </c>
      <c r="BH46">
        <v>4.0605598959614448E-3</v>
      </c>
      <c r="BI46">
        <v>4.0605598959614448E-3</v>
      </c>
      <c r="BJ46">
        <v>4.0605598959614448E-3</v>
      </c>
      <c r="BK46">
        <v>4.0605598959614448E-3</v>
      </c>
      <c r="BL46">
        <v>4.0605598959614448E-3</v>
      </c>
      <c r="BM46">
        <v>4.0605598959614448E-3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1461</v>
      </c>
      <c r="B47">
        <v>617.98436758000298</v>
      </c>
      <c r="C47">
        <v>4.3856760404903366E-3</v>
      </c>
      <c r="D47">
        <v>0</v>
      </c>
      <c r="E47">
        <v>730.5</v>
      </c>
      <c r="F47">
        <v>-730.5</v>
      </c>
      <c r="G47">
        <v>0</v>
      </c>
      <c r="H47">
        <v>0</v>
      </c>
      <c r="I47">
        <v>0</v>
      </c>
      <c r="J47">
        <v>0</v>
      </c>
      <c r="K47">
        <v>0</v>
      </c>
      <c r="L47">
        <v>4.3856760404903366E-3</v>
      </c>
      <c r="M47">
        <v>4.3856760404903366E-3</v>
      </c>
      <c r="N47">
        <v>4.3856760404903366E-3</v>
      </c>
      <c r="O47">
        <v>4.3856760404903366E-3</v>
      </c>
      <c r="P47">
        <v>4.3856760404903366E-3</v>
      </c>
      <c r="Q47">
        <v>4.3856760404903366E-3</v>
      </c>
      <c r="R47">
        <v>4.3856760404903366E-3</v>
      </c>
      <c r="S47">
        <v>4.3856760404903366E-3</v>
      </c>
      <c r="T47">
        <v>4.3856760404903366E-3</v>
      </c>
      <c r="U47">
        <v>4.3856760404903366E-3</v>
      </c>
      <c r="V47">
        <v>4.3856760404903366E-3</v>
      </c>
      <c r="W47">
        <v>4.3856760404903366E-3</v>
      </c>
      <c r="X47">
        <v>4.3856760404903366E-3</v>
      </c>
      <c r="Y47">
        <v>4.3856760404903366E-3</v>
      </c>
      <c r="Z47">
        <v>4.3856760404903366E-3</v>
      </c>
      <c r="AA47">
        <v>4.3856760404903366E-3</v>
      </c>
      <c r="AB47">
        <v>4.3856760404903366E-3</v>
      </c>
      <c r="AC47">
        <v>4.3856760404903366E-3</v>
      </c>
      <c r="AD47">
        <v>4.3856760404903366E-3</v>
      </c>
      <c r="AE47">
        <v>4.3856760404903366E-3</v>
      </c>
      <c r="AF47">
        <v>4.3856760404903366E-3</v>
      </c>
      <c r="AG47">
        <v>4.3856760404903366E-3</v>
      </c>
      <c r="AH47">
        <v>4.3856760404903366E-3</v>
      </c>
      <c r="AI47">
        <v>4.3856760404903366E-3</v>
      </c>
      <c r="AJ47">
        <v>4.3856760404903366E-3</v>
      </c>
      <c r="AK47">
        <v>4.3856760404903366E-3</v>
      </c>
      <c r="AL47">
        <v>4.3856760404903366E-3</v>
      </c>
      <c r="AM47">
        <v>4.3856760404903366E-3</v>
      </c>
      <c r="AN47">
        <v>4.3856760404903366E-3</v>
      </c>
      <c r="AO47">
        <v>4.3856760404903366E-3</v>
      </c>
      <c r="AP47">
        <v>4.3856760404903366E-3</v>
      </c>
      <c r="AQ47">
        <v>4.3856760404903366E-3</v>
      </c>
      <c r="AR47">
        <v>4.3856760404903366E-3</v>
      </c>
      <c r="AS47">
        <v>4.3856760404903366E-3</v>
      </c>
      <c r="AT47">
        <v>4.3856760404903366E-3</v>
      </c>
      <c r="AU47">
        <v>4.3856760404903366E-3</v>
      </c>
      <c r="AV47">
        <v>4.3856760404903366E-3</v>
      </c>
      <c r="AW47">
        <v>4.3856760404903366E-3</v>
      </c>
      <c r="AX47">
        <v>4.3856760404903366E-3</v>
      </c>
      <c r="AY47">
        <v>4.3856760404903366E-3</v>
      </c>
      <c r="AZ47">
        <v>4.3856760404903366E-3</v>
      </c>
      <c r="BA47">
        <v>4.3856760404903366E-3</v>
      </c>
      <c r="BB47">
        <v>4.3856760404903366E-3</v>
      </c>
      <c r="BC47">
        <v>4.3856760404903366E-3</v>
      </c>
      <c r="BD47">
        <v>4.3856760404903366E-3</v>
      </c>
      <c r="BE47">
        <v>4.3856760404903366E-3</v>
      </c>
      <c r="BF47">
        <v>4.3856760404903366E-3</v>
      </c>
      <c r="BG47">
        <v>4.3856760404903366E-3</v>
      </c>
      <c r="BH47">
        <v>4.3856760404903366E-3</v>
      </c>
      <c r="BI47">
        <v>4.3856760404903366E-3</v>
      </c>
      <c r="BJ47">
        <v>4.3856760404903366E-3</v>
      </c>
      <c r="BK47">
        <v>4.3856760404903366E-3</v>
      </c>
      <c r="BL47">
        <v>4.3856760404903366E-3</v>
      </c>
      <c r="BM47">
        <v>4.3856760404903366E-3</v>
      </c>
      <c r="BN47">
        <v>4.3856760404903366E-3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>
        <v>1461</v>
      </c>
      <c r="B48">
        <v>584.84375076947231</v>
      </c>
      <c r="C48">
        <v>4.1504856105411521E-3</v>
      </c>
      <c r="D48">
        <v>10</v>
      </c>
      <c r="E48">
        <v>740.5</v>
      </c>
      <c r="F48">
        <v>-720.5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4.1504856105411521E-3</v>
      </c>
      <c r="N48">
        <v>4.1504856105411521E-3</v>
      </c>
      <c r="O48">
        <v>4.1504856105411521E-3</v>
      </c>
      <c r="P48">
        <v>4.1504856105411521E-3</v>
      </c>
      <c r="Q48">
        <v>4.1504856105411521E-3</v>
      </c>
      <c r="R48">
        <v>4.1504856105411521E-3</v>
      </c>
      <c r="S48">
        <v>4.1504856105411521E-3</v>
      </c>
      <c r="T48">
        <v>4.1504856105411521E-3</v>
      </c>
      <c r="U48">
        <v>4.1504856105411521E-3</v>
      </c>
      <c r="V48">
        <v>4.1504856105411521E-3</v>
      </c>
      <c r="W48">
        <v>4.1504856105411521E-3</v>
      </c>
      <c r="X48">
        <v>4.1504856105411521E-3</v>
      </c>
      <c r="Y48">
        <v>4.1504856105411521E-3</v>
      </c>
      <c r="Z48">
        <v>4.1504856105411521E-3</v>
      </c>
      <c r="AA48">
        <v>4.1504856105411521E-3</v>
      </c>
      <c r="AB48">
        <v>4.1504856105411521E-3</v>
      </c>
      <c r="AC48">
        <v>4.1504856105411521E-3</v>
      </c>
      <c r="AD48">
        <v>4.1504856105411521E-3</v>
      </c>
      <c r="AE48">
        <v>4.1504856105411521E-3</v>
      </c>
      <c r="AF48">
        <v>4.1504856105411521E-3</v>
      </c>
      <c r="AG48">
        <v>4.1504856105411521E-3</v>
      </c>
      <c r="AH48">
        <v>4.1504856105411521E-3</v>
      </c>
      <c r="AI48">
        <v>4.1504856105411521E-3</v>
      </c>
      <c r="AJ48">
        <v>4.1504856105411521E-3</v>
      </c>
      <c r="AK48">
        <v>4.1504856105411521E-3</v>
      </c>
      <c r="AL48">
        <v>4.1504856105411521E-3</v>
      </c>
      <c r="AM48">
        <v>4.1504856105411521E-3</v>
      </c>
      <c r="AN48">
        <v>4.1504856105411521E-3</v>
      </c>
      <c r="AO48">
        <v>4.1504856105411521E-3</v>
      </c>
      <c r="AP48">
        <v>4.1504856105411521E-3</v>
      </c>
      <c r="AQ48">
        <v>4.1504856105411521E-3</v>
      </c>
      <c r="AR48">
        <v>4.1504856105411521E-3</v>
      </c>
      <c r="AS48">
        <v>4.1504856105411521E-3</v>
      </c>
      <c r="AT48">
        <v>4.1504856105411521E-3</v>
      </c>
      <c r="AU48">
        <v>4.1504856105411521E-3</v>
      </c>
      <c r="AV48">
        <v>4.1504856105411521E-3</v>
      </c>
      <c r="AW48">
        <v>4.1504856105411521E-3</v>
      </c>
      <c r="AX48">
        <v>4.1504856105411521E-3</v>
      </c>
      <c r="AY48">
        <v>4.1504856105411521E-3</v>
      </c>
      <c r="AZ48">
        <v>4.1504856105411521E-3</v>
      </c>
      <c r="BA48">
        <v>4.1504856105411521E-3</v>
      </c>
      <c r="BB48">
        <v>4.1504856105411521E-3</v>
      </c>
      <c r="BC48">
        <v>4.1504856105411521E-3</v>
      </c>
      <c r="BD48">
        <v>4.1504856105411521E-3</v>
      </c>
      <c r="BE48">
        <v>4.1504856105411521E-3</v>
      </c>
      <c r="BF48">
        <v>4.1504856105411521E-3</v>
      </c>
      <c r="BG48">
        <v>4.1504856105411521E-3</v>
      </c>
      <c r="BH48">
        <v>4.1504856105411521E-3</v>
      </c>
      <c r="BI48">
        <v>4.1504856105411521E-3</v>
      </c>
      <c r="BJ48">
        <v>4.1504856105411521E-3</v>
      </c>
      <c r="BK48">
        <v>4.1504856105411521E-3</v>
      </c>
      <c r="BL48">
        <v>4.1504856105411521E-3</v>
      </c>
      <c r="BM48">
        <v>4.1504856105411521E-3</v>
      </c>
      <c r="BN48">
        <v>4.1504856105411521E-3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1461</v>
      </c>
      <c r="B49">
        <v>582.8675608721577</v>
      </c>
      <c r="C49">
        <v>4.136461099341863E-3</v>
      </c>
      <c r="D49">
        <v>20</v>
      </c>
      <c r="E49">
        <v>750.5</v>
      </c>
      <c r="F49">
        <v>-710.5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4.136461099341863E-3</v>
      </c>
      <c r="N49">
        <v>4.136461099341863E-3</v>
      </c>
      <c r="O49">
        <v>4.136461099341863E-3</v>
      </c>
      <c r="P49">
        <v>4.136461099341863E-3</v>
      </c>
      <c r="Q49">
        <v>4.136461099341863E-3</v>
      </c>
      <c r="R49">
        <v>4.136461099341863E-3</v>
      </c>
      <c r="S49">
        <v>4.136461099341863E-3</v>
      </c>
      <c r="T49">
        <v>4.136461099341863E-3</v>
      </c>
      <c r="U49">
        <v>4.136461099341863E-3</v>
      </c>
      <c r="V49">
        <v>4.136461099341863E-3</v>
      </c>
      <c r="W49">
        <v>4.136461099341863E-3</v>
      </c>
      <c r="X49">
        <v>4.136461099341863E-3</v>
      </c>
      <c r="Y49">
        <v>4.136461099341863E-3</v>
      </c>
      <c r="Z49">
        <v>4.136461099341863E-3</v>
      </c>
      <c r="AA49">
        <v>4.136461099341863E-3</v>
      </c>
      <c r="AB49">
        <v>4.136461099341863E-3</v>
      </c>
      <c r="AC49">
        <v>4.136461099341863E-3</v>
      </c>
      <c r="AD49">
        <v>4.136461099341863E-3</v>
      </c>
      <c r="AE49">
        <v>4.136461099341863E-3</v>
      </c>
      <c r="AF49">
        <v>4.136461099341863E-3</v>
      </c>
      <c r="AG49">
        <v>4.136461099341863E-3</v>
      </c>
      <c r="AH49">
        <v>4.136461099341863E-3</v>
      </c>
      <c r="AI49">
        <v>4.136461099341863E-3</v>
      </c>
      <c r="AJ49">
        <v>4.136461099341863E-3</v>
      </c>
      <c r="AK49">
        <v>4.136461099341863E-3</v>
      </c>
      <c r="AL49">
        <v>4.136461099341863E-3</v>
      </c>
      <c r="AM49">
        <v>4.136461099341863E-3</v>
      </c>
      <c r="AN49">
        <v>4.136461099341863E-3</v>
      </c>
      <c r="AO49">
        <v>4.136461099341863E-3</v>
      </c>
      <c r="AP49">
        <v>4.136461099341863E-3</v>
      </c>
      <c r="AQ49">
        <v>4.136461099341863E-3</v>
      </c>
      <c r="AR49">
        <v>4.136461099341863E-3</v>
      </c>
      <c r="AS49">
        <v>4.136461099341863E-3</v>
      </c>
      <c r="AT49">
        <v>4.136461099341863E-3</v>
      </c>
      <c r="AU49">
        <v>4.136461099341863E-3</v>
      </c>
      <c r="AV49">
        <v>4.136461099341863E-3</v>
      </c>
      <c r="AW49">
        <v>4.136461099341863E-3</v>
      </c>
      <c r="AX49">
        <v>4.136461099341863E-3</v>
      </c>
      <c r="AY49">
        <v>4.136461099341863E-3</v>
      </c>
      <c r="AZ49">
        <v>4.136461099341863E-3</v>
      </c>
      <c r="BA49">
        <v>4.136461099341863E-3</v>
      </c>
      <c r="BB49">
        <v>4.136461099341863E-3</v>
      </c>
      <c r="BC49">
        <v>4.136461099341863E-3</v>
      </c>
      <c r="BD49">
        <v>4.136461099341863E-3</v>
      </c>
      <c r="BE49">
        <v>4.136461099341863E-3</v>
      </c>
      <c r="BF49">
        <v>4.136461099341863E-3</v>
      </c>
      <c r="BG49">
        <v>4.136461099341863E-3</v>
      </c>
      <c r="BH49">
        <v>4.136461099341863E-3</v>
      </c>
      <c r="BI49">
        <v>4.136461099341863E-3</v>
      </c>
      <c r="BJ49">
        <v>4.136461099341863E-3</v>
      </c>
      <c r="BK49">
        <v>4.136461099341863E-3</v>
      </c>
      <c r="BL49">
        <v>4.136461099341863E-3</v>
      </c>
      <c r="BM49">
        <v>4.136461099341863E-3</v>
      </c>
      <c r="BN49">
        <v>4.136461099341863E-3</v>
      </c>
      <c r="BO49">
        <v>4.136461099341863E-3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1461</v>
      </c>
      <c r="B50">
        <v>557.65335447258019</v>
      </c>
      <c r="C50">
        <v>3.9575223645003385E-3</v>
      </c>
      <c r="D50">
        <v>30</v>
      </c>
      <c r="E50">
        <v>760.5</v>
      </c>
      <c r="F50">
        <v>-700.5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3.9575223645003385E-3</v>
      </c>
      <c r="N50">
        <v>3.9575223645003385E-3</v>
      </c>
      <c r="O50">
        <v>3.9575223645003385E-3</v>
      </c>
      <c r="P50">
        <v>3.9575223645003385E-3</v>
      </c>
      <c r="Q50">
        <v>3.9575223645003385E-3</v>
      </c>
      <c r="R50">
        <v>3.9575223645003385E-3</v>
      </c>
      <c r="S50">
        <v>3.9575223645003385E-3</v>
      </c>
      <c r="T50">
        <v>3.9575223645003385E-3</v>
      </c>
      <c r="U50">
        <v>3.9575223645003385E-3</v>
      </c>
      <c r="V50">
        <v>3.9575223645003385E-3</v>
      </c>
      <c r="W50">
        <v>3.9575223645003385E-3</v>
      </c>
      <c r="X50">
        <v>3.9575223645003385E-3</v>
      </c>
      <c r="Y50">
        <v>3.9575223645003385E-3</v>
      </c>
      <c r="Z50">
        <v>3.9575223645003385E-3</v>
      </c>
      <c r="AA50">
        <v>3.9575223645003385E-3</v>
      </c>
      <c r="AB50">
        <v>3.9575223645003385E-3</v>
      </c>
      <c r="AC50">
        <v>3.9575223645003385E-3</v>
      </c>
      <c r="AD50">
        <v>3.9575223645003385E-3</v>
      </c>
      <c r="AE50">
        <v>3.9575223645003385E-3</v>
      </c>
      <c r="AF50">
        <v>3.9575223645003385E-3</v>
      </c>
      <c r="AG50">
        <v>3.9575223645003385E-3</v>
      </c>
      <c r="AH50">
        <v>3.9575223645003385E-3</v>
      </c>
      <c r="AI50">
        <v>3.9575223645003385E-3</v>
      </c>
      <c r="AJ50">
        <v>3.9575223645003385E-3</v>
      </c>
      <c r="AK50">
        <v>3.9575223645003385E-3</v>
      </c>
      <c r="AL50">
        <v>3.9575223645003385E-3</v>
      </c>
      <c r="AM50">
        <v>3.9575223645003385E-3</v>
      </c>
      <c r="AN50">
        <v>3.9575223645003385E-3</v>
      </c>
      <c r="AO50">
        <v>3.9575223645003385E-3</v>
      </c>
      <c r="AP50">
        <v>3.9575223645003385E-3</v>
      </c>
      <c r="AQ50">
        <v>3.9575223645003385E-3</v>
      </c>
      <c r="AR50">
        <v>3.9575223645003385E-3</v>
      </c>
      <c r="AS50">
        <v>3.9575223645003385E-3</v>
      </c>
      <c r="AT50">
        <v>3.9575223645003385E-3</v>
      </c>
      <c r="AU50">
        <v>3.9575223645003385E-3</v>
      </c>
      <c r="AV50">
        <v>3.9575223645003385E-3</v>
      </c>
      <c r="AW50">
        <v>3.9575223645003385E-3</v>
      </c>
      <c r="AX50">
        <v>3.9575223645003385E-3</v>
      </c>
      <c r="AY50">
        <v>3.9575223645003385E-3</v>
      </c>
      <c r="AZ50">
        <v>3.9575223645003385E-3</v>
      </c>
      <c r="BA50">
        <v>3.9575223645003385E-3</v>
      </c>
      <c r="BB50">
        <v>3.9575223645003385E-3</v>
      </c>
      <c r="BC50">
        <v>3.9575223645003385E-3</v>
      </c>
      <c r="BD50">
        <v>3.9575223645003385E-3</v>
      </c>
      <c r="BE50">
        <v>3.9575223645003385E-3</v>
      </c>
      <c r="BF50">
        <v>3.9575223645003385E-3</v>
      </c>
      <c r="BG50">
        <v>3.9575223645003385E-3</v>
      </c>
      <c r="BH50">
        <v>3.9575223645003385E-3</v>
      </c>
      <c r="BI50">
        <v>3.9575223645003385E-3</v>
      </c>
      <c r="BJ50">
        <v>3.9575223645003385E-3</v>
      </c>
      <c r="BK50">
        <v>3.9575223645003385E-3</v>
      </c>
      <c r="BL50">
        <v>3.9575223645003385E-3</v>
      </c>
      <c r="BM50">
        <v>3.9575223645003385E-3</v>
      </c>
      <c r="BN50">
        <v>3.9575223645003385E-3</v>
      </c>
      <c r="BO50">
        <v>3.9575223645003385E-3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1461</v>
      </c>
      <c r="B51">
        <v>570.95931794336809</v>
      </c>
      <c r="C51">
        <v>4.0519513634376288E-3</v>
      </c>
      <c r="D51">
        <v>40</v>
      </c>
      <c r="E51">
        <v>770.5</v>
      </c>
      <c r="F51">
        <v>-690.5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4.0519513634376288E-3</v>
      </c>
      <c r="O51">
        <v>4.0519513634376288E-3</v>
      </c>
      <c r="P51">
        <v>4.0519513634376288E-3</v>
      </c>
      <c r="Q51">
        <v>4.0519513634376288E-3</v>
      </c>
      <c r="R51">
        <v>4.0519513634376288E-3</v>
      </c>
      <c r="S51">
        <v>4.0519513634376288E-3</v>
      </c>
      <c r="T51">
        <v>4.0519513634376288E-3</v>
      </c>
      <c r="U51">
        <v>4.0519513634376288E-3</v>
      </c>
      <c r="V51">
        <v>4.0519513634376288E-3</v>
      </c>
      <c r="W51">
        <v>4.0519513634376288E-3</v>
      </c>
      <c r="X51">
        <v>4.0519513634376288E-3</v>
      </c>
      <c r="Y51">
        <v>4.0519513634376288E-3</v>
      </c>
      <c r="Z51">
        <v>4.0519513634376288E-3</v>
      </c>
      <c r="AA51">
        <v>4.0519513634376288E-3</v>
      </c>
      <c r="AB51">
        <v>4.0519513634376288E-3</v>
      </c>
      <c r="AC51">
        <v>4.0519513634376288E-3</v>
      </c>
      <c r="AD51">
        <v>4.0519513634376288E-3</v>
      </c>
      <c r="AE51">
        <v>4.0519513634376288E-3</v>
      </c>
      <c r="AF51">
        <v>4.0519513634376288E-3</v>
      </c>
      <c r="AG51">
        <v>4.0519513634376288E-3</v>
      </c>
      <c r="AH51">
        <v>4.0519513634376288E-3</v>
      </c>
      <c r="AI51">
        <v>4.0519513634376288E-3</v>
      </c>
      <c r="AJ51">
        <v>4.0519513634376288E-3</v>
      </c>
      <c r="AK51">
        <v>4.0519513634376288E-3</v>
      </c>
      <c r="AL51">
        <v>4.0519513634376288E-3</v>
      </c>
      <c r="AM51">
        <v>4.0519513634376288E-3</v>
      </c>
      <c r="AN51">
        <v>4.0519513634376288E-3</v>
      </c>
      <c r="AO51">
        <v>4.0519513634376288E-3</v>
      </c>
      <c r="AP51">
        <v>4.0519513634376288E-3</v>
      </c>
      <c r="AQ51">
        <v>4.0519513634376288E-3</v>
      </c>
      <c r="AR51">
        <v>4.0519513634376288E-3</v>
      </c>
      <c r="AS51">
        <v>4.0519513634376288E-3</v>
      </c>
      <c r="AT51">
        <v>4.0519513634376288E-3</v>
      </c>
      <c r="AU51">
        <v>4.0519513634376288E-3</v>
      </c>
      <c r="AV51">
        <v>4.0519513634376288E-3</v>
      </c>
      <c r="AW51">
        <v>4.0519513634376288E-3</v>
      </c>
      <c r="AX51">
        <v>4.0519513634376288E-3</v>
      </c>
      <c r="AY51">
        <v>4.0519513634376288E-3</v>
      </c>
      <c r="AZ51">
        <v>4.0519513634376288E-3</v>
      </c>
      <c r="BA51">
        <v>4.0519513634376288E-3</v>
      </c>
      <c r="BB51">
        <v>4.0519513634376288E-3</v>
      </c>
      <c r="BC51">
        <v>4.0519513634376288E-3</v>
      </c>
      <c r="BD51">
        <v>4.0519513634376288E-3</v>
      </c>
      <c r="BE51">
        <v>4.0519513634376288E-3</v>
      </c>
      <c r="BF51">
        <v>4.0519513634376288E-3</v>
      </c>
      <c r="BG51">
        <v>4.0519513634376288E-3</v>
      </c>
      <c r="BH51">
        <v>4.0519513634376288E-3</v>
      </c>
      <c r="BI51">
        <v>4.0519513634376288E-3</v>
      </c>
      <c r="BJ51">
        <v>4.0519513634376288E-3</v>
      </c>
      <c r="BK51">
        <v>4.0519513634376288E-3</v>
      </c>
      <c r="BL51">
        <v>4.0519513634376288E-3</v>
      </c>
      <c r="BM51">
        <v>4.0519513634376288E-3</v>
      </c>
      <c r="BN51">
        <v>4.0519513634376288E-3</v>
      </c>
      <c r="BO51">
        <v>4.0519513634376288E-3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1461</v>
      </c>
      <c r="B52">
        <v>569.25791903735137</v>
      </c>
      <c r="C52">
        <v>4.0398769731959244E-3</v>
      </c>
      <c r="D52">
        <v>30</v>
      </c>
      <c r="E52">
        <v>760.5</v>
      </c>
      <c r="F52">
        <v>-700.5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4.0398769731959244E-3</v>
      </c>
      <c r="N52">
        <v>4.0398769731959244E-3</v>
      </c>
      <c r="O52">
        <v>4.0398769731959244E-3</v>
      </c>
      <c r="P52">
        <v>4.0398769731959244E-3</v>
      </c>
      <c r="Q52">
        <v>4.0398769731959244E-3</v>
      </c>
      <c r="R52">
        <v>4.0398769731959244E-3</v>
      </c>
      <c r="S52">
        <v>4.0398769731959244E-3</v>
      </c>
      <c r="T52">
        <v>4.0398769731959244E-3</v>
      </c>
      <c r="U52">
        <v>4.0398769731959244E-3</v>
      </c>
      <c r="V52">
        <v>4.0398769731959244E-3</v>
      </c>
      <c r="W52">
        <v>4.0398769731959244E-3</v>
      </c>
      <c r="X52">
        <v>4.0398769731959244E-3</v>
      </c>
      <c r="Y52">
        <v>4.0398769731959244E-3</v>
      </c>
      <c r="Z52">
        <v>4.0398769731959244E-3</v>
      </c>
      <c r="AA52">
        <v>4.0398769731959244E-3</v>
      </c>
      <c r="AB52">
        <v>4.0398769731959244E-3</v>
      </c>
      <c r="AC52">
        <v>4.0398769731959244E-3</v>
      </c>
      <c r="AD52">
        <v>4.0398769731959244E-3</v>
      </c>
      <c r="AE52">
        <v>4.0398769731959244E-3</v>
      </c>
      <c r="AF52">
        <v>4.0398769731959244E-3</v>
      </c>
      <c r="AG52">
        <v>4.0398769731959244E-3</v>
      </c>
      <c r="AH52">
        <v>4.0398769731959244E-3</v>
      </c>
      <c r="AI52">
        <v>4.0398769731959244E-3</v>
      </c>
      <c r="AJ52">
        <v>4.0398769731959244E-3</v>
      </c>
      <c r="AK52">
        <v>4.0398769731959244E-3</v>
      </c>
      <c r="AL52">
        <v>4.0398769731959244E-3</v>
      </c>
      <c r="AM52">
        <v>4.0398769731959244E-3</v>
      </c>
      <c r="AN52">
        <v>4.0398769731959244E-3</v>
      </c>
      <c r="AO52">
        <v>4.0398769731959244E-3</v>
      </c>
      <c r="AP52">
        <v>4.0398769731959244E-3</v>
      </c>
      <c r="AQ52">
        <v>4.0398769731959244E-3</v>
      </c>
      <c r="AR52">
        <v>4.0398769731959244E-3</v>
      </c>
      <c r="AS52">
        <v>4.0398769731959244E-3</v>
      </c>
      <c r="AT52">
        <v>4.0398769731959244E-3</v>
      </c>
      <c r="AU52">
        <v>4.0398769731959244E-3</v>
      </c>
      <c r="AV52">
        <v>4.0398769731959244E-3</v>
      </c>
      <c r="AW52">
        <v>4.0398769731959244E-3</v>
      </c>
      <c r="AX52">
        <v>4.0398769731959244E-3</v>
      </c>
      <c r="AY52">
        <v>4.0398769731959244E-3</v>
      </c>
      <c r="AZ52">
        <v>4.0398769731959244E-3</v>
      </c>
      <c r="BA52">
        <v>4.0398769731959244E-3</v>
      </c>
      <c r="BB52">
        <v>4.0398769731959244E-3</v>
      </c>
      <c r="BC52">
        <v>4.0398769731959244E-3</v>
      </c>
      <c r="BD52">
        <v>4.0398769731959244E-3</v>
      </c>
      <c r="BE52">
        <v>4.0398769731959244E-3</v>
      </c>
      <c r="BF52">
        <v>4.0398769731959244E-3</v>
      </c>
      <c r="BG52">
        <v>4.0398769731959244E-3</v>
      </c>
      <c r="BH52">
        <v>4.0398769731959244E-3</v>
      </c>
      <c r="BI52">
        <v>4.0398769731959244E-3</v>
      </c>
      <c r="BJ52">
        <v>4.0398769731959244E-3</v>
      </c>
      <c r="BK52">
        <v>4.0398769731959244E-3</v>
      </c>
      <c r="BL52">
        <v>4.0398769731959244E-3</v>
      </c>
      <c r="BM52">
        <v>4.0398769731959244E-3</v>
      </c>
      <c r="BN52">
        <v>4.0398769731959244E-3</v>
      </c>
      <c r="BO52">
        <v>4.0398769731959244E-3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1461</v>
      </c>
      <c r="B53">
        <v>572.37559854974029</v>
      </c>
      <c r="C53">
        <v>4.0620023424717761E-3</v>
      </c>
      <c r="D53">
        <v>20</v>
      </c>
      <c r="E53">
        <v>750.5</v>
      </c>
      <c r="F53">
        <v>-710.5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4.0620023424717761E-3</v>
      </c>
      <c r="N53">
        <v>4.0620023424717761E-3</v>
      </c>
      <c r="O53">
        <v>4.0620023424717761E-3</v>
      </c>
      <c r="P53">
        <v>4.0620023424717761E-3</v>
      </c>
      <c r="Q53">
        <v>4.0620023424717761E-3</v>
      </c>
      <c r="R53">
        <v>4.0620023424717761E-3</v>
      </c>
      <c r="S53">
        <v>4.0620023424717761E-3</v>
      </c>
      <c r="T53">
        <v>4.0620023424717761E-3</v>
      </c>
      <c r="U53">
        <v>4.0620023424717761E-3</v>
      </c>
      <c r="V53">
        <v>4.0620023424717761E-3</v>
      </c>
      <c r="W53">
        <v>4.0620023424717761E-3</v>
      </c>
      <c r="X53">
        <v>4.0620023424717761E-3</v>
      </c>
      <c r="Y53">
        <v>4.0620023424717761E-3</v>
      </c>
      <c r="Z53">
        <v>4.0620023424717761E-3</v>
      </c>
      <c r="AA53">
        <v>4.0620023424717761E-3</v>
      </c>
      <c r="AB53">
        <v>4.0620023424717761E-3</v>
      </c>
      <c r="AC53">
        <v>4.0620023424717761E-3</v>
      </c>
      <c r="AD53">
        <v>4.0620023424717761E-3</v>
      </c>
      <c r="AE53">
        <v>4.0620023424717761E-3</v>
      </c>
      <c r="AF53">
        <v>4.0620023424717761E-3</v>
      </c>
      <c r="AG53">
        <v>4.0620023424717761E-3</v>
      </c>
      <c r="AH53">
        <v>4.0620023424717761E-3</v>
      </c>
      <c r="AI53">
        <v>4.0620023424717761E-3</v>
      </c>
      <c r="AJ53">
        <v>4.0620023424717761E-3</v>
      </c>
      <c r="AK53">
        <v>4.0620023424717761E-3</v>
      </c>
      <c r="AL53">
        <v>4.0620023424717761E-3</v>
      </c>
      <c r="AM53">
        <v>4.0620023424717761E-3</v>
      </c>
      <c r="AN53">
        <v>4.0620023424717761E-3</v>
      </c>
      <c r="AO53">
        <v>4.0620023424717761E-3</v>
      </c>
      <c r="AP53">
        <v>4.0620023424717761E-3</v>
      </c>
      <c r="AQ53">
        <v>4.0620023424717761E-3</v>
      </c>
      <c r="AR53">
        <v>4.0620023424717761E-3</v>
      </c>
      <c r="AS53">
        <v>4.0620023424717761E-3</v>
      </c>
      <c r="AT53">
        <v>4.0620023424717761E-3</v>
      </c>
      <c r="AU53">
        <v>4.0620023424717761E-3</v>
      </c>
      <c r="AV53">
        <v>4.0620023424717761E-3</v>
      </c>
      <c r="AW53">
        <v>4.0620023424717761E-3</v>
      </c>
      <c r="AX53">
        <v>4.0620023424717761E-3</v>
      </c>
      <c r="AY53">
        <v>4.0620023424717761E-3</v>
      </c>
      <c r="AZ53">
        <v>4.0620023424717761E-3</v>
      </c>
      <c r="BA53">
        <v>4.0620023424717761E-3</v>
      </c>
      <c r="BB53">
        <v>4.0620023424717761E-3</v>
      </c>
      <c r="BC53">
        <v>4.0620023424717761E-3</v>
      </c>
      <c r="BD53">
        <v>4.0620023424717761E-3</v>
      </c>
      <c r="BE53">
        <v>4.0620023424717761E-3</v>
      </c>
      <c r="BF53">
        <v>4.0620023424717761E-3</v>
      </c>
      <c r="BG53">
        <v>4.0620023424717761E-3</v>
      </c>
      <c r="BH53">
        <v>4.0620023424717761E-3</v>
      </c>
      <c r="BI53">
        <v>4.0620023424717761E-3</v>
      </c>
      <c r="BJ53">
        <v>4.0620023424717761E-3</v>
      </c>
      <c r="BK53">
        <v>4.0620023424717761E-3</v>
      </c>
      <c r="BL53">
        <v>4.0620023424717761E-3</v>
      </c>
      <c r="BM53">
        <v>4.0620023424717761E-3</v>
      </c>
      <c r="BN53">
        <v>4.0620023424717761E-3</v>
      </c>
      <c r="BO53">
        <v>4.0620023424717761E-3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1461</v>
      </c>
      <c r="B54">
        <v>551.94811393566658</v>
      </c>
      <c r="C54">
        <v>3.91703374044993E-3</v>
      </c>
      <c r="D54">
        <v>10</v>
      </c>
      <c r="E54">
        <v>740.5</v>
      </c>
      <c r="F54">
        <v>-720.5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3.91703374044993E-3</v>
      </c>
      <c r="N54">
        <v>3.91703374044993E-3</v>
      </c>
      <c r="O54">
        <v>3.91703374044993E-3</v>
      </c>
      <c r="P54">
        <v>3.91703374044993E-3</v>
      </c>
      <c r="Q54">
        <v>3.91703374044993E-3</v>
      </c>
      <c r="R54">
        <v>3.91703374044993E-3</v>
      </c>
      <c r="S54">
        <v>3.91703374044993E-3</v>
      </c>
      <c r="T54">
        <v>3.91703374044993E-3</v>
      </c>
      <c r="U54">
        <v>3.91703374044993E-3</v>
      </c>
      <c r="V54">
        <v>3.91703374044993E-3</v>
      </c>
      <c r="W54">
        <v>3.91703374044993E-3</v>
      </c>
      <c r="X54">
        <v>3.91703374044993E-3</v>
      </c>
      <c r="Y54">
        <v>3.91703374044993E-3</v>
      </c>
      <c r="Z54">
        <v>3.91703374044993E-3</v>
      </c>
      <c r="AA54">
        <v>3.91703374044993E-3</v>
      </c>
      <c r="AB54">
        <v>3.91703374044993E-3</v>
      </c>
      <c r="AC54">
        <v>3.91703374044993E-3</v>
      </c>
      <c r="AD54">
        <v>3.91703374044993E-3</v>
      </c>
      <c r="AE54">
        <v>3.91703374044993E-3</v>
      </c>
      <c r="AF54">
        <v>3.91703374044993E-3</v>
      </c>
      <c r="AG54">
        <v>3.91703374044993E-3</v>
      </c>
      <c r="AH54">
        <v>3.91703374044993E-3</v>
      </c>
      <c r="AI54">
        <v>3.91703374044993E-3</v>
      </c>
      <c r="AJ54">
        <v>3.91703374044993E-3</v>
      </c>
      <c r="AK54">
        <v>3.91703374044993E-3</v>
      </c>
      <c r="AL54">
        <v>3.91703374044993E-3</v>
      </c>
      <c r="AM54">
        <v>3.91703374044993E-3</v>
      </c>
      <c r="AN54">
        <v>3.91703374044993E-3</v>
      </c>
      <c r="AO54">
        <v>3.91703374044993E-3</v>
      </c>
      <c r="AP54">
        <v>3.91703374044993E-3</v>
      </c>
      <c r="AQ54">
        <v>3.91703374044993E-3</v>
      </c>
      <c r="AR54">
        <v>3.91703374044993E-3</v>
      </c>
      <c r="AS54">
        <v>3.91703374044993E-3</v>
      </c>
      <c r="AT54">
        <v>3.91703374044993E-3</v>
      </c>
      <c r="AU54">
        <v>3.91703374044993E-3</v>
      </c>
      <c r="AV54">
        <v>3.91703374044993E-3</v>
      </c>
      <c r="AW54">
        <v>3.91703374044993E-3</v>
      </c>
      <c r="AX54">
        <v>3.91703374044993E-3</v>
      </c>
      <c r="AY54">
        <v>3.91703374044993E-3</v>
      </c>
      <c r="AZ54">
        <v>3.91703374044993E-3</v>
      </c>
      <c r="BA54">
        <v>3.91703374044993E-3</v>
      </c>
      <c r="BB54">
        <v>3.91703374044993E-3</v>
      </c>
      <c r="BC54">
        <v>3.91703374044993E-3</v>
      </c>
      <c r="BD54">
        <v>3.91703374044993E-3</v>
      </c>
      <c r="BE54">
        <v>3.91703374044993E-3</v>
      </c>
      <c r="BF54">
        <v>3.91703374044993E-3</v>
      </c>
      <c r="BG54">
        <v>3.91703374044993E-3</v>
      </c>
      <c r="BH54">
        <v>3.91703374044993E-3</v>
      </c>
      <c r="BI54">
        <v>3.91703374044993E-3</v>
      </c>
      <c r="BJ54">
        <v>3.91703374044993E-3</v>
      </c>
      <c r="BK54">
        <v>3.91703374044993E-3</v>
      </c>
      <c r="BL54">
        <v>3.91703374044993E-3</v>
      </c>
      <c r="BM54">
        <v>3.91703374044993E-3</v>
      </c>
      <c r="BN54">
        <v>3.91703374044993E-3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1461</v>
      </c>
      <c r="B55">
        <v>558.98611523866145</v>
      </c>
      <c r="C55">
        <v>3.9669806247187916E-3</v>
      </c>
      <c r="D55">
        <v>0</v>
      </c>
      <c r="E55">
        <v>730.5</v>
      </c>
      <c r="F55">
        <v>-730.5</v>
      </c>
      <c r="G55">
        <v>0</v>
      </c>
      <c r="H55">
        <v>0</v>
      </c>
      <c r="I55">
        <v>0</v>
      </c>
      <c r="J55">
        <v>0</v>
      </c>
      <c r="K55">
        <v>0</v>
      </c>
      <c r="L55">
        <v>3.9669806247187916E-3</v>
      </c>
      <c r="M55">
        <v>3.9669806247187916E-3</v>
      </c>
      <c r="N55">
        <v>3.9669806247187916E-3</v>
      </c>
      <c r="O55">
        <v>3.9669806247187916E-3</v>
      </c>
      <c r="P55">
        <v>3.9669806247187916E-3</v>
      </c>
      <c r="Q55">
        <v>3.9669806247187916E-3</v>
      </c>
      <c r="R55">
        <v>3.9669806247187916E-3</v>
      </c>
      <c r="S55">
        <v>3.9669806247187916E-3</v>
      </c>
      <c r="T55">
        <v>3.9669806247187916E-3</v>
      </c>
      <c r="U55">
        <v>3.9669806247187916E-3</v>
      </c>
      <c r="V55">
        <v>3.9669806247187916E-3</v>
      </c>
      <c r="W55">
        <v>3.9669806247187916E-3</v>
      </c>
      <c r="X55">
        <v>3.9669806247187916E-3</v>
      </c>
      <c r="Y55">
        <v>3.9669806247187916E-3</v>
      </c>
      <c r="Z55">
        <v>3.9669806247187916E-3</v>
      </c>
      <c r="AA55">
        <v>3.9669806247187916E-3</v>
      </c>
      <c r="AB55">
        <v>3.9669806247187916E-3</v>
      </c>
      <c r="AC55">
        <v>3.9669806247187916E-3</v>
      </c>
      <c r="AD55">
        <v>3.9669806247187916E-3</v>
      </c>
      <c r="AE55">
        <v>3.9669806247187916E-3</v>
      </c>
      <c r="AF55">
        <v>3.9669806247187916E-3</v>
      </c>
      <c r="AG55">
        <v>3.9669806247187916E-3</v>
      </c>
      <c r="AH55">
        <v>3.9669806247187916E-3</v>
      </c>
      <c r="AI55">
        <v>3.9669806247187916E-3</v>
      </c>
      <c r="AJ55">
        <v>3.9669806247187916E-3</v>
      </c>
      <c r="AK55">
        <v>3.9669806247187916E-3</v>
      </c>
      <c r="AL55">
        <v>3.9669806247187916E-3</v>
      </c>
      <c r="AM55">
        <v>3.9669806247187916E-3</v>
      </c>
      <c r="AN55">
        <v>3.9669806247187916E-3</v>
      </c>
      <c r="AO55">
        <v>3.9669806247187916E-3</v>
      </c>
      <c r="AP55">
        <v>3.9669806247187916E-3</v>
      </c>
      <c r="AQ55">
        <v>3.9669806247187916E-3</v>
      </c>
      <c r="AR55">
        <v>3.9669806247187916E-3</v>
      </c>
      <c r="AS55">
        <v>3.9669806247187916E-3</v>
      </c>
      <c r="AT55">
        <v>3.9669806247187916E-3</v>
      </c>
      <c r="AU55">
        <v>3.9669806247187916E-3</v>
      </c>
      <c r="AV55">
        <v>3.9669806247187916E-3</v>
      </c>
      <c r="AW55">
        <v>3.9669806247187916E-3</v>
      </c>
      <c r="AX55">
        <v>3.9669806247187916E-3</v>
      </c>
      <c r="AY55">
        <v>3.9669806247187916E-3</v>
      </c>
      <c r="AZ55">
        <v>3.9669806247187916E-3</v>
      </c>
      <c r="BA55">
        <v>3.9669806247187916E-3</v>
      </c>
      <c r="BB55">
        <v>3.9669806247187916E-3</v>
      </c>
      <c r="BC55">
        <v>3.9669806247187916E-3</v>
      </c>
      <c r="BD55">
        <v>3.9669806247187916E-3</v>
      </c>
      <c r="BE55">
        <v>3.9669806247187916E-3</v>
      </c>
      <c r="BF55">
        <v>3.9669806247187916E-3</v>
      </c>
      <c r="BG55">
        <v>3.9669806247187916E-3</v>
      </c>
      <c r="BH55">
        <v>3.9669806247187916E-3</v>
      </c>
      <c r="BI55">
        <v>3.9669806247187916E-3</v>
      </c>
      <c r="BJ55">
        <v>3.9669806247187916E-3</v>
      </c>
      <c r="BK55">
        <v>3.9669806247187916E-3</v>
      </c>
      <c r="BL55">
        <v>3.9669806247187916E-3</v>
      </c>
      <c r="BM55">
        <v>3.9669806247187916E-3</v>
      </c>
      <c r="BN55">
        <v>3.9669806247187916E-3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1461</v>
      </c>
      <c r="B56">
        <v>569.86250070329856</v>
      </c>
      <c r="C56">
        <v>4.0441675337116335E-3</v>
      </c>
      <c r="D56">
        <v>-10</v>
      </c>
      <c r="E56">
        <v>720.5</v>
      </c>
      <c r="F56">
        <v>-740.5</v>
      </c>
      <c r="G56">
        <v>0</v>
      </c>
      <c r="H56">
        <v>0</v>
      </c>
      <c r="I56">
        <v>0</v>
      </c>
      <c r="J56">
        <v>0</v>
      </c>
      <c r="K56">
        <v>0</v>
      </c>
      <c r="L56">
        <v>4.0441675337116335E-3</v>
      </c>
      <c r="M56">
        <v>4.0441675337116335E-3</v>
      </c>
      <c r="N56">
        <v>4.0441675337116335E-3</v>
      </c>
      <c r="O56">
        <v>4.0441675337116335E-3</v>
      </c>
      <c r="P56">
        <v>4.0441675337116335E-3</v>
      </c>
      <c r="Q56">
        <v>4.0441675337116335E-3</v>
      </c>
      <c r="R56">
        <v>4.0441675337116335E-3</v>
      </c>
      <c r="S56">
        <v>4.0441675337116335E-3</v>
      </c>
      <c r="T56">
        <v>4.0441675337116335E-3</v>
      </c>
      <c r="U56">
        <v>4.0441675337116335E-3</v>
      </c>
      <c r="V56">
        <v>4.0441675337116335E-3</v>
      </c>
      <c r="W56">
        <v>4.0441675337116335E-3</v>
      </c>
      <c r="X56">
        <v>4.0441675337116335E-3</v>
      </c>
      <c r="Y56">
        <v>4.0441675337116335E-3</v>
      </c>
      <c r="Z56">
        <v>4.0441675337116335E-3</v>
      </c>
      <c r="AA56">
        <v>4.0441675337116335E-3</v>
      </c>
      <c r="AB56">
        <v>4.0441675337116335E-3</v>
      </c>
      <c r="AC56">
        <v>4.0441675337116335E-3</v>
      </c>
      <c r="AD56">
        <v>4.0441675337116335E-3</v>
      </c>
      <c r="AE56">
        <v>4.0441675337116335E-3</v>
      </c>
      <c r="AF56">
        <v>4.0441675337116335E-3</v>
      </c>
      <c r="AG56">
        <v>4.0441675337116335E-3</v>
      </c>
      <c r="AH56">
        <v>4.0441675337116335E-3</v>
      </c>
      <c r="AI56">
        <v>4.0441675337116335E-3</v>
      </c>
      <c r="AJ56">
        <v>4.0441675337116335E-3</v>
      </c>
      <c r="AK56">
        <v>4.0441675337116335E-3</v>
      </c>
      <c r="AL56">
        <v>4.0441675337116335E-3</v>
      </c>
      <c r="AM56">
        <v>4.0441675337116335E-3</v>
      </c>
      <c r="AN56">
        <v>4.0441675337116335E-3</v>
      </c>
      <c r="AO56">
        <v>4.0441675337116335E-3</v>
      </c>
      <c r="AP56">
        <v>4.0441675337116335E-3</v>
      </c>
      <c r="AQ56">
        <v>4.0441675337116335E-3</v>
      </c>
      <c r="AR56">
        <v>4.0441675337116335E-3</v>
      </c>
      <c r="AS56">
        <v>4.0441675337116335E-3</v>
      </c>
      <c r="AT56">
        <v>4.0441675337116335E-3</v>
      </c>
      <c r="AU56">
        <v>4.0441675337116335E-3</v>
      </c>
      <c r="AV56">
        <v>4.0441675337116335E-3</v>
      </c>
      <c r="AW56">
        <v>4.0441675337116335E-3</v>
      </c>
      <c r="AX56">
        <v>4.0441675337116335E-3</v>
      </c>
      <c r="AY56">
        <v>4.0441675337116335E-3</v>
      </c>
      <c r="AZ56">
        <v>4.0441675337116335E-3</v>
      </c>
      <c r="BA56">
        <v>4.0441675337116335E-3</v>
      </c>
      <c r="BB56">
        <v>4.0441675337116335E-3</v>
      </c>
      <c r="BC56">
        <v>4.0441675337116335E-3</v>
      </c>
      <c r="BD56">
        <v>4.0441675337116335E-3</v>
      </c>
      <c r="BE56">
        <v>4.0441675337116335E-3</v>
      </c>
      <c r="BF56">
        <v>4.0441675337116335E-3</v>
      </c>
      <c r="BG56">
        <v>4.0441675337116335E-3</v>
      </c>
      <c r="BH56">
        <v>4.0441675337116335E-3</v>
      </c>
      <c r="BI56">
        <v>4.0441675337116335E-3</v>
      </c>
      <c r="BJ56">
        <v>4.0441675337116335E-3</v>
      </c>
      <c r="BK56">
        <v>4.0441675337116335E-3</v>
      </c>
      <c r="BL56">
        <v>4.0441675337116335E-3</v>
      </c>
      <c r="BM56">
        <v>4.0441675337116335E-3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1455</v>
      </c>
      <c r="B57">
        <v>512.60475238286915</v>
      </c>
      <c r="C57">
        <v>3.6378240271199001E-3</v>
      </c>
      <c r="D57">
        <v>-20</v>
      </c>
      <c r="E57">
        <v>707.5</v>
      </c>
      <c r="F57">
        <v>-747.5</v>
      </c>
      <c r="G57">
        <v>0</v>
      </c>
      <c r="H57">
        <v>0</v>
      </c>
      <c r="I57">
        <v>0</v>
      </c>
      <c r="J57">
        <v>0</v>
      </c>
      <c r="K57">
        <v>0</v>
      </c>
      <c r="L57">
        <v>3.6378240271199001E-3</v>
      </c>
      <c r="M57">
        <v>3.6378240271199001E-3</v>
      </c>
      <c r="N57">
        <v>3.6378240271199001E-3</v>
      </c>
      <c r="O57">
        <v>3.6378240271199001E-3</v>
      </c>
      <c r="P57">
        <v>3.6378240271199001E-3</v>
      </c>
      <c r="Q57">
        <v>3.6378240271199001E-3</v>
      </c>
      <c r="R57">
        <v>3.6378240271199001E-3</v>
      </c>
      <c r="S57">
        <v>3.6378240271199001E-3</v>
      </c>
      <c r="T57">
        <v>3.6378240271199001E-3</v>
      </c>
      <c r="U57">
        <v>3.6378240271199001E-3</v>
      </c>
      <c r="V57">
        <v>3.6378240271199001E-3</v>
      </c>
      <c r="W57">
        <v>3.6378240271199001E-3</v>
      </c>
      <c r="X57">
        <v>3.6378240271199001E-3</v>
      </c>
      <c r="Y57">
        <v>3.6378240271199001E-3</v>
      </c>
      <c r="Z57">
        <v>3.6378240271199001E-3</v>
      </c>
      <c r="AA57">
        <v>3.6378240271199001E-3</v>
      </c>
      <c r="AB57">
        <v>3.6378240271199001E-3</v>
      </c>
      <c r="AC57">
        <v>3.6378240271199001E-3</v>
      </c>
      <c r="AD57">
        <v>3.6378240271199001E-3</v>
      </c>
      <c r="AE57">
        <v>3.6378240271199001E-3</v>
      </c>
      <c r="AF57">
        <v>3.6378240271199001E-3</v>
      </c>
      <c r="AG57">
        <v>3.6378240271199001E-3</v>
      </c>
      <c r="AH57">
        <v>3.6378240271199001E-3</v>
      </c>
      <c r="AI57">
        <v>3.6378240271199001E-3</v>
      </c>
      <c r="AJ57">
        <v>3.6378240271199001E-3</v>
      </c>
      <c r="AK57">
        <v>3.6378240271199001E-3</v>
      </c>
      <c r="AL57">
        <v>3.6378240271199001E-3</v>
      </c>
      <c r="AM57">
        <v>3.6378240271199001E-3</v>
      </c>
      <c r="AN57">
        <v>3.6378240271199001E-3</v>
      </c>
      <c r="AO57">
        <v>3.6378240271199001E-3</v>
      </c>
      <c r="AP57">
        <v>3.6378240271199001E-3</v>
      </c>
      <c r="AQ57">
        <v>3.6378240271199001E-3</v>
      </c>
      <c r="AR57">
        <v>3.6378240271199001E-3</v>
      </c>
      <c r="AS57">
        <v>3.6378240271199001E-3</v>
      </c>
      <c r="AT57">
        <v>3.6378240271199001E-3</v>
      </c>
      <c r="AU57">
        <v>3.6378240271199001E-3</v>
      </c>
      <c r="AV57">
        <v>3.6378240271199001E-3</v>
      </c>
      <c r="AW57">
        <v>3.6378240271199001E-3</v>
      </c>
      <c r="AX57">
        <v>3.6378240271199001E-3</v>
      </c>
      <c r="AY57">
        <v>3.6378240271199001E-3</v>
      </c>
      <c r="AZ57">
        <v>3.6378240271199001E-3</v>
      </c>
      <c r="BA57">
        <v>3.6378240271199001E-3</v>
      </c>
      <c r="BB57">
        <v>3.6378240271199001E-3</v>
      </c>
      <c r="BC57">
        <v>3.6378240271199001E-3</v>
      </c>
      <c r="BD57">
        <v>3.6378240271199001E-3</v>
      </c>
      <c r="BE57">
        <v>3.6378240271199001E-3</v>
      </c>
      <c r="BF57">
        <v>3.6378240271199001E-3</v>
      </c>
      <c r="BG57">
        <v>3.6378240271199001E-3</v>
      </c>
      <c r="BH57">
        <v>3.6378240271199001E-3</v>
      </c>
      <c r="BI57">
        <v>3.6378240271199001E-3</v>
      </c>
      <c r="BJ57">
        <v>3.6378240271199001E-3</v>
      </c>
      <c r="BK57">
        <v>3.6378240271199001E-3</v>
      </c>
      <c r="BL57">
        <v>3.6378240271199001E-3</v>
      </c>
      <c r="BM57">
        <v>3.6378240271199001E-3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1455</v>
      </c>
      <c r="B58">
        <v>540.97421260042427</v>
      </c>
      <c r="C58">
        <v>3.8391547864156327E-3</v>
      </c>
      <c r="D58">
        <v>-30</v>
      </c>
      <c r="E58">
        <v>697.5</v>
      </c>
      <c r="F58">
        <v>-757.5</v>
      </c>
      <c r="G58">
        <v>0</v>
      </c>
      <c r="H58">
        <v>0</v>
      </c>
      <c r="I58">
        <v>0</v>
      </c>
      <c r="J58">
        <v>0</v>
      </c>
      <c r="K58">
        <v>3.8391547864156327E-3</v>
      </c>
      <c r="L58">
        <v>3.8391547864156327E-3</v>
      </c>
      <c r="M58">
        <v>3.8391547864156327E-3</v>
      </c>
      <c r="N58">
        <v>3.8391547864156327E-3</v>
      </c>
      <c r="O58">
        <v>3.8391547864156327E-3</v>
      </c>
      <c r="P58">
        <v>3.8391547864156327E-3</v>
      </c>
      <c r="Q58">
        <v>3.8391547864156327E-3</v>
      </c>
      <c r="R58">
        <v>3.8391547864156327E-3</v>
      </c>
      <c r="S58">
        <v>3.8391547864156327E-3</v>
      </c>
      <c r="T58">
        <v>3.8391547864156327E-3</v>
      </c>
      <c r="U58">
        <v>3.8391547864156327E-3</v>
      </c>
      <c r="V58">
        <v>3.8391547864156327E-3</v>
      </c>
      <c r="W58">
        <v>3.8391547864156327E-3</v>
      </c>
      <c r="X58">
        <v>3.8391547864156327E-3</v>
      </c>
      <c r="Y58">
        <v>3.8391547864156327E-3</v>
      </c>
      <c r="Z58">
        <v>3.8391547864156327E-3</v>
      </c>
      <c r="AA58">
        <v>3.8391547864156327E-3</v>
      </c>
      <c r="AB58">
        <v>3.8391547864156327E-3</v>
      </c>
      <c r="AC58">
        <v>3.8391547864156327E-3</v>
      </c>
      <c r="AD58">
        <v>3.8391547864156327E-3</v>
      </c>
      <c r="AE58">
        <v>3.8391547864156327E-3</v>
      </c>
      <c r="AF58">
        <v>3.8391547864156327E-3</v>
      </c>
      <c r="AG58">
        <v>3.8391547864156327E-3</v>
      </c>
      <c r="AH58">
        <v>3.8391547864156327E-3</v>
      </c>
      <c r="AI58">
        <v>3.8391547864156327E-3</v>
      </c>
      <c r="AJ58">
        <v>3.8391547864156327E-3</v>
      </c>
      <c r="AK58">
        <v>3.8391547864156327E-3</v>
      </c>
      <c r="AL58">
        <v>3.8391547864156327E-3</v>
      </c>
      <c r="AM58">
        <v>3.8391547864156327E-3</v>
      </c>
      <c r="AN58">
        <v>3.8391547864156327E-3</v>
      </c>
      <c r="AO58">
        <v>3.8391547864156327E-3</v>
      </c>
      <c r="AP58">
        <v>3.8391547864156327E-3</v>
      </c>
      <c r="AQ58">
        <v>3.8391547864156327E-3</v>
      </c>
      <c r="AR58">
        <v>3.8391547864156327E-3</v>
      </c>
      <c r="AS58">
        <v>3.8391547864156327E-3</v>
      </c>
      <c r="AT58">
        <v>3.8391547864156327E-3</v>
      </c>
      <c r="AU58">
        <v>3.8391547864156327E-3</v>
      </c>
      <c r="AV58">
        <v>3.8391547864156327E-3</v>
      </c>
      <c r="AW58">
        <v>3.8391547864156327E-3</v>
      </c>
      <c r="AX58">
        <v>3.8391547864156327E-3</v>
      </c>
      <c r="AY58">
        <v>3.8391547864156327E-3</v>
      </c>
      <c r="AZ58">
        <v>3.8391547864156327E-3</v>
      </c>
      <c r="BA58">
        <v>3.8391547864156327E-3</v>
      </c>
      <c r="BB58">
        <v>3.8391547864156327E-3</v>
      </c>
      <c r="BC58">
        <v>3.8391547864156327E-3</v>
      </c>
      <c r="BD58">
        <v>3.8391547864156327E-3</v>
      </c>
      <c r="BE58">
        <v>3.8391547864156327E-3</v>
      </c>
      <c r="BF58">
        <v>3.8391547864156327E-3</v>
      </c>
      <c r="BG58">
        <v>3.8391547864156327E-3</v>
      </c>
      <c r="BH58">
        <v>3.8391547864156327E-3</v>
      </c>
      <c r="BI58">
        <v>3.8391547864156327E-3</v>
      </c>
      <c r="BJ58">
        <v>3.8391547864156327E-3</v>
      </c>
      <c r="BK58">
        <v>3.8391547864156327E-3</v>
      </c>
      <c r="BL58">
        <v>3.8391547864156327E-3</v>
      </c>
      <c r="BM58">
        <v>3.8391547864156327E-3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1416</v>
      </c>
      <c r="B59">
        <v>618.65748020133879</v>
      </c>
      <c r="C59">
        <v>4.390452947562443E-3</v>
      </c>
      <c r="D59">
        <v>-40</v>
      </c>
      <c r="E59">
        <v>668</v>
      </c>
      <c r="F59">
        <v>-748</v>
      </c>
      <c r="G59">
        <v>0</v>
      </c>
      <c r="H59">
        <v>0</v>
      </c>
      <c r="I59">
        <v>0</v>
      </c>
      <c r="J59">
        <v>0</v>
      </c>
      <c r="K59">
        <v>0</v>
      </c>
      <c r="L59">
        <v>4.390452947562443E-3</v>
      </c>
      <c r="M59">
        <v>4.390452947562443E-3</v>
      </c>
      <c r="N59">
        <v>4.390452947562443E-3</v>
      </c>
      <c r="O59">
        <v>4.390452947562443E-3</v>
      </c>
      <c r="P59">
        <v>4.390452947562443E-3</v>
      </c>
      <c r="Q59">
        <v>4.390452947562443E-3</v>
      </c>
      <c r="R59">
        <v>4.390452947562443E-3</v>
      </c>
      <c r="S59">
        <v>4.390452947562443E-3</v>
      </c>
      <c r="T59">
        <v>4.390452947562443E-3</v>
      </c>
      <c r="U59">
        <v>4.390452947562443E-3</v>
      </c>
      <c r="V59">
        <v>4.390452947562443E-3</v>
      </c>
      <c r="W59">
        <v>4.390452947562443E-3</v>
      </c>
      <c r="X59">
        <v>4.390452947562443E-3</v>
      </c>
      <c r="Y59">
        <v>4.390452947562443E-3</v>
      </c>
      <c r="Z59">
        <v>4.390452947562443E-3</v>
      </c>
      <c r="AA59">
        <v>4.390452947562443E-3</v>
      </c>
      <c r="AB59">
        <v>4.390452947562443E-3</v>
      </c>
      <c r="AC59">
        <v>4.390452947562443E-3</v>
      </c>
      <c r="AD59">
        <v>4.390452947562443E-3</v>
      </c>
      <c r="AE59">
        <v>4.390452947562443E-3</v>
      </c>
      <c r="AF59">
        <v>4.390452947562443E-3</v>
      </c>
      <c r="AG59">
        <v>4.390452947562443E-3</v>
      </c>
      <c r="AH59">
        <v>4.390452947562443E-3</v>
      </c>
      <c r="AI59">
        <v>4.390452947562443E-3</v>
      </c>
      <c r="AJ59">
        <v>4.390452947562443E-3</v>
      </c>
      <c r="AK59">
        <v>4.390452947562443E-3</v>
      </c>
      <c r="AL59">
        <v>4.390452947562443E-3</v>
      </c>
      <c r="AM59">
        <v>4.390452947562443E-3</v>
      </c>
      <c r="AN59">
        <v>4.390452947562443E-3</v>
      </c>
      <c r="AO59">
        <v>4.390452947562443E-3</v>
      </c>
      <c r="AP59">
        <v>4.390452947562443E-3</v>
      </c>
      <c r="AQ59">
        <v>4.390452947562443E-3</v>
      </c>
      <c r="AR59">
        <v>4.390452947562443E-3</v>
      </c>
      <c r="AS59">
        <v>4.390452947562443E-3</v>
      </c>
      <c r="AT59">
        <v>4.390452947562443E-3</v>
      </c>
      <c r="AU59">
        <v>4.390452947562443E-3</v>
      </c>
      <c r="AV59">
        <v>4.390452947562443E-3</v>
      </c>
      <c r="AW59">
        <v>4.390452947562443E-3</v>
      </c>
      <c r="AX59">
        <v>4.390452947562443E-3</v>
      </c>
      <c r="AY59">
        <v>4.390452947562443E-3</v>
      </c>
      <c r="AZ59">
        <v>4.390452947562443E-3</v>
      </c>
      <c r="BA59">
        <v>4.390452947562443E-3</v>
      </c>
      <c r="BB59">
        <v>4.390452947562443E-3</v>
      </c>
      <c r="BC59">
        <v>4.390452947562443E-3</v>
      </c>
      <c r="BD59">
        <v>4.390452947562443E-3</v>
      </c>
      <c r="BE59">
        <v>4.390452947562443E-3</v>
      </c>
      <c r="BF59">
        <v>4.390452947562443E-3</v>
      </c>
      <c r="BG59">
        <v>4.390452947562443E-3</v>
      </c>
      <c r="BH59">
        <v>4.390452947562443E-3</v>
      </c>
      <c r="BI59">
        <v>4.390452947562443E-3</v>
      </c>
      <c r="BJ59">
        <v>4.390452947562443E-3</v>
      </c>
      <c r="BK59">
        <v>4.390452947562443E-3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1366</v>
      </c>
      <c r="B60">
        <v>505.40641848541463</v>
      </c>
      <c r="C60">
        <v>3.5867393036840296E-3</v>
      </c>
      <c r="D60">
        <v>-30</v>
      </c>
      <c r="E60">
        <v>653</v>
      </c>
      <c r="F60">
        <v>-713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3.5867393036840296E-3</v>
      </c>
      <c r="N60">
        <v>3.5867393036840296E-3</v>
      </c>
      <c r="O60">
        <v>3.5867393036840296E-3</v>
      </c>
      <c r="P60">
        <v>3.5867393036840296E-3</v>
      </c>
      <c r="Q60">
        <v>3.5867393036840296E-3</v>
      </c>
      <c r="R60">
        <v>3.5867393036840296E-3</v>
      </c>
      <c r="S60">
        <v>3.5867393036840296E-3</v>
      </c>
      <c r="T60">
        <v>3.5867393036840296E-3</v>
      </c>
      <c r="U60">
        <v>3.5867393036840296E-3</v>
      </c>
      <c r="V60">
        <v>3.5867393036840296E-3</v>
      </c>
      <c r="W60">
        <v>3.5867393036840296E-3</v>
      </c>
      <c r="X60">
        <v>3.5867393036840296E-3</v>
      </c>
      <c r="Y60">
        <v>3.5867393036840296E-3</v>
      </c>
      <c r="Z60">
        <v>3.5867393036840296E-3</v>
      </c>
      <c r="AA60">
        <v>3.5867393036840296E-3</v>
      </c>
      <c r="AB60">
        <v>3.5867393036840296E-3</v>
      </c>
      <c r="AC60">
        <v>3.5867393036840296E-3</v>
      </c>
      <c r="AD60">
        <v>3.5867393036840296E-3</v>
      </c>
      <c r="AE60">
        <v>3.5867393036840296E-3</v>
      </c>
      <c r="AF60">
        <v>3.5867393036840296E-3</v>
      </c>
      <c r="AG60">
        <v>3.5867393036840296E-3</v>
      </c>
      <c r="AH60">
        <v>3.5867393036840296E-3</v>
      </c>
      <c r="AI60">
        <v>3.5867393036840296E-3</v>
      </c>
      <c r="AJ60">
        <v>3.5867393036840296E-3</v>
      </c>
      <c r="AK60">
        <v>3.5867393036840296E-3</v>
      </c>
      <c r="AL60">
        <v>3.5867393036840296E-3</v>
      </c>
      <c r="AM60">
        <v>3.5867393036840296E-3</v>
      </c>
      <c r="AN60">
        <v>3.5867393036840296E-3</v>
      </c>
      <c r="AO60">
        <v>3.5867393036840296E-3</v>
      </c>
      <c r="AP60">
        <v>3.5867393036840296E-3</v>
      </c>
      <c r="AQ60">
        <v>3.5867393036840296E-3</v>
      </c>
      <c r="AR60">
        <v>3.5867393036840296E-3</v>
      </c>
      <c r="AS60">
        <v>3.5867393036840296E-3</v>
      </c>
      <c r="AT60">
        <v>3.5867393036840296E-3</v>
      </c>
      <c r="AU60">
        <v>3.5867393036840296E-3</v>
      </c>
      <c r="AV60">
        <v>3.5867393036840296E-3</v>
      </c>
      <c r="AW60">
        <v>3.5867393036840296E-3</v>
      </c>
      <c r="AX60">
        <v>3.5867393036840296E-3</v>
      </c>
      <c r="AY60">
        <v>3.5867393036840296E-3</v>
      </c>
      <c r="AZ60">
        <v>3.5867393036840296E-3</v>
      </c>
      <c r="BA60">
        <v>3.5867393036840296E-3</v>
      </c>
      <c r="BB60">
        <v>3.5867393036840296E-3</v>
      </c>
      <c r="BC60">
        <v>3.5867393036840296E-3</v>
      </c>
      <c r="BD60">
        <v>3.5867393036840296E-3</v>
      </c>
      <c r="BE60">
        <v>3.5867393036840296E-3</v>
      </c>
      <c r="BF60">
        <v>3.5867393036840296E-3</v>
      </c>
      <c r="BG60">
        <v>3.5867393036840296E-3</v>
      </c>
      <c r="BH60">
        <v>3.5867393036840296E-3</v>
      </c>
      <c r="BI60">
        <v>3.5867393036840296E-3</v>
      </c>
      <c r="BJ60">
        <v>3.5867393036840296E-3</v>
      </c>
      <c r="BK60">
        <v>3.5867393036840296E-3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1366</v>
      </c>
      <c r="B61">
        <v>557.18587802221577</v>
      </c>
      <c r="C61">
        <v>3.9542048044204853E-3</v>
      </c>
      <c r="D61">
        <v>-20</v>
      </c>
      <c r="E61">
        <v>663</v>
      </c>
      <c r="F61">
        <v>-703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3.9542048044204853E-3</v>
      </c>
      <c r="N61">
        <v>3.9542048044204853E-3</v>
      </c>
      <c r="O61">
        <v>3.9542048044204853E-3</v>
      </c>
      <c r="P61">
        <v>3.9542048044204853E-3</v>
      </c>
      <c r="Q61">
        <v>3.9542048044204853E-3</v>
      </c>
      <c r="R61">
        <v>3.9542048044204853E-3</v>
      </c>
      <c r="S61">
        <v>3.9542048044204853E-3</v>
      </c>
      <c r="T61">
        <v>3.9542048044204853E-3</v>
      </c>
      <c r="U61">
        <v>3.9542048044204853E-3</v>
      </c>
      <c r="V61">
        <v>3.9542048044204853E-3</v>
      </c>
      <c r="W61">
        <v>3.9542048044204853E-3</v>
      </c>
      <c r="X61">
        <v>3.9542048044204853E-3</v>
      </c>
      <c r="Y61">
        <v>3.9542048044204853E-3</v>
      </c>
      <c r="Z61">
        <v>3.9542048044204853E-3</v>
      </c>
      <c r="AA61">
        <v>3.9542048044204853E-3</v>
      </c>
      <c r="AB61">
        <v>3.9542048044204853E-3</v>
      </c>
      <c r="AC61">
        <v>3.9542048044204853E-3</v>
      </c>
      <c r="AD61">
        <v>3.9542048044204853E-3</v>
      </c>
      <c r="AE61">
        <v>3.9542048044204853E-3</v>
      </c>
      <c r="AF61">
        <v>3.9542048044204853E-3</v>
      </c>
      <c r="AG61">
        <v>3.9542048044204853E-3</v>
      </c>
      <c r="AH61">
        <v>3.9542048044204853E-3</v>
      </c>
      <c r="AI61">
        <v>3.9542048044204853E-3</v>
      </c>
      <c r="AJ61">
        <v>3.9542048044204853E-3</v>
      </c>
      <c r="AK61">
        <v>3.9542048044204853E-3</v>
      </c>
      <c r="AL61">
        <v>3.9542048044204853E-3</v>
      </c>
      <c r="AM61">
        <v>3.9542048044204853E-3</v>
      </c>
      <c r="AN61">
        <v>3.9542048044204853E-3</v>
      </c>
      <c r="AO61">
        <v>3.9542048044204853E-3</v>
      </c>
      <c r="AP61">
        <v>3.9542048044204853E-3</v>
      </c>
      <c r="AQ61">
        <v>3.9542048044204853E-3</v>
      </c>
      <c r="AR61">
        <v>3.9542048044204853E-3</v>
      </c>
      <c r="AS61">
        <v>3.9542048044204853E-3</v>
      </c>
      <c r="AT61">
        <v>3.9542048044204853E-3</v>
      </c>
      <c r="AU61">
        <v>3.9542048044204853E-3</v>
      </c>
      <c r="AV61">
        <v>3.9542048044204853E-3</v>
      </c>
      <c r="AW61">
        <v>3.9542048044204853E-3</v>
      </c>
      <c r="AX61">
        <v>3.9542048044204853E-3</v>
      </c>
      <c r="AY61">
        <v>3.9542048044204853E-3</v>
      </c>
      <c r="AZ61">
        <v>3.9542048044204853E-3</v>
      </c>
      <c r="BA61">
        <v>3.9542048044204853E-3</v>
      </c>
      <c r="BB61">
        <v>3.9542048044204853E-3</v>
      </c>
      <c r="BC61">
        <v>3.9542048044204853E-3</v>
      </c>
      <c r="BD61">
        <v>3.9542048044204853E-3</v>
      </c>
      <c r="BE61">
        <v>3.9542048044204853E-3</v>
      </c>
      <c r="BF61">
        <v>3.9542048044204853E-3</v>
      </c>
      <c r="BG61">
        <v>3.9542048044204853E-3</v>
      </c>
      <c r="BH61">
        <v>3.9542048044204853E-3</v>
      </c>
      <c r="BI61">
        <v>3.9542048044204853E-3</v>
      </c>
      <c r="BJ61">
        <v>3.9542048044204853E-3</v>
      </c>
      <c r="BK61">
        <v>3.9542048044204853E-3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1347</v>
      </c>
      <c r="B62">
        <v>524.95733731597431</v>
      </c>
      <c r="C62">
        <v>3.7254871438932025E-3</v>
      </c>
      <c r="D62">
        <v>-10</v>
      </c>
      <c r="E62">
        <v>663.5</v>
      </c>
      <c r="F62">
        <v>-683.5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3.7254871438932025E-3</v>
      </c>
      <c r="O62">
        <v>3.7254871438932025E-3</v>
      </c>
      <c r="P62">
        <v>3.7254871438932025E-3</v>
      </c>
      <c r="Q62">
        <v>3.7254871438932025E-3</v>
      </c>
      <c r="R62">
        <v>3.7254871438932025E-3</v>
      </c>
      <c r="S62">
        <v>3.7254871438932025E-3</v>
      </c>
      <c r="T62">
        <v>3.7254871438932025E-3</v>
      </c>
      <c r="U62">
        <v>3.7254871438932025E-3</v>
      </c>
      <c r="V62">
        <v>3.7254871438932025E-3</v>
      </c>
      <c r="W62">
        <v>3.7254871438932025E-3</v>
      </c>
      <c r="X62">
        <v>3.7254871438932025E-3</v>
      </c>
      <c r="Y62">
        <v>3.7254871438932025E-3</v>
      </c>
      <c r="Z62">
        <v>3.7254871438932025E-3</v>
      </c>
      <c r="AA62">
        <v>3.7254871438932025E-3</v>
      </c>
      <c r="AB62">
        <v>3.7254871438932025E-3</v>
      </c>
      <c r="AC62">
        <v>3.7254871438932025E-3</v>
      </c>
      <c r="AD62">
        <v>3.7254871438932025E-3</v>
      </c>
      <c r="AE62">
        <v>3.7254871438932025E-3</v>
      </c>
      <c r="AF62">
        <v>3.7254871438932025E-3</v>
      </c>
      <c r="AG62">
        <v>3.7254871438932025E-3</v>
      </c>
      <c r="AH62">
        <v>3.7254871438932025E-3</v>
      </c>
      <c r="AI62">
        <v>3.7254871438932025E-3</v>
      </c>
      <c r="AJ62">
        <v>3.7254871438932025E-3</v>
      </c>
      <c r="AK62">
        <v>3.7254871438932025E-3</v>
      </c>
      <c r="AL62">
        <v>3.7254871438932025E-3</v>
      </c>
      <c r="AM62">
        <v>3.7254871438932025E-3</v>
      </c>
      <c r="AN62">
        <v>3.7254871438932025E-3</v>
      </c>
      <c r="AO62">
        <v>3.7254871438932025E-3</v>
      </c>
      <c r="AP62">
        <v>3.7254871438932025E-3</v>
      </c>
      <c r="AQ62">
        <v>3.7254871438932025E-3</v>
      </c>
      <c r="AR62">
        <v>3.7254871438932025E-3</v>
      </c>
      <c r="AS62">
        <v>3.7254871438932025E-3</v>
      </c>
      <c r="AT62">
        <v>3.7254871438932025E-3</v>
      </c>
      <c r="AU62">
        <v>3.7254871438932025E-3</v>
      </c>
      <c r="AV62">
        <v>3.7254871438932025E-3</v>
      </c>
      <c r="AW62">
        <v>3.7254871438932025E-3</v>
      </c>
      <c r="AX62">
        <v>3.7254871438932025E-3</v>
      </c>
      <c r="AY62">
        <v>3.7254871438932025E-3</v>
      </c>
      <c r="AZ62">
        <v>3.7254871438932025E-3</v>
      </c>
      <c r="BA62">
        <v>3.7254871438932025E-3</v>
      </c>
      <c r="BB62">
        <v>3.7254871438932025E-3</v>
      </c>
      <c r="BC62">
        <v>3.7254871438932025E-3</v>
      </c>
      <c r="BD62">
        <v>3.7254871438932025E-3</v>
      </c>
      <c r="BE62">
        <v>3.7254871438932025E-3</v>
      </c>
      <c r="BF62">
        <v>3.7254871438932025E-3</v>
      </c>
      <c r="BG62">
        <v>3.7254871438932025E-3</v>
      </c>
      <c r="BH62">
        <v>3.7254871438932025E-3</v>
      </c>
      <c r="BI62">
        <v>3.7254871438932025E-3</v>
      </c>
      <c r="BJ62">
        <v>3.7254871438932025E-3</v>
      </c>
      <c r="BK62">
        <v>3.7254871438932025E-3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1347</v>
      </c>
      <c r="B63">
        <v>510.60507506417952</v>
      </c>
      <c r="C63">
        <v>3.6236328317347617E-3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3.6236328317347617E-3</v>
      </c>
      <c r="O63">
        <v>3.6236328317347617E-3</v>
      </c>
      <c r="P63">
        <v>3.6236328317347617E-3</v>
      </c>
      <c r="Q63">
        <v>3.6236328317347617E-3</v>
      </c>
      <c r="R63">
        <v>3.6236328317347617E-3</v>
      </c>
      <c r="S63">
        <v>3.6236328317347617E-3</v>
      </c>
      <c r="T63">
        <v>3.6236328317347617E-3</v>
      </c>
      <c r="U63">
        <v>3.6236328317347617E-3</v>
      </c>
      <c r="V63">
        <v>3.6236328317347617E-3</v>
      </c>
      <c r="W63">
        <v>3.6236328317347617E-3</v>
      </c>
      <c r="X63">
        <v>3.6236328317347617E-3</v>
      </c>
      <c r="Y63">
        <v>3.6236328317347617E-3</v>
      </c>
      <c r="Z63">
        <v>3.6236328317347617E-3</v>
      </c>
      <c r="AA63">
        <v>3.6236328317347617E-3</v>
      </c>
      <c r="AB63">
        <v>3.6236328317347617E-3</v>
      </c>
      <c r="AC63">
        <v>3.6236328317347617E-3</v>
      </c>
      <c r="AD63">
        <v>3.6236328317347617E-3</v>
      </c>
      <c r="AE63">
        <v>3.6236328317347617E-3</v>
      </c>
      <c r="AF63">
        <v>3.6236328317347617E-3</v>
      </c>
      <c r="AG63">
        <v>3.6236328317347617E-3</v>
      </c>
      <c r="AH63">
        <v>3.6236328317347617E-3</v>
      </c>
      <c r="AI63">
        <v>3.6236328317347617E-3</v>
      </c>
      <c r="AJ63">
        <v>3.6236328317347617E-3</v>
      </c>
      <c r="AK63">
        <v>3.6236328317347617E-3</v>
      </c>
      <c r="AL63">
        <v>3.6236328317347617E-3</v>
      </c>
      <c r="AM63">
        <v>3.6236328317347617E-3</v>
      </c>
      <c r="AN63">
        <v>3.6236328317347617E-3</v>
      </c>
      <c r="AO63">
        <v>3.6236328317347617E-3</v>
      </c>
      <c r="AP63">
        <v>3.6236328317347617E-3</v>
      </c>
      <c r="AQ63">
        <v>3.6236328317347617E-3</v>
      </c>
      <c r="AR63">
        <v>3.6236328317347617E-3</v>
      </c>
      <c r="AS63">
        <v>3.6236328317347617E-3</v>
      </c>
      <c r="AT63">
        <v>3.6236328317347617E-3</v>
      </c>
      <c r="AU63">
        <v>3.6236328317347617E-3</v>
      </c>
      <c r="AV63">
        <v>3.6236328317347617E-3</v>
      </c>
      <c r="AW63">
        <v>3.6236328317347617E-3</v>
      </c>
      <c r="AX63">
        <v>3.6236328317347617E-3</v>
      </c>
      <c r="AY63">
        <v>3.6236328317347617E-3</v>
      </c>
      <c r="AZ63">
        <v>3.6236328317347617E-3</v>
      </c>
      <c r="BA63">
        <v>3.6236328317347617E-3</v>
      </c>
      <c r="BB63">
        <v>3.6236328317347617E-3</v>
      </c>
      <c r="BC63">
        <v>3.6236328317347617E-3</v>
      </c>
      <c r="BD63">
        <v>3.6236328317347617E-3</v>
      </c>
      <c r="BE63">
        <v>3.6236328317347617E-3</v>
      </c>
      <c r="BF63">
        <v>3.6236328317347617E-3</v>
      </c>
      <c r="BG63">
        <v>3.6236328317347617E-3</v>
      </c>
      <c r="BH63">
        <v>3.6236328317347617E-3</v>
      </c>
      <c r="BI63">
        <v>3.6236328317347617E-3</v>
      </c>
      <c r="BJ63">
        <v>3.6236328317347617E-3</v>
      </c>
      <c r="BK63">
        <v>3.6236328317347617E-3</v>
      </c>
      <c r="BL63">
        <v>3.6236328317347617E-3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1347</v>
      </c>
      <c r="B64">
        <v>541.96264238469985</v>
      </c>
      <c r="C64">
        <v>3.8461694182575028E-3</v>
      </c>
      <c r="D64">
        <v>10</v>
      </c>
      <c r="E64">
        <v>683.5</v>
      </c>
      <c r="F64">
        <v>-663.5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3.8461694182575028E-3</v>
      </c>
      <c r="P64">
        <v>3.8461694182575028E-3</v>
      </c>
      <c r="Q64">
        <v>3.8461694182575028E-3</v>
      </c>
      <c r="R64">
        <v>3.8461694182575028E-3</v>
      </c>
      <c r="S64">
        <v>3.8461694182575028E-3</v>
      </c>
      <c r="T64">
        <v>3.8461694182575028E-3</v>
      </c>
      <c r="U64">
        <v>3.8461694182575028E-3</v>
      </c>
      <c r="V64">
        <v>3.8461694182575028E-3</v>
      </c>
      <c r="W64">
        <v>3.8461694182575028E-3</v>
      </c>
      <c r="X64">
        <v>3.8461694182575028E-3</v>
      </c>
      <c r="Y64">
        <v>3.8461694182575028E-3</v>
      </c>
      <c r="Z64">
        <v>3.8461694182575028E-3</v>
      </c>
      <c r="AA64">
        <v>3.8461694182575028E-3</v>
      </c>
      <c r="AB64">
        <v>3.8461694182575028E-3</v>
      </c>
      <c r="AC64">
        <v>3.8461694182575028E-3</v>
      </c>
      <c r="AD64">
        <v>3.8461694182575028E-3</v>
      </c>
      <c r="AE64">
        <v>3.8461694182575028E-3</v>
      </c>
      <c r="AF64">
        <v>3.8461694182575028E-3</v>
      </c>
      <c r="AG64">
        <v>3.8461694182575028E-3</v>
      </c>
      <c r="AH64">
        <v>3.8461694182575028E-3</v>
      </c>
      <c r="AI64">
        <v>3.8461694182575028E-3</v>
      </c>
      <c r="AJ64">
        <v>3.8461694182575028E-3</v>
      </c>
      <c r="AK64">
        <v>3.8461694182575028E-3</v>
      </c>
      <c r="AL64">
        <v>3.8461694182575028E-3</v>
      </c>
      <c r="AM64">
        <v>3.8461694182575028E-3</v>
      </c>
      <c r="AN64">
        <v>3.8461694182575028E-3</v>
      </c>
      <c r="AO64">
        <v>3.8461694182575028E-3</v>
      </c>
      <c r="AP64">
        <v>3.8461694182575028E-3</v>
      </c>
      <c r="AQ64">
        <v>3.8461694182575028E-3</v>
      </c>
      <c r="AR64">
        <v>3.8461694182575028E-3</v>
      </c>
      <c r="AS64">
        <v>3.8461694182575028E-3</v>
      </c>
      <c r="AT64">
        <v>3.8461694182575028E-3</v>
      </c>
      <c r="AU64">
        <v>3.8461694182575028E-3</v>
      </c>
      <c r="AV64">
        <v>3.8461694182575028E-3</v>
      </c>
      <c r="AW64">
        <v>3.8461694182575028E-3</v>
      </c>
      <c r="AX64">
        <v>3.8461694182575028E-3</v>
      </c>
      <c r="AY64">
        <v>3.8461694182575028E-3</v>
      </c>
      <c r="AZ64">
        <v>3.8461694182575028E-3</v>
      </c>
      <c r="BA64">
        <v>3.8461694182575028E-3</v>
      </c>
      <c r="BB64">
        <v>3.8461694182575028E-3</v>
      </c>
      <c r="BC64">
        <v>3.8461694182575028E-3</v>
      </c>
      <c r="BD64">
        <v>3.8461694182575028E-3</v>
      </c>
      <c r="BE64">
        <v>3.8461694182575028E-3</v>
      </c>
      <c r="BF64">
        <v>3.8461694182575028E-3</v>
      </c>
      <c r="BG64">
        <v>3.8461694182575028E-3</v>
      </c>
      <c r="BH64">
        <v>3.8461694182575028E-3</v>
      </c>
      <c r="BI64">
        <v>3.8461694182575028E-3</v>
      </c>
      <c r="BJ64">
        <v>3.8461694182575028E-3</v>
      </c>
      <c r="BK64">
        <v>3.8461694182575028E-3</v>
      </c>
      <c r="BL64">
        <v>3.8461694182575028E-3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1347</v>
      </c>
      <c r="B65">
        <v>540.14285245881592</v>
      </c>
      <c r="C65">
        <v>3.8332548374115046E-3</v>
      </c>
      <c r="D65">
        <v>20</v>
      </c>
      <c r="E65">
        <v>693.5</v>
      </c>
      <c r="F65">
        <v>-653.5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3.8332548374115046E-3</v>
      </c>
      <c r="P65">
        <v>3.8332548374115046E-3</v>
      </c>
      <c r="Q65">
        <v>3.8332548374115046E-3</v>
      </c>
      <c r="R65">
        <v>3.8332548374115046E-3</v>
      </c>
      <c r="S65">
        <v>3.8332548374115046E-3</v>
      </c>
      <c r="T65">
        <v>3.8332548374115046E-3</v>
      </c>
      <c r="U65">
        <v>3.8332548374115046E-3</v>
      </c>
      <c r="V65">
        <v>3.8332548374115046E-3</v>
      </c>
      <c r="W65">
        <v>3.8332548374115046E-3</v>
      </c>
      <c r="X65">
        <v>3.8332548374115046E-3</v>
      </c>
      <c r="Y65">
        <v>3.8332548374115046E-3</v>
      </c>
      <c r="Z65">
        <v>3.8332548374115046E-3</v>
      </c>
      <c r="AA65">
        <v>3.8332548374115046E-3</v>
      </c>
      <c r="AB65">
        <v>3.8332548374115046E-3</v>
      </c>
      <c r="AC65">
        <v>3.8332548374115046E-3</v>
      </c>
      <c r="AD65">
        <v>3.8332548374115046E-3</v>
      </c>
      <c r="AE65">
        <v>3.8332548374115046E-3</v>
      </c>
      <c r="AF65">
        <v>3.8332548374115046E-3</v>
      </c>
      <c r="AG65">
        <v>3.8332548374115046E-3</v>
      </c>
      <c r="AH65">
        <v>3.8332548374115046E-3</v>
      </c>
      <c r="AI65">
        <v>3.8332548374115046E-3</v>
      </c>
      <c r="AJ65">
        <v>3.8332548374115046E-3</v>
      </c>
      <c r="AK65">
        <v>3.8332548374115046E-3</v>
      </c>
      <c r="AL65">
        <v>3.8332548374115046E-3</v>
      </c>
      <c r="AM65">
        <v>3.8332548374115046E-3</v>
      </c>
      <c r="AN65">
        <v>3.8332548374115046E-3</v>
      </c>
      <c r="AO65">
        <v>3.8332548374115046E-3</v>
      </c>
      <c r="AP65">
        <v>3.8332548374115046E-3</v>
      </c>
      <c r="AQ65">
        <v>3.8332548374115046E-3</v>
      </c>
      <c r="AR65">
        <v>3.8332548374115046E-3</v>
      </c>
      <c r="AS65">
        <v>3.8332548374115046E-3</v>
      </c>
      <c r="AT65">
        <v>3.8332548374115046E-3</v>
      </c>
      <c r="AU65">
        <v>3.8332548374115046E-3</v>
      </c>
      <c r="AV65">
        <v>3.8332548374115046E-3</v>
      </c>
      <c r="AW65">
        <v>3.8332548374115046E-3</v>
      </c>
      <c r="AX65">
        <v>3.8332548374115046E-3</v>
      </c>
      <c r="AY65">
        <v>3.8332548374115046E-3</v>
      </c>
      <c r="AZ65">
        <v>3.8332548374115046E-3</v>
      </c>
      <c r="BA65">
        <v>3.8332548374115046E-3</v>
      </c>
      <c r="BB65">
        <v>3.8332548374115046E-3</v>
      </c>
      <c r="BC65">
        <v>3.8332548374115046E-3</v>
      </c>
      <c r="BD65">
        <v>3.8332548374115046E-3</v>
      </c>
      <c r="BE65">
        <v>3.8332548374115046E-3</v>
      </c>
      <c r="BF65">
        <v>3.8332548374115046E-3</v>
      </c>
      <c r="BG65">
        <v>3.8332548374115046E-3</v>
      </c>
      <c r="BH65">
        <v>3.8332548374115046E-3</v>
      </c>
      <c r="BI65">
        <v>3.8332548374115046E-3</v>
      </c>
      <c r="BJ65">
        <v>3.8332548374115046E-3</v>
      </c>
      <c r="BK65">
        <v>3.8332548374115046E-3</v>
      </c>
      <c r="BL65">
        <v>3.8332548374115046E-3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1347</v>
      </c>
      <c r="B66">
        <v>538.54997788876506</v>
      </c>
      <c r="C66">
        <v>3.8219506164572847E-3</v>
      </c>
      <c r="D66">
        <v>30</v>
      </c>
      <c r="E66">
        <v>703.5</v>
      </c>
      <c r="F66">
        <v>-643.5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3.8219506164572847E-3</v>
      </c>
      <c r="P66">
        <v>3.8219506164572847E-3</v>
      </c>
      <c r="Q66">
        <v>3.8219506164572847E-3</v>
      </c>
      <c r="R66">
        <v>3.8219506164572847E-3</v>
      </c>
      <c r="S66">
        <v>3.8219506164572847E-3</v>
      </c>
      <c r="T66">
        <v>3.8219506164572847E-3</v>
      </c>
      <c r="U66">
        <v>3.8219506164572847E-3</v>
      </c>
      <c r="V66">
        <v>3.8219506164572847E-3</v>
      </c>
      <c r="W66">
        <v>3.8219506164572847E-3</v>
      </c>
      <c r="X66">
        <v>3.8219506164572847E-3</v>
      </c>
      <c r="Y66">
        <v>3.8219506164572847E-3</v>
      </c>
      <c r="Z66">
        <v>3.8219506164572847E-3</v>
      </c>
      <c r="AA66">
        <v>3.8219506164572847E-3</v>
      </c>
      <c r="AB66">
        <v>3.8219506164572847E-3</v>
      </c>
      <c r="AC66">
        <v>3.8219506164572847E-3</v>
      </c>
      <c r="AD66">
        <v>3.8219506164572847E-3</v>
      </c>
      <c r="AE66">
        <v>3.8219506164572847E-3</v>
      </c>
      <c r="AF66">
        <v>3.8219506164572847E-3</v>
      </c>
      <c r="AG66">
        <v>3.8219506164572847E-3</v>
      </c>
      <c r="AH66">
        <v>3.8219506164572847E-3</v>
      </c>
      <c r="AI66">
        <v>3.8219506164572847E-3</v>
      </c>
      <c r="AJ66">
        <v>3.8219506164572847E-3</v>
      </c>
      <c r="AK66">
        <v>3.8219506164572847E-3</v>
      </c>
      <c r="AL66">
        <v>3.8219506164572847E-3</v>
      </c>
      <c r="AM66">
        <v>3.8219506164572847E-3</v>
      </c>
      <c r="AN66">
        <v>3.8219506164572847E-3</v>
      </c>
      <c r="AO66">
        <v>3.8219506164572847E-3</v>
      </c>
      <c r="AP66">
        <v>3.8219506164572847E-3</v>
      </c>
      <c r="AQ66">
        <v>3.8219506164572847E-3</v>
      </c>
      <c r="AR66">
        <v>3.8219506164572847E-3</v>
      </c>
      <c r="AS66">
        <v>3.8219506164572847E-3</v>
      </c>
      <c r="AT66">
        <v>3.8219506164572847E-3</v>
      </c>
      <c r="AU66">
        <v>3.8219506164572847E-3</v>
      </c>
      <c r="AV66">
        <v>3.8219506164572847E-3</v>
      </c>
      <c r="AW66">
        <v>3.8219506164572847E-3</v>
      </c>
      <c r="AX66">
        <v>3.8219506164572847E-3</v>
      </c>
      <c r="AY66">
        <v>3.8219506164572847E-3</v>
      </c>
      <c r="AZ66">
        <v>3.8219506164572847E-3</v>
      </c>
      <c r="BA66">
        <v>3.8219506164572847E-3</v>
      </c>
      <c r="BB66">
        <v>3.8219506164572847E-3</v>
      </c>
      <c r="BC66">
        <v>3.8219506164572847E-3</v>
      </c>
      <c r="BD66">
        <v>3.8219506164572847E-3</v>
      </c>
      <c r="BE66">
        <v>3.8219506164572847E-3</v>
      </c>
      <c r="BF66">
        <v>3.8219506164572847E-3</v>
      </c>
      <c r="BG66">
        <v>3.8219506164572847E-3</v>
      </c>
      <c r="BH66">
        <v>3.8219506164572847E-3</v>
      </c>
      <c r="BI66">
        <v>3.8219506164572847E-3</v>
      </c>
      <c r="BJ66">
        <v>3.8219506164572847E-3</v>
      </c>
      <c r="BK66">
        <v>3.8219506164572847E-3</v>
      </c>
      <c r="BL66">
        <v>3.8219506164572847E-3</v>
      </c>
      <c r="BM66">
        <v>3.8219506164572847E-3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1347</v>
      </c>
      <c r="B67">
        <v>542.49991521985305</v>
      </c>
      <c r="C67">
        <v>3.8499823053205927E-3</v>
      </c>
      <c r="D67">
        <v>40</v>
      </c>
      <c r="E67">
        <v>713.5</v>
      </c>
      <c r="F67">
        <v>-633.5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3.8499823053205927E-3</v>
      </c>
      <c r="Q67">
        <v>3.8499823053205927E-3</v>
      </c>
      <c r="R67">
        <v>3.8499823053205927E-3</v>
      </c>
      <c r="S67">
        <v>3.8499823053205927E-3</v>
      </c>
      <c r="T67">
        <v>3.8499823053205927E-3</v>
      </c>
      <c r="U67">
        <v>3.8499823053205927E-3</v>
      </c>
      <c r="V67">
        <v>3.8499823053205927E-3</v>
      </c>
      <c r="W67">
        <v>3.8499823053205927E-3</v>
      </c>
      <c r="X67">
        <v>3.8499823053205927E-3</v>
      </c>
      <c r="Y67">
        <v>3.8499823053205927E-3</v>
      </c>
      <c r="Z67">
        <v>3.8499823053205927E-3</v>
      </c>
      <c r="AA67">
        <v>3.8499823053205927E-3</v>
      </c>
      <c r="AB67">
        <v>3.8499823053205927E-3</v>
      </c>
      <c r="AC67">
        <v>3.8499823053205927E-3</v>
      </c>
      <c r="AD67">
        <v>3.8499823053205927E-3</v>
      </c>
      <c r="AE67">
        <v>3.8499823053205927E-3</v>
      </c>
      <c r="AF67">
        <v>3.8499823053205927E-3</v>
      </c>
      <c r="AG67">
        <v>3.8499823053205927E-3</v>
      </c>
      <c r="AH67">
        <v>3.8499823053205927E-3</v>
      </c>
      <c r="AI67">
        <v>3.8499823053205927E-3</v>
      </c>
      <c r="AJ67">
        <v>3.8499823053205927E-3</v>
      </c>
      <c r="AK67">
        <v>3.8499823053205927E-3</v>
      </c>
      <c r="AL67">
        <v>3.8499823053205927E-3</v>
      </c>
      <c r="AM67">
        <v>3.8499823053205927E-3</v>
      </c>
      <c r="AN67">
        <v>3.8499823053205927E-3</v>
      </c>
      <c r="AO67">
        <v>3.8499823053205927E-3</v>
      </c>
      <c r="AP67">
        <v>3.8499823053205927E-3</v>
      </c>
      <c r="AQ67">
        <v>3.8499823053205927E-3</v>
      </c>
      <c r="AR67">
        <v>3.8499823053205927E-3</v>
      </c>
      <c r="AS67">
        <v>3.8499823053205927E-3</v>
      </c>
      <c r="AT67">
        <v>3.8499823053205927E-3</v>
      </c>
      <c r="AU67">
        <v>3.8499823053205927E-3</v>
      </c>
      <c r="AV67">
        <v>3.8499823053205927E-3</v>
      </c>
      <c r="AW67">
        <v>3.8499823053205927E-3</v>
      </c>
      <c r="AX67">
        <v>3.8499823053205927E-3</v>
      </c>
      <c r="AY67">
        <v>3.8499823053205927E-3</v>
      </c>
      <c r="AZ67">
        <v>3.8499823053205927E-3</v>
      </c>
      <c r="BA67">
        <v>3.8499823053205927E-3</v>
      </c>
      <c r="BB67">
        <v>3.8499823053205927E-3</v>
      </c>
      <c r="BC67">
        <v>3.8499823053205927E-3</v>
      </c>
      <c r="BD67">
        <v>3.8499823053205927E-3</v>
      </c>
      <c r="BE67">
        <v>3.8499823053205927E-3</v>
      </c>
      <c r="BF67">
        <v>3.8499823053205927E-3</v>
      </c>
      <c r="BG67">
        <v>3.8499823053205927E-3</v>
      </c>
      <c r="BH67">
        <v>3.8499823053205927E-3</v>
      </c>
      <c r="BI67">
        <v>3.8499823053205927E-3</v>
      </c>
      <c r="BJ67">
        <v>3.8499823053205927E-3</v>
      </c>
      <c r="BK67">
        <v>3.8499823053205927E-3</v>
      </c>
      <c r="BL67">
        <v>3.8499823053205927E-3</v>
      </c>
      <c r="BM67">
        <v>3.8499823053205927E-3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1347</v>
      </c>
      <c r="B68">
        <v>507.39292682380591</v>
      </c>
      <c r="C68">
        <v>3.600837042204558E-3</v>
      </c>
      <c r="D68">
        <v>30</v>
      </c>
      <c r="E68">
        <v>703.5</v>
      </c>
      <c r="F68">
        <v>-643.5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3.600837042204558E-3</v>
      </c>
      <c r="P68">
        <v>3.600837042204558E-3</v>
      </c>
      <c r="Q68">
        <v>3.600837042204558E-3</v>
      </c>
      <c r="R68">
        <v>3.600837042204558E-3</v>
      </c>
      <c r="S68">
        <v>3.600837042204558E-3</v>
      </c>
      <c r="T68">
        <v>3.600837042204558E-3</v>
      </c>
      <c r="U68">
        <v>3.600837042204558E-3</v>
      </c>
      <c r="V68">
        <v>3.600837042204558E-3</v>
      </c>
      <c r="W68">
        <v>3.600837042204558E-3</v>
      </c>
      <c r="X68">
        <v>3.600837042204558E-3</v>
      </c>
      <c r="Y68">
        <v>3.600837042204558E-3</v>
      </c>
      <c r="Z68">
        <v>3.600837042204558E-3</v>
      </c>
      <c r="AA68">
        <v>3.600837042204558E-3</v>
      </c>
      <c r="AB68">
        <v>3.600837042204558E-3</v>
      </c>
      <c r="AC68">
        <v>3.600837042204558E-3</v>
      </c>
      <c r="AD68">
        <v>3.600837042204558E-3</v>
      </c>
      <c r="AE68">
        <v>3.600837042204558E-3</v>
      </c>
      <c r="AF68">
        <v>3.600837042204558E-3</v>
      </c>
      <c r="AG68">
        <v>3.600837042204558E-3</v>
      </c>
      <c r="AH68">
        <v>3.600837042204558E-3</v>
      </c>
      <c r="AI68">
        <v>3.600837042204558E-3</v>
      </c>
      <c r="AJ68">
        <v>3.600837042204558E-3</v>
      </c>
      <c r="AK68">
        <v>3.600837042204558E-3</v>
      </c>
      <c r="AL68">
        <v>3.600837042204558E-3</v>
      </c>
      <c r="AM68">
        <v>3.600837042204558E-3</v>
      </c>
      <c r="AN68">
        <v>3.600837042204558E-3</v>
      </c>
      <c r="AO68">
        <v>3.600837042204558E-3</v>
      </c>
      <c r="AP68">
        <v>3.600837042204558E-3</v>
      </c>
      <c r="AQ68">
        <v>3.600837042204558E-3</v>
      </c>
      <c r="AR68">
        <v>3.600837042204558E-3</v>
      </c>
      <c r="AS68">
        <v>3.600837042204558E-3</v>
      </c>
      <c r="AT68">
        <v>3.600837042204558E-3</v>
      </c>
      <c r="AU68">
        <v>3.600837042204558E-3</v>
      </c>
      <c r="AV68">
        <v>3.600837042204558E-3</v>
      </c>
      <c r="AW68">
        <v>3.600837042204558E-3</v>
      </c>
      <c r="AX68">
        <v>3.600837042204558E-3</v>
      </c>
      <c r="AY68">
        <v>3.600837042204558E-3</v>
      </c>
      <c r="AZ68">
        <v>3.600837042204558E-3</v>
      </c>
      <c r="BA68">
        <v>3.600837042204558E-3</v>
      </c>
      <c r="BB68">
        <v>3.600837042204558E-3</v>
      </c>
      <c r="BC68">
        <v>3.600837042204558E-3</v>
      </c>
      <c r="BD68">
        <v>3.600837042204558E-3</v>
      </c>
      <c r="BE68">
        <v>3.600837042204558E-3</v>
      </c>
      <c r="BF68">
        <v>3.600837042204558E-3</v>
      </c>
      <c r="BG68">
        <v>3.600837042204558E-3</v>
      </c>
      <c r="BH68">
        <v>3.600837042204558E-3</v>
      </c>
      <c r="BI68">
        <v>3.600837042204558E-3</v>
      </c>
      <c r="BJ68">
        <v>3.600837042204558E-3</v>
      </c>
      <c r="BK68">
        <v>3.600837042204558E-3</v>
      </c>
      <c r="BL68">
        <v>3.600837042204558E-3</v>
      </c>
      <c r="BM68">
        <v>3.600837042204558E-3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1347</v>
      </c>
      <c r="B69">
        <v>537.37032487922068</v>
      </c>
      <c r="C69">
        <v>3.8135789225901555E-3</v>
      </c>
      <c r="D69">
        <v>20</v>
      </c>
      <c r="E69">
        <v>693.5</v>
      </c>
      <c r="F69">
        <v>-653.5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3.8135789225901555E-3</v>
      </c>
      <c r="P69">
        <v>3.8135789225901555E-3</v>
      </c>
      <c r="Q69">
        <v>3.8135789225901555E-3</v>
      </c>
      <c r="R69">
        <v>3.8135789225901555E-3</v>
      </c>
      <c r="S69">
        <v>3.8135789225901555E-3</v>
      </c>
      <c r="T69">
        <v>3.8135789225901555E-3</v>
      </c>
      <c r="U69">
        <v>3.8135789225901555E-3</v>
      </c>
      <c r="V69">
        <v>3.8135789225901555E-3</v>
      </c>
      <c r="W69">
        <v>3.8135789225901555E-3</v>
      </c>
      <c r="X69">
        <v>3.8135789225901555E-3</v>
      </c>
      <c r="Y69">
        <v>3.8135789225901555E-3</v>
      </c>
      <c r="Z69">
        <v>3.8135789225901555E-3</v>
      </c>
      <c r="AA69">
        <v>3.8135789225901555E-3</v>
      </c>
      <c r="AB69">
        <v>3.8135789225901555E-3</v>
      </c>
      <c r="AC69">
        <v>3.8135789225901555E-3</v>
      </c>
      <c r="AD69">
        <v>3.8135789225901555E-3</v>
      </c>
      <c r="AE69">
        <v>3.8135789225901555E-3</v>
      </c>
      <c r="AF69">
        <v>3.8135789225901555E-3</v>
      </c>
      <c r="AG69">
        <v>3.8135789225901555E-3</v>
      </c>
      <c r="AH69">
        <v>3.8135789225901555E-3</v>
      </c>
      <c r="AI69">
        <v>3.8135789225901555E-3</v>
      </c>
      <c r="AJ69">
        <v>3.8135789225901555E-3</v>
      </c>
      <c r="AK69">
        <v>3.8135789225901555E-3</v>
      </c>
      <c r="AL69">
        <v>3.8135789225901555E-3</v>
      </c>
      <c r="AM69">
        <v>3.8135789225901555E-3</v>
      </c>
      <c r="AN69">
        <v>3.8135789225901555E-3</v>
      </c>
      <c r="AO69">
        <v>3.8135789225901555E-3</v>
      </c>
      <c r="AP69">
        <v>3.8135789225901555E-3</v>
      </c>
      <c r="AQ69">
        <v>3.8135789225901555E-3</v>
      </c>
      <c r="AR69">
        <v>3.8135789225901555E-3</v>
      </c>
      <c r="AS69">
        <v>3.8135789225901555E-3</v>
      </c>
      <c r="AT69">
        <v>3.8135789225901555E-3</v>
      </c>
      <c r="AU69">
        <v>3.8135789225901555E-3</v>
      </c>
      <c r="AV69">
        <v>3.8135789225901555E-3</v>
      </c>
      <c r="AW69">
        <v>3.8135789225901555E-3</v>
      </c>
      <c r="AX69">
        <v>3.8135789225901555E-3</v>
      </c>
      <c r="AY69">
        <v>3.8135789225901555E-3</v>
      </c>
      <c r="AZ69">
        <v>3.8135789225901555E-3</v>
      </c>
      <c r="BA69">
        <v>3.8135789225901555E-3</v>
      </c>
      <c r="BB69">
        <v>3.8135789225901555E-3</v>
      </c>
      <c r="BC69">
        <v>3.8135789225901555E-3</v>
      </c>
      <c r="BD69">
        <v>3.8135789225901555E-3</v>
      </c>
      <c r="BE69">
        <v>3.8135789225901555E-3</v>
      </c>
      <c r="BF69">
        <v>3.8135789225901555E-3</v>
      </c>
      <c r="BG69">
        <v>3.8135789225901555E-3</v>
      </c>
      <c r="BH69">
        <v>3.8135789225901555E-3</v>
      </c>
      <c r="BI69">
        <v>3.8135789225901555E-3</v>
      </c>
      <c r="BJ69">
        <v>3.8135789225901555E-3</v>
      </c>
      <c r="BK69">
        <v>3.8135789225901555E-3</v>
      </c>
      <c r="BL69">
        <v>3.8135789225901555E-3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1347</v>
      </c>
      <c r="B70">
        <v>556.46752100953699</v>
      </c>
      <c r="C70">
        <v>3.9491068095450473E-3</v>
      </c>
      <c r="D70">
        <v>10</v>
      </c>
      <c r="E70">
        <v>683.5</v>
      </c>
      <c r="F70">
        <v>-663.5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3.9491068095450473E-3</v>
      </c>
      <c r="P70">
        <v>3.9491068095450473E-3</v>
      </c>
      <c r="Q70">
        <v>3.9491068095450473E-3</v>
      </c>
      <c r="R70">
        <v>3.9491068095450473E-3</v>
      </c>
      <c r="S70">
        <v>3.9491068095450473E-3</v>
      </c>
      <c r="T70">
        <v>3.9491068095450473E-3</v>
      </c>
      <c r="U70">
        <v>3.9491068095450473E-3</v>
      </c>
      <c r="V70">
        <v>3.9491068095450473E-3</v>
      </c>
      <c r="W70">
        <v>3.9491068095450473E-3</v>
      </c>
      <c r="X70">
        <v>3.9491068095450473E-3</v>
      </c>
      <c r="Y70">
        <v>3.9491068095450473E-3</v>
      </c>
      <c r="Z70">
        <v>3.9491068095450473E-3</v>
      </c>
      <c r="AA70">
        <v>3.9491068095450473E-3</v>
      </c>
      <c r="AB70">
        <v>3.9491068095450473E-3</v>
      </c>
      <c r="AC70">
        <v>3.9491068095450473E-3</v>
      </c>
      <c r="AD70">
        <v>3.9491068095450473E-3</v>
      </c>
      <c r="AE70">
        <v>3.9491068095450473E-3</v>
      </c>
      <c r="AF70">
        <v>3.9491068095450473E-3</v>
      </c>
      <c r="AG70">
        <v>3.9491068095450473E-3</v>
      </c>
      <c r="AH70">
        <v>3.9491068095450473E-3</v>
      </c>
      <c r="AI70">
        <v>3.9491068095450473E-3</v>
      </c>
      <c r="AJ70">
        <v>3.9491068095450473E-3</v>
      </c>
      <c r="AK70">
        <v>3.9491068095450473E-3</v>
      </c>
      <c r="AL70">
        <v>3.9491068095450473E-3</v>
      </c>
      <c r="AM70">
        <v>3.9491068095450473E-3</v>
      </c>
      <c r="AN70">
        <v>3.9491068095450473E-3</v>
      </c>
      <c r="AO70">
        <v>3.9491068095450473E-3</v>
      </c>
      <c r="AP70">
        <v>3.9491068095450473E-3</v>
      </c>
      <c r="AQ70">
        <v>3.9491068095450473E-3</v>
      </c>
      <c r="AR70">
        <v>3.9491068095450473E-3</v>
      </c>
      <c r="AS70">
        <v>3.9491068095450473E-3</v>
      </c>
      <c r="AT70">
        <v>3.9491068095450473E-3</v>
      </c>
      <c r="AU70">
        <v>3.9491068095450473E-3</v>
      </c>
      <c r="AV70">
        <v>3.9491068095450473E-3</v>
      </c>
      <c r="AW70">
        <v>3.9491068095450473E-3</v>
      </c>
      <c r="AX70">
        <v>3.9491068095450473E-3</v>
      </c>
      <c r="AY70">
        <v>3.9491068095450473E-3</v>
      </c>
      <c r="AZ70">
        <v>3.9491068095450473E-3</v>
      </c>
      <c r="BA70">
        <v>3.9491068095450473E-3</v>
      </c>
      <c r="BB70">
        <v>3.9491068095450473E-3</v>
      </c>
      <c r="BC70">
        <v>3.9491068095450473E-3</v>
      </c>
      <c r="BD70">
        <v>3.9491068095450473E-3</v>
      </c>
      <c r="BE70">
        <v>3.9491068095450473E-3</v>
      </c>
      <c r="BF70">
        <v>3.9491068095450473E-3</v>
      </c>
      <c r="BG70">
        <v>3.9491068095450473E-3</v>
      </c>
      <c r="BH70">
        <v>3.9491068095450473E-3</v>
      </c>
      <c r="BI70">
        <v>3.9491068095450473E-3</v>
      </c>
      <c r="BJ70">
        <v>3.9491068095450473E-3</v>
      </c>
      <c r="BK70">
        <v>3.9491068095450473E-3</v>
      </c>
      <c r="BL70">
        <v>3.9491068095450473E-3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1347</v>
      </c>
      <c r="B71">
        <v>543.16980163098287</v>
      </c>
      <c r="C71">
        <v>3.8547363168090175E-3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3.8547363168090175E-3</v>
      </c>
      <c r="O71">
        <v>3.8547363168090175E-3</v>
      </c>
      <c r="P71">
        <v>3.8547363168090175E-3</v>
      </c>
      <c r="Q71">
        <v>3.8547363168090175E-3</v>
      </c>
      <c r="R71">
        <v>3.8547363168090175E-3</v>
      </c>
      <c r="S71">
        <v>3.8547363168090175E-3</v>
      </c>
      <c r="T71">
        <v>3.8547363168090175E-3</v>
      </c>
      <c r="U71">
        <v>3.8547363168090175E-3</v>
      </c>
      <c r="V71">
        <v>3.8547363168090175E-3</v>
      </c>
      <c r="W71">
        <v>3.8547363168090175E-3</v>
      </c>
      <c r="X71">
        <v>3.8547363168090175E-3</v>
      </c>
      <c r="Y71">
        <v>3.8547363168090175E-3</v>
      </c>
      <c r="Z71">
        <v>3.8547363168090175E-3</v>
      </c>
      <c r="AA71">
        <v>3.8547363168090175E-3</v>
      </c>
      <c r="AB71">
        <v>3.8547363168090175E-3</v>
      </c>
      <c r="AC71">
        <v>3.8547363168090175E-3</v>
      </c>
      <c r="AD71">
        <v>3.8547363168090175E-3</v>
      </c>
      <c r="AE71">
        <v>3.8547363168090175E-3</v>
      </c>
      <c r="AF71">
        <v>3.8547363168090175E-3</v>
      </c>
      <c r="AG71">
        <v>3.8547363168090175E-3</v>
      </c>
      <c r="AH71">
        <v>3.8547363168090175E-3</v>
      </c>
      <c r="AI71">
        <v>3.8547363168090175E-3</v>
      </c>
      <c r="AJ71">
        <v>3.8547363168090175E-3</v>
      </c>
      <c r="AK71">
        <v>3.8547363168090175E-3</v>
      </c>
      <c r="AL71">
        <v>3.8547363168090175E-3</v>
      </c>
      <c r="AM71">
        <v>3.8547363168090175E-3</v>
      </c>
      <c r="AN71">
        <v>3.8547363168090175E-3</v>
      </c>
      <c r="AO71">
        <v>3.8547363168090175E-3</v>
      </c>
      <c r="AP71">
        <v>3.8547363168090175E-3</v>
      </c>
      <c r="AQ71">
        <v>3.8547363168090175E-3</v>
      </c>
      <c r="AR71">
        <v>3.8547363168090175E-3</v>
      </c>
      <c r="AS71">
        <v>3.8547363168090175E-3</v>
      </c>
      <c r="AT71">
        <v>3.8547363168090175E-3</v>
      </c>
      <c r="AU71">
        <v>3.8547363168090175E-3</v>
      </c>
      <c r="AV71">
        <v>3.8547363168090175E-3</v>
      </c>
      <c r="AW71">
        <v>3.8547363168090175E-3</v>
      </c>
      <c r="AX71">
        <v>3.8547363168090175E-3</v>
      </c>
      <c r="AY71">
        <v>3.8547363168090175E-3</v>
      </c>
      <c r="AZ71">
        <v>3.8547363168090175E-3</v>
      </c>
      <c r="BA71">
        <v>3.8547363168090175E-3</v>
      </c>
      <c r="BB71">
        <v>3.8547363168090175E-3</v>
      </c>
      <c r="BC71">
        <v>3.8547363168090175E-3</v>
      </c>
      <c r="BD71">
        <v>3.8547363168090175E-3</v>
      </c>
      <c r="BE71">
        <v>3.8547363168090175E-3</v>
      </c>
      <c r="BF71">
        <v>3.8547363168090175E-3</v>
      </c>
      <c r="BG71">
        <v>3.8547363168090175E-3</v>
      </c>
      <c r="BH71">
        <v>3.8547363168090175E-3</v>
      </c>
      <c r="BI71">
        <v>3.8547363168090175E-3</v>
      </c>
      <c r="BJ71">
        <v>3.8547363168090175E-3</v>
      </c>
      <c r="BK71">
        <v>3.8547363168090175E-3</v>
      </c>
      <c r="BL71">
        <v>3.8547363168090175E-3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1335</v>
      </c>
      <c r="B72">
        <v>485.7513312872195</v>
      </c>
      <c r="C72">
        <v>3.4472522073737606E-3</v>
      </c>
      <c r="D72">
        <v>-10</v>
      </c>
      <c r="E72">
        <v>657.5</v>
      </c>
      <c r="F72">
        <v>-677.5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3.4472522073737606E-3</v>
      </c>
      <c r="O72">
        <v>3.4472522073737606E-3</v>
      </c>
      <c r="P72">
        <v>3.4472522073737606E-3</v>
      </c>
      <c r="Q72">
        <v>3.4472522073737606E-3</v>
      </c>
      <c r="R72">
        <v>3.4472522073737606E-3</v>
      </c>
      <c r="S72">
        <v>3.4472522073737606E-3</v>
      </c>
      <c r="T72">
        <v>3.4472522073737606E-3</v>
      </c>
      <c r="U72">
        <v>3.4472522073737606E-3</v>
      </c>
      <c r="V72">
        <v>3.4472522073737606E-3</v>
      </c>
      <c r="W72">
        <v>3.4472522073737606E-3</v>
      </c>
      <c r="X72">
        <v>3.4472522073737606E-3</v>
      </c>
      <c r="Y72">
        <v>3.4472522073737606E-3</v>
      </c>
      <c r="Z72">
        <v>3.4472522073737606E-3</v>
      </c>
      <c r="AA72">
        <v>3.4472522073737606E-3</v>
      </c>
      <c r="AB72">
        <v>3.4472522073737606E-3</v>
      </c>
      <c r="AC72">
        <v>3.4472522073737606E-3</v>
      </c>
      <c r="AD72">
        <v>3.4472522073737606E-3</v>
      </c>
      <c r="AE72">
        <v>3.4472522073737606E-3</v>
      </c>
      <c r="AF72">
        <v>3.4472522073737606E-3</v>
      </c>
      <c r="AG72">
        <v>3.4472522073737606E-3</v>
      </c>
      <c r="AH72">
        <v>3.4472522073737606E-3</v>
      </c>
      <c r="AI72">
        <v>3.4472522073737606E-3</v>
      </c>
      <c r="AJ72">
        <v>3.4472522073737606E-3</v>
      </c>
      <c r="AK72">
        <v>3.4472522073737606E-3</v>
      </c>
      <c r="AL72">
        <v>3.4472522073737606E-3</v>
      </c>
      <c r="AM72">
        <v>3.4472522073737606E-3</v>
      </c>
      <c r="AN72">
        <v>3.4472522073737606E-3</v>
      </c>
      <c r="AO72">
        <v>3.4472522073737606E-3</v>
      </c>
      <c r="AP72">
        <v>3.4472522073737606E-3</v>
      </c>
      <c r="AQ72">
        <v>3.4472522073737606E-3</v>
      </c>
      <c r="AR72">
        <v>3.4472522073737606E-3</v>
      </c>
      <c r="AS72">
        <v>3.4472522073737606E-3</v>
      </c>
      <c r="AT72">
        <v>3.4472522073737606E-3</v>
      </c>
      <c r="AU72">
        <v>3.4472522073737606E-3</v>
      </c>
      <c r="AV72">
        <v>3.4472522073737606E-3</v>
      </c>
      <c r="AW72">
        <v>3.4472522073737606E-3</v>
      </c>
      <c r="AX72">
        <v>3.4472522073737606E-3</v>
      </c>
      <c r="AY72">
        <v>3.4472522073737606E-3</v>
      </c>
      <c r="AZ72">
        <v>3.4472522073737606E-3</v>
      </c>
      <c r="BA72">
        <v>3.4472522073737606E-3</v>
      </c>
      <c r="BB72">
        <v>3.4472522073737606E-3</v>
      </c>
      <c r="BC72">
        <v>3.4472522073737606E-3</v>
      </c>
      <c r="BD72">
        <v>3.4472522073737606E-3</v>
      </c>
      <c r="BE72">
        <v>3.4472522073737606E-3</v>
      </c>
      <c r="BF72">
        <v>3.4472522073737606E-3</v>
      </c>
      <c r="BG72">
        <v>3.4472522073737606E-3</v>
      </c>
      <c r="BH72">
        <v>3.4472522073737606E-3</v>
      </c>
      <c r="BI72">
        <v>3.4472522073737606E-3</v>
      </c>
      <c r="BJ72">
        <v>3.4472522073737606E-3</v>
      </c>
      <c r="BK72">
        <v>3.4472522073737606E-3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1335</v>
      </c>
      <c r="B73">
        <v>496.72040880213285</v>
      </c>
      <c r="C73">
        <v>3.5250969279964207E-3</v>
      </c>
      <c r="D73">
        <v>-20</v>
      </c>
      <c r="E73">
        <v>647.5</v>
      </c>
      <c r="F73">
        <v>-687.5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3.5250969279964207E-3</v>
      </c>
      <c r="O73">
        <v>3.5250969279964207E-3</v>
      </c>
      <c r="P73">
        <v>3.5250969279964207E-3</v>
      </c>
      <c r="Q73">
        <v>3.5250969279964207E-3</v>
      </c>
      <c r="R73">
        <v>3.5250969279964207E-3</v>
      </c>
      <c r="S73">
        <v>3.5250969279964207E-3</v>
      </c>
      <c r="T73">
        <v>3.5250969279964207E-3</v>
      </c>
      <c r="U73">
        <v>3.5250969279964207E-3</v>
      </c>
      <c r="V73">
        <v>3.5250969279964207E-3</v>
      </c>
      <c r="W73">
        <v>3.5250969279964207E-3</v>
      </c>
      <c r="X73">
        <v>3.5250969279964207E-3</v>
      </c>
      <c r="Y73">
        <v>3.5250969279964207E-3</v>
      </c>
      <c r="Z73">
        <v>3.5250969279964207E-3</v>
      </c>
      <c r="AA73">
        <v>3.5250969279964207E-3</v>
      </c>
      <c r="AB73">
        <v>3.5250969279964207E-3</v>
      </c>
      <c r="AC73">
        <v>3.5250969279964207E-3</v>
      </c>
      <c r="AD73">
        <v>3.5250969279964207E-3</v>
      </c>
      <c r="AE73">
        <v>3.5250969279964207E-3</v>
      </c>
      <c r="AF73">
        <v>3.5250969279964207E-3</v>
      </c>
      <c r="AG73">
        <v>3.5250969279964207E-3</v>
      </c>
      <c r="AH73">
        <v>3.5250969279964207E-3</v>
      </c>
      <c r="AI73">
        <v>3.5250969279964207E-3</v>
      </c>
      <c r="AJ73">
        <v>3.5250969279964207E-3</v>
      </c>
      <c r="AK73">
        <v>3.5250969279964207E-3</v>
      </c>
      <c r="AL73">
        <v>3.5250969279964207E-3</v>
      </c>
      <c r="AM73">
        <v>3.5250969279964207E-3</v>
      </c>
      <c r="AN73">
        <v>3.5250969279964207E-3</v>
      </c>
      <c r="AO73">
        <v>3.5250969279964207E-3</v>
      </c>
      <c r="AP73">
        <v>3.5250969279964207E-3</v>
      </c>
      <c r="AQ73">
        <v>3.5250969279964207E-3</v>
      </c>
      <c r="AR73">
        <v>3.5250969279964207E-3</v>
      </c>
      <c r="AS73">
        <v>3.5250969279964207E-3</v>
      </c>
      <c r="AT73">
        <v>3.5250969279964207E-3</v>
      </c>
      <c r="AU73">
        <v>3.5250969279964207E-3</v>
      </c>
      <c r="AV73">
        <v>3.5250969279964207E-3</v>
      </c>
      <c r="AW73">
        <v>3.5250969279964207E-3</v>
      </c>
      <c r="AX73">
        <v>3.5250969279964207E-3</v>
      </c>
      <c r="AY73">
        <v>3.5250969279964207E-3</v>
      </c>
      <c r="AZ73">
        <v>3.5250969279964207E-3</v>
      </c>
      <c r="BA73">
        <v>3.5250969279964207E-3</v>
      </c>
      <c r="BB73">
        <v>3.5250969279964207E-3</v>
      </c>
      <c r="BC73">
        <v>3.5250969279964207E-3</v>
      </c>
      <c r="BD73">
        <v>3.5250969279964207E-3</v>
      </c>
      <c r="BE73">
        <v>3.5250969279964207E-3</v>
      </c>
      <c r="BF73">
        <v>3.5250969279964207E-3</v>
      </c>
      <c r="BG73">
        <v>3.5250969279964207E-3</v>
      </c>
      <c r="BH73">
        <v>3.5250969279964207E-3</v>
      </c>
      <c r="BI73">
        <v>3.5250969279964207E-3</v>
      </c>
      <c r="BJ73">
        <v>3.5250969279964207E-3</v>
      </c>
      <c r="BK73">
        <v>3.5250969279964207E-3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>
        <v>1335</v>
      </c>
      <c r="B74">
        <v>495.45069172798037</v>
      </c>
      <c r="C74">
        <v>3.5160860726375412E-3</v>
      </c>
      <c r="D74">
        <v>-30</v>
      </c>
      <c r="E74">
        <v>637.5</v>
      </c>
      <c r="F74">
        <v>-697.5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3.5160860726375412E-3</v>
      </c>
      <c r="N74">
        <v>3.5160860726375412E-3</v>
      </c>
      <c r="O74">
        <v>3.5160860726375412E-3</v>
      </c>
      <c r="P74">
        <v>3.5160860726375412E-3</v>
      </c>
      <c r="Q74">
        <v>3.5160860726375412E-3</v>
      </c>
      <c r="R74">
        <v>3.5160860726375412E-3</v>
      </c>
      <c r="S74">
        <v>3.5160860726375412E-3</v>
      </c>
      <c r="T74">
        <v>3.5160860726375412E-3</v>
      </c>
      <c r="U74">
        <v>3.5160860726375412E-3</v>
      </c>
      <c r="V74">
        <v>3.5160860726375412E-3</v>
      </c>
      <c r="W74">
        <v>3.5160860726375412E-3</v>
      </c>
      <c r="X74">
        <v>3.5160860726375412E-3</v>
      </c>
      <c r="Y74">
        <v>3.5160860726375412E-3</v>
      </c>
      <c r="Z74">
        <v>3.5160860726375412E-3</v>
      </c>
      <c r="AA74">
        <v>3.5160860726375412E-3</v>
      </c>
      <c r="AB74">
        <v>3.5160860726375412E-3</v>
      </c>
      <c r="AC74">
        <v>3.5160860726375412E-3</v>
      </c>
      <c r="AD74">
        <v>3.5160860726375412E-3</v>
      </c>
      <c r="AE74">
        <v>3.5160860726375412E-3</v>
      </c>
      <c r="AF74">
        <v>3.5160860726375412E-3</v>
      </c>
      <c r="AG74">
        <v>3.5160860726375412E-3</v>
      </c>
      <c r="AH74">
        <v>3.5160860726375412E-3</v>
      </c>
      <c r="AI74">
        <v>3.5160860726375412E-3</v>
      </c>
      <c r="AJ74">
        <v>3.5160860726375412E-3</v>
      </c>
      <c r="AK74">
        <v>3.5160860726375412E-3</v>
      </c>
      <c r="AL74">
        <v>3.5160860726375412E-3</v>
      </c>
      <c r="AM74">
        <v>3.5160860726375412E-3</v>
      </c>
      <c r="AN74">
        <v>3.5160860726375412E-3</v>
      </c>
      <c r="AO74">
        <v>3.5160860726375412E-3</v>
      </c>
      <c r="AP74">
        <v>3.5160860726375412E-3</v>
      </c>
      <c r="AQ74">
        <v>3.5160860726375412E-3</v>
      </c>
      <c r="AR74">
        <v>3.5160860726375412E-3</v>
      </c>
      <c r="AS74">
        <v>3.5160860726375412E-3</v>
      </c>
      <c r="AT74">
        <v>3.5160860726375412E-3</v>
      </c>
      <c r="AU74">
        <v>3.5160860726375412E-3</v>
      </c>
      <c r="AV74">
        <v>3.5160860726375412E-3</v>
      </c>
      <c r="AW74">
        <v>3.5160860726375412E-3</v>
      </c>
      <c r="AX74">
        <v>3.5160860726375412E-3</v>
      </c>
      <c r="AY74">
        <v>3.5160860726375412E-3</v>
      </c>
      <c r="AZ74">
        <v>3.5160860726375412E-3</v>
      </c>
      <c r="BA74">
        <v>3.5160860726375412E-3</v>
      </c>
      <c r="BB74">
        <v>3.5160860726375412E-3</v>
      </c>
      <c r="BC74">
        <v>3.5160860726375412E-3</v>
      </c>
      <c r="BD74">
        <v>3.5160860726375412E-3</v>
      </c>
      <c r="BE74">
        <v>3.5160860726375412E-3</v>
      </c>
      <c r="BF74">
        <v>3.5160860726375412E-3</v>
      </c>
      <c r="BG74">
        <v>3.5160860726375412E-3</v>
      </c>
      <c r="BH74">
        <v>3.5160860726375412E-3</v>
      </c>
      <c r="BI74">
        <v>3.5160860726375412E-3</v>
      </c>
      <c r="BJ74">
        <v>3.5160860726375412E-3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1335</v>
      </c>
      <c r="B75">
        <v>495.33578693519161</v>
      </c>
      <c r="C75">
        <v>3.5152706228897676E-3</v>
      </c>
      <c r="D75">
        <v>-40</v>
      </c>
      <c r="E75">
        <v>627.5</v>
      </c>
      <c r="F75">
        <v>-707.5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3.5152706228897676E-3</v>
      </c>
      <c r="N75">
        <v>3.5152706228897676E-3</v>
      </c>
      <c r="O75">
        <v>3.5152706228897676E-3</v>
      </c>
      <c r="P75">
        <v>3.5152706228897676E-3</v>
      </c>
      <c r="Q75">
        <v>3.5152706228897676E-3</v>
      </c>
      <c r="R75">
        <v>3.5152706228897676E-3</v>
      </c>
      <c r="S75">
        <v>3.5152706228897676E-3</v>
      </c>
      <c r="T75">
        <v>3.5152706228897676E-3</v>
      </c>
      <c r="U75">
        <v>3.5152706228897676E-3</v>
      </c>
      <c r="V75">
        <v>3.5152706228897676E-3</v>
      </c>
      <c r="W75">
        <v>3.5152706228897676E-3</v>
      </c>
      <c r="X75">
        <v>3.5152706228897676E-3</v>
      </c>
      <c r="Y75">
        <v>3.5152706228897676E-3</v>
      </c>
      <c r="Z75">
        <v>3.5152706228897676E-3</v>
      </c>
      <c r="AA75">
        <v>3.5152706228897676E-3</v>
      </c>
      <c r="AB75">
        <v>3.5152706228897676E-3</v>
      </c>
      <c r="AC75">
        <v>3.5152706228897676E-3</v>
      </c>
      <c r="AD75">
        <v>3.5152706228897676E-3</v>
      </c>
      <c r="AE75">
        <v>3.5152706228897676E-3</v>
      </c>
      <c r="AF75">
        <v>3.5152706228897676E-3</v>
      </c>
      <c r="AG75">
        <v>3.5152706228897676E-3</v>
      </c>
      <c r="AH75">
        <v>3.5152706228897676E-3</v>
      </c>
      <c r="AI75">
        <v>3.5152706228897676E-3</v>
      </c>
      <c r="AJ75">
        <v>3.5152706228897676E-3</v>
      </c>
      <c r="AK75">
        <v>3.5152706228897676E-3</v>
      </c>
      <c r="AL75">
        <v>3.5152706228897676E-3</v>
      </c>
      <c r="AM75">
        <v>3.5152706228897676E-3</v>
      </c>
      <c r="AN75">
        <v>3.5152706228897676E-3</v>
      </c>
      <c r="AO75">
        <v>3.5152706228897676E-3</v>
      </c>
      <c r="AP75">
        <v>3.5152706228897676E-3</v>
      </c>
      <c r="AQ75">
        <v>3.5152706228897676E-3</v>
      </c>
      <c r="AR75">
        <v>3.5152706228897676E-3</v>
      </c>
      <c r="AS75">
        <v>3.5152706228897676E-3</v>
      </c>
      <c r="AT75">
        <v>3.5152706228897676E-3</v>
      </c>
      <c r="AU75">
        <v>3.5152706228897676E-3</v>
      </c>
      <c r="AV75">
        <v>3.5152706228897676E-3</v>
      </c>
      <c r="AW75">
        <v>3.5152706228897676E-3</v>
      </c>
      <c r="AX75">
        <v>3.5152706228897676E-3</v>
      </c>
      <c r="AY75">
        <v>3.5152706228897676E-3</v>
      </c>
      <c r="AZ75">
        <v>3.5152706228897676E-3</v>
      </c>
      <c r="BA75">
        <v>3.5152706228897676E-3</v>
      </c>
      <c r="BB75">
        <v>3.5152706228897676E-3</v>
      </c>
      <c r="BC75">
        <v>3.5152706228897676E-3</v>
      </c>
      <c r="BD75">
        <v>3.5152706228897676E-3</v>
      </c>
      <c r="BE75">
        <v>3.5152706228897676E-3</v>
      </c>
      <c r="BF75">
        <v>3.5152706228897676E-3</v>
      </c>
      <c r="BG75">
        <v>3.5152706228897676E-3</v>
      </c>
      <c r="BH75">
        <v>3.5152706228897676E-3</v>
      </c>
      <c r="BI75">
        <v>3.5152706228897676E-3</v>
      </c>
      <c r="BJ75">
        <v>3.5152706228897676E-3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1290</v>
      </c>
      <c r="B76">
        <v>526.54315335752597</v>
      </c>
      <c r="C76">
        <v>3.7367412722869244E-3</v>
      </c>
      <c r="D76">
        <v>-30</v>
      </c>
      <c r="E76">
        <v>615</v>
      </c>
      <c r="F76">
        <v>-675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3.7367412722869244E-3</v>
      </c>
      <c r="O76">
        <v>3.7367412722869244E-3</v>
      </c>
      <c r="P76">
        <v>3.7367412722869244E-3</v>
      </c>
      <c r="Q76">
        <v>3.7367412722869244E-3</v>
      </c>
      <c r="R76">
        <v>3.7367412722869244E-3</v>
      </c>
      <c r="S76">
        <v>3.7367412722869244E-3</v>
      </c>
      <c r="T76">
        <v>3.7367412722869244E-3</v>
      </c>
      <c r="U76">
        <v>3.7367412722869244E-3</v>
      </c>
      <c r="V76">
        <v>3.7367412722869244E-3</v>
      </c>
      <c r="W76">
        <v>3.7367412722869244E-3</v>
      </c>
      <c r="X76">
        <v>3.7367412722869244E-3</v>
      </c>
      <c r="Y76">
        <v>3.7367412722869244E-3</v>
      </c>
      <c r="Z76">
        <v>3.7367412722869244E-3</v>
      </c>
      <c r="AA76">
        <v>3.7367412722869244E-3</v>
      </c>
      <c r="AB76">
        <v>3.7367412722869244E-3</v>
      </c>
      <c r="AC76">
        <v>3.7367412722869244E-3</v>
      </c>
      <c r="AD76">
        <v>3.7367412722869244E-3</v>
      </c>
      <c r="AE76">
        <v>3.7367412722869244E-3</v>
      </c>
      <c r="AF76">
        <v>3.7367412722869244E-3</v>
      </c>
      <c r="AG76">
        <v>3.7367412722869244E-3</v>
      </c>
      <c r="AH76">
        <v>3.7367412722869244E-3</v>
      </c>
      <c r="AI76">
        <v>3.7367412722869244E-3</v>
      </c>
      <c r="AJ76">
        <v>3.7367412722869244E-3</v>
      </c>
      <c r="AK76">
        <v>3.7367412722869244E-3</v>
      </c>
      <c r="AL76">
        <v>3.7367412722869244E-3</v>
      </c>
      <c r="AM76">
        <v>3.7367412722869244E-3</v>
      </c>
      <c r="AN76">
        <v>3.7367412722869244E-3</v>
      </c>
      <c r="AO76">
        <v>3.7367412722869244E-3</v>
      </c>
      <c r="AP76">
        <v>3.7367412722869244E-3</v>
      </c>
      <c r="AQ76">
        <v>3.7367412722869244E-3</v>
      </c>
      <c r="AR76">
        <v>3.7367412722869244E-3</v>
      </c>
      <c r="AS76">
        <v>3.7367412722869244E-3</v>
      </c>
      <c r="AT76">
        <v>3.7367412722869244E-3</v>
      </c>
      <c r="AU76">
        <v>3.7367412722869244E-3</v>
      </c>
      <c r="AV76">
        <v>3.7367412722869244E-3</v>
      </c>
      <c r="AW76">
        <v>3.7367412722869244E-3</v>
      </c>
      <c r="AX76">
        <v>3.7367412722869244E-3</v>
      </c>
      <c r="AY76">
        <v>3.7367412722869244E-3</v>
      </c>
      <c r="AZ76">
        <v>3.7367412722869244E-3</v>
      </c>
      <c r="BA76">
        <v>3.7367412722869244E-3</v>
      </c>
      <c r="BB76">
        <v>3.7367412722869244E-3</v>
      </c>
      <c r="BC76">
        <v>3.7367412722869244E-3</v>
      </c>
      <c r="BD76">
        <v>3.7367412722869244E-3</v>
      </c>
      <c r="BE76">
        <v>3.7367412722869244E-3</v>
      </c>
      <c r="BF76">
        <v>3.7367412722869244E-3</v>
      </c>
      <c r="BG76">
        <v>3.7367412722869244E-3</v>
      </c>
      <c r="BH76">
        <v>3.7367412722869244E-3</v>
      </c>
      <c r="BI76">
        <v>3.7367412722869244E-3</v>
      </c>
      <c r="BJ76">
        <v>3.7367412722869244E-3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1280</v>
      </c>
      <c r="B77">
        <v>527.72649766765358</v>
      </c>
      <c r="C77">
        <v>3.745139162364468E-3</v>
      </c>
      <c r="D77">
        <v>-20</v>
      </c>
      <c r="E77">
        <v>620</v>
      </c>
      <c r="F77">
        <v>-660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3.745139162364468E-3</v>
      </c>
      <c r="P77">
        <v>3.745139162364468E-3</v>
      </c>
      <c r="Q77">
        <v>3.745139162364468E-3</v>
      </c>
      <c r="R77">
        <v>3.745139162364468E-3</v>
      </c>
      <c r="S77">
        <v>3.745139162364468E-3</v>
      </c>
      <c r="T77">
        <v>3.745139162364468E-3</v>
      </c>
      <c r="U77">
        <v>3.745139162364468E-3</v>
      </c>
      <c r="V77">
        <v>3.745139162364468E-3</v>
      </c>
      <c r="W77">
        <v>3.745139162364468E-3</v>
      </c>
      <c r="X77">
        <v>3.745139162364468E-3</v>
      </c>
      <c r="Y77">
        <v>3.745139162364468E-3</v>
      </c>
      <c r="Z77">
        <v>3.745139162364468E-3</v>
      </c>
      <c r="AA77">
        <v>3.745139162364468E-3</v>
      </c>
      <c r="AB77">
        <v>3.745139162364468E-3</v>
      </c>
      <c r="AC77">
        <v>3.745139162364468E-3</v>
      </c>
      <c r="AD77">
        <v>3.745139162364468E-3</v>
      </c>
      <c r="AE77">
        <v>3.745139162364468E-3</v>
      </c>
      <c r="AF77">
        <v>3.745139162364468E-3</v>
      </c>
      <c r="AG77">
        <v>3.745139162364468E-3</v>
      </c>
      <c r="AH77">
        <v>3.745139162364468E-3</v>
      </c>
      <c r="AI77">
        <v>3.745139162364468E-3</v>
      </c>
      <c r="AJ77">
        <v>3.745139162364468E-3</v>
      </c>
      <c r="AK77">
        <v>3.745139162364468E-3</v>
      </c>
      <c r="AL77">
        <v>3.745139162364468E-3</v>
      </c>
      <c r="AM77">
        <v>3.745139162364468E-3</v>
      </c>
      <c r="AN77">
        <v>3.745139162364468E-3</v>
      </c>
      <c r="AO77">
        <v>3.745139162364468E-3</v>
      </c>
      <c r="AP77">
        <v>3.745139162364468E-3</v>
      </c>
      <c r="AQ77">
        <v>3.745139162364468E-3</v>
      </c>
      <c r="AR77">
        <v>3.745139162364468E-3</v>
      </c>
      <c r="AS77">
        <v>3.745139162364468E-3</v>
      </c>
      <c r="AT77">
        <v>3.745139162364468E-3</v>
      </c>
      <c r="AU77">
        <v>3.745139162364468E-3</v>
      </c>
      <c r="AV77">
        <v>3.745139162364468E-3</v>
      </c>
      <c r="AW77">
        <v>3.745139162364468E-3</v>
      </c>
      <c r="AX77">
        <v>3.745139162364468E-3</v>
      </c>
      <c r="AY77">
        <v>3.745139162364468E-3</v>
      </c>
      <c r="AZ77">
        <v>3.745139162364468E-3</v>
      </c>
      <c r="BA77">
        <v>3.745139162364468E-3</v>
      </c>
      <c r="BB77">
        <v>3.745139162364468E-3</v>
      </c>
      <c r="BC77">
        <v>3.745139162364468E-3</v>
      </c>
      <c r="BD77">
        <v>3.745139162364468E-3</v>
      </c>
      <c r="BE77">
        <v>3.745139162364468E-3</v>
      </c>
      <c r="BF77">
        <v>3.745139162364468E-3</v>
      </c>
      <c r="BG77">
        <v>3.745139162364468E-3</v>
      </c>
      <c r="BH77">
        <v>3.745139162364468E-3</v>
      </c>
      <c r="BI77">
        <v>3.745139162364468E-3</v>
      </c>
      <c r="BJ77">
        <v>3.745139162364468E-3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1263</v>
      </c>
      <c r="B78">
        <v>566.54676747676672</v>
      </c>
      <c r="C78">
        <v>4.0206366281885647E-3</v>
      </c>
      <c r="D78">
        <v>-10</v>
      </c>
      <c r="E78">
        <v>621.5</v>
      </c>
      <c r="F78">
        <v>-641.5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4.0206366281885647E-3</v>
      </c>
      <c r="P78">
        <v>4.0206366281885647E-3</v>
      </c>
      <c r="Q78">
        <v>4.0206366281885647E-3</v>
      </c>
      <c r="R78">
        <v>4.0206366281885647E-3</v>
      </c>
      <c r="S78">
        <v>4.0206366281885647E-3</v>
      </c>
      <c r="T78">
        <v>4.0206366281885647E-3</v>
      </c>
      <c r="U78">
        <v>4.0206366281885647E-3</v>
      </c>
      <c r="V78">
        <v>4.0206366281885647E-3</v>
      </c>
      <c r="W78">
        <v>4.0206366281885647E-3</v>
      </c>
      <c r="X78">
        <v>4.0206366281885647E-3</v>
      </c>
      <c r="Y78">
        <v>4.0206366281885647E-3</v>
      </c>
      <c r="Z78">
        <v>4.0206366281885647E-3</v>
      </c>
      <c r="AA78">
        <v>4.0206366281885647E-3</v>
      </c>
      <c r="AB78">
        <v>4.0206366281885647E-3</v>
      </c>
      <c r="AC78">
        <v>4.0206366281885647E-3</v>
      </c>
      <c r="AD78">
        <v>4.0206366281885647E-3</v>
      </c>
      <c r="AE78">
        <v>4.0206366281885647E-3</v>
      </c>
      <c r="AF78">
        <v>4.0206366281885647E-3</v>
      </c>
      <c r="AG78">
        <v>4.0206366281885647E-3</v>
      </c>
      <c r="AH78">
        <v>4.0206366281885647E-3</v>
      </c>
      <c r="AI78">
        <v>4.0206366281885647E-3</v>
      </c>
      <c r="AJ78">
        <v>4.0206366281885647E-3</v>
      </c>
      <c r="AK78">
        <v>4.0206366281885647E-3</v>
      </c>
      <c r="AL78">
        <v>4.0206366281885647E-3</v>
      </c>
      <c r="AM78">
        <v>4.0206366281885647E-3</v>
      </c>
      <c r="AN78">
        <v>4.0206366281885647E-3</v>
      </c>
      <c r="AO78">
        <v>4.0206366281885647E-3</v>
      </c>
      <c r="AP78">
        <v>4.0206366281885647E-3</v>
      </c>
      <c r="AQ78">
        <v>4.0206366281885647E-3</v>
      </c>
      <c r="AR78">
        <v>4.0206366281885647E-3</v>
      </c>
      <c r="AS78">
        <v>4.0206366281885647E-3</v>
      </c>
      <c r="AT78">
        <v>4.0206366281885647E-3</v>
      </c>
      <c r="AU78">
        <v>4.0206366281885647E-3</v>
      </c>
      <c r="AV78">
        <v>4.0206366281885647E-3</v>
      </c>
      <c r="AW78">
        <v>4.0206366281885647E-3</v>
      </c>
      <c r="AX78">
        <v>4.0206366281885647E-3</v>
      </c>
      <c r="AY78">
        <v>4.0206366281885647E-3</v>
      </c>
      <c r="AZ78">
        <v>4.0206366281885647E-3</v>
      </c>
      <c r="BA78">
        <v>4.0206366281885647E-3</v>
      </c>
      <c r="BB78">
        <v>4.0206366281885647E-3</v>
      </c>
      <c r="BC78">
        <v>4.0206366281885647E-3</v>
      </c>
      <c r="BD78">
        <v>4.0206366281885647E-3</v>
      </c>
      <c r="BE78">
        <v>4.0206366281885647E-3</v>
      </c>
      <c r="BF78">
        <v>4.0206366281885647E-3</v>
      </c>
      <c r="BG78">
        <v>4.0206366281885647E-3</v>
      </c>
      <c r="BH78">
        <v>4.0206366281885647E-3</v>
      </c>
      <c r="BI78">
        <v>4.0206366281885647E-3</v>
      </c>
      <c r="BJ78">
        <v>4.0206366281885647E-3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1263</v>
      </c>
      <c r="B79">
        <v>529.88405773337252</v>
      </c>
      <c r="C79">
        <v>3.7604508109797823E-3</v>
      </c>
      <c r="D79">
        <v>0</v>
      </c>
      <c r="E79">
        <v>631.5</v>
      </c>
      <c r="F79">
        <v>-631.5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3.7604508109797823E-3</v>
      </c>
      <c r="Q79">
        <v>3.7604508109797823E-3</v>
      </c>
      <c r="R79">
        <v>3.7604508109797823E-3</v>
      </c>
      <c r="S79">
        <v>3.7604508109797823E-3</v>
      </c>
      <c r="T79">
        <v>3.7604508109797823E-3</v>
      </c>
      <c r="U79">
        <v>3.7604508109797823E-3</v>
      </c>
      <c r="V79">
        <v>3.7604508109797823E-3</v>
      </c>
      <c r="W79">
        <v>3.7604508109797823E-3</v>
      </c>
      <c r="X79">
        <v>3.7604508109797823E-3</v>
      </c>
      <c r="Y79">
        <v>3.7604508109797823E-3</v>
      </c>
      <c r="Z79">
        <v>3.7604508109797823E-3</v>
      </c>
      <c r="AA79">
        <v>3.7604508109797823E-3</v>
      </c>
      <c r="AB79">
        <v>3.7604508109797823E-3</v>
      </c>
      <c r="AC79">
        <v>3.7604508109797823E-3</v>
      </c>
      <c r="AD79">
        <v>3.7604508109797823E-3</v>
      </c>
      <c r="AE79">
        <v>3.7604508109797823E-3</v>
      </c>
      <c r="AF79">
        <v>3.7604508109797823E-3</v>
      </c>
      <c r="AG79">
        <v>3.7604508109797823E-3</v>
      </c>
      <c r="AH79">
        <v>3.7604508109797823E-3</v>
      </c>
      <c r="AI79">
        <v>3.7604508109797823E-3</v>
      </c>
      <c r="AJ79">
        <v>3.7604508109797823E-3</v>
      </c>
      <c r="AK79">
        <v>3.7604508109797823E-3</v>
      </c>
      <c r="AL79">
        <v>3.7604508109797823E-3</v>
      </c>
      <c r="AM79">
        <v>3.7604508109797823E-3</v>
      </c>
      <c r="AN79">
        <v>3.7604508109797823E-3</v>
      </c>
      <c r="AO79">
        <v>3.7604508109797823E-3</v>
      </c>
      <c r="AP79">
        <v>3.7604508109797823E-3</v>
      </c>
      <c r="AQ79">
        <v>3.7604508109797823E-3</v>
      </c>
      <c r="AR79">
        <v>3.7604508109797823E-3</v>
      </c>
      <c r="AS79">
        <v>3.7604508109797823E-3</v>
      </c>
      <c r="AT79">
        <v>3.7604508109797823E-3</v>
      </c>
      <c r="AU79">
        <v>3.7604508109797823E-3</v>
      </c>
      <c r="AV79">
        <v>3.7604508109797823E-3</v>
      </c>
      <c r="AW79">
        <v>3.7604508109797823E-3</v>
      </c>
      <c r="AX79">
        <v>3.7604508109797823E-3</v>
      </c>
      <c r="AY79">
        <v>3.7604508109797823E-3</v>
      </c>
      <c r="AZ79">
        <v>3.7604508109797823E-3</v>
      </c>
      <c r="BA79">
        <v>3.7604508109797823E-3</v>
      </c>
      <c r="BB79">
        <v>3.7604508109797823E-3</v>
      </c>
      <c r="BC79">
        <v>3.7604508109797823E-3</v>
      </c>
      <c r="BD79">
        <v>3.7604508109797823E-3</v>
      </c>
      <c r="BE79">
        <v>3.7604508109797823E-3</v>
      </c>
      <c r="BF79">
        <v>3.7604508109797823E-3</v>
      </c>
      <c r="BG79">
        <v>3.7604508109797823E-3</v>
      </c>
      <c r="BH79">
        <v>3.7604508109797823E-3</v>
      </c>
      <c r="BI79">
        <v>3.7604508109797823E-3</v>
      </c>
      <c r="BJ79">
        <v>3.7604508109797823E-3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1263</v>
      </c>
      <c r="B80">
        <v>537.85959218676794</v>
      </c>
      <c r="C80">
        <v>3.8170511267763356E-3</v>
      </c>
      <c r="D80">
        <v>10</v>
      </c>
      <c r="E80">
        <v>641.5</v>
      </c>
      <c r="F80">
        <v>-621.5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3.8170511267763356E-3</v>
      </c>
      <c r="Q80">
        <v>3.8170511267763356E-3</v>
      </c>
      <c r="R80">
        <v>3.8170511267763356E-3</v>
      </c>
      <c r="S80">
        <v>3.8170511267763356E-3</v>
      </c>
      <c r="T80">
        <v>3.8170511267763356E-3</v>
      </c>
      <c r="U80">
        <v>3.8170511267763356E-3</v>
      </c>
      <c r="V80">
        <v>3.8170511267763356E-3</v>
      </c>
      <c r="W80">
        <v>3.8170511267763356E-3</v>
      </c>
      <c r="X80">
        <v>3.8170511267763356E-3</v>
      </c>
      <c r="Y80">
        <v>3.8170511267763356E-3</v>
      </c>
      <c r="Z80">
        <v>3.8170511267763356E-3</v>
      </c>
      <c r="AA80">
        <v>3.8170511267763356E-3</v>
      </c>
      <c r="AB80">
        <v>3.8170511267763356E-3</v>
      </c>
      <c r="AC80">
        <v>3.8170511267763356E-3</v>
      </c>
      <c r="AD80">
        <v>3.8170511267763356E-3</v>
      </c>
      <c r="AE80">
        <v>3.8170511267763356E-3</v>
      </c>
      <c r="AF80">
        <v>3.8170511267763356E-3</v>
      </c>
      <c r="AG80">
        <v>3.8170511267763356E-3</v>
      </c>
      <c r="AH80">
        <v>3.8170511267763356E-3</v>
      </c>
      <c r="AI80">
        <v>3.8170511267763356E-3</v>
      </c>
      <c r="AJ80">
        <v>3.8170511267763356E-3</v>
      </c>
      <c r="AK80">
        <v>3.8170511267763356E-3</v>
      </c>
      <c r="AL80">
        <v>3.8170511267763356E-3</v>
      </c>
      <c r="AM80">
        <v>3.8170511267763356E-3</v>
      </c>
      <c r="AN80">
        <v>3.8170511267763356E-3</v>
      </c>
      <c r="AO80">
        <v>3.8170511267763356E-3</v>
      </c>
      <c r="AP80">
        <v>3.8170511267763356E-3</v>
      </c>
      <c r="AQ80">
        <v>3.8170511267763356E-3</v>
      </c>
      <c r="AR80">
        <v>3.8170511267763356E-3</v>
      </c>
      <c r="AS80">
        <v>3.8170511267763356E-3</v>
      </c>
      <c r="AT80">
        <v>3.8170511267763356E-3</v>
      </c>
      <c r="AU80">
        <v>3.8170511267763356E-3</v>
      </c>
      <c r="AV80">
        <v>3.8170511267763356E-3</v>
      </c>
      <c r="AW80">
        <v>3.8170511267763356E-3</v>
      </c>
      <c r="AX80">
        <v>3.8170511267763356E-3</v>
      </c>
      <c r="AY80">
        <v>3.8170511267763356E-3</v>
      </c>
      <c r="AZ80">
        <v>3.8170511267763356E-3</v>
      </c>
      <c r="BA80">
        <v>3.8170511267763356E-3</v>
      </c>
      <c r="BB80">
        <v>3.8170511267763356E-3</v>
      </c>
      <c r="BC80">
        <v>3.8170511267763356E-3</v>
      </c>
      <c r="BD80">
        <v>3.8170511267763356E-3</v>
      </c>
      <c r="BE80">
        <v>3.8170511267763356E-3</v>
      </c>
      <c r="BF80">
        <v>3.8170511267763356E-3</v>
      </c>
      <c r="BG80">
        <v>3.8170511267763356E-3</v>
      </c>
      <c r="BH80">
        <v>3.8170511267763356E-3</v>
      </c>
      <c r="BI80">
        <v>3.8170511267763356E-3</v>
      </c>
      <c r="BJ80">
        <v>3.8170511267763356E-3</v>
      </c>
      <c r="BK80">
        <v>3.8170511267763356E-3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1263</v>
      </c>
      <c r="B81">
        <v>564.83859300642553</v>
      </c>
      <c r="C81">
        <v>4.0085141535102986E-3</v>
      </c>
      <c r="D81">
        <v>20</v>
      </c>
      <c r="E81">
        <v>651.5</v>
      </c>
      <c r="F81">
        <v>-611.5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4.0085141535102986E-3</v>
      </c>
      <c r="R81">
        <v>4.0085141535102986E-3</v>
      </c>
      <c r="S81">
        <v>4.0085141535102986E-3</v>
      </c>
      <c r="T81">
        <v>4.0085141535102986E-3</v>
      </c>
      <c r="U81">
        <v>4.0085141535102986E-3</v>
      </c>
      <c r="V81">
        <v>4.0085141535102986E-3</v>
      </c>
      <c r="W81">
        <v>4.0085141535102986E-3</v>
      </c>
      <c r="X81">
        <v>4.0085141535102986E-3</v>
      </c>
      <c r="Y81">
        <v>4.0085141535102986E-3</v>
      </c>
      <c r="Z81">
        <v>4.0085141535102986E-3</v>
      </c>
      <c r="AA81">
        <v>4.0085141535102986E-3</v>
      </c>
      <c r="AB81">
        <v>4.0085141535102986E-3</v>
      </c>
      <c r="AC81">
        <v>4.0085141535102986E-3</v>
      </c>
      <c r="AD81">
        <v>4.0085141535102986E-3</v>
      </c>
      <c r="AE81">
        <v>4.0085141535102986E-3</v>
      </c>
      <c r="AF81">
        <v>4.0085141535102986E-3</v>
      </c>
      <c r="AG81">
        <v>4.0085141535102986E-3</v>
      </c>
      <c r="AH81">
        <v>4.0085141535102986E-3</v>
      </c>
      <c r="AI81">
        <v>4.0085141535102986E-3</v>
      </c>
      <c r="AJ81">
        <v>4.0085141535102986E-3</v>
      </c>
      <c r="AK81">
        <v>4.0085141535102986E-3</v>
      </c>
      <c r="AL81">
        <v>4.0085141535102986E-3</v>
      </c>
      <c r="AM81">
        <v>4.0085141535102986E-3</v>
      </c>
      <c r="AN81">
        <v>4.0085141535102986E-3</v>
      </c>
      <c r="AO81">
        <v>4.0085141535102986E-3</v>
      </c>
      <c r="AP81">
        <v>4.0085141535102986E-3</v>
      </c>
      <c r="AQ81">
        <v>4.0085141535102986E-3</v>
      </c>
      <c r="AR81">
        <v>4.0085141535102986E-3</v>
      </c>
      <c r="AS81">
        <v>4.0085141535102986E-3</v>
      </c>
      <c r="AT81">
        <v>4.0085141535102986E-3</v>
      </c>
      <c r="AU81">
        <v>4.0085141535102986E-3</v>
      </c>
      <c r="AV81">
        <v>4.0085141535102986E-3</v>
      </c>
      <c r="AW81">
        <v>4.0085141535102986E-3</v>
      </c>
      <c r="AX81">
        <v>4.0085141535102986E-3</v>
      </c>
      <c r="AY81">
        <v>4.0085141535102986E-3</v>
      </c>
      <c r="AZ81">
        <v>4.0085141535102986E-3</v>
      </c>
      <c r="BA81">
        <v>4.0085141535102986E-3</v>
      </c>
      <c r="BB81">
        <v>4.0085141535102986E-3</v>
      </c>
      <c r="BC81">
        <v>4.0085141535102986E-3</v>
      </c>
      <c r="BD81">
        <v>4.0085141535102986E-3</v>
      </c>
      <c r="BE81">
        <v>4.0085141535102986E-3</v>
      </c>
      <c r="BF81">
        <v>4.0085141535102986E-3</v>
      </c>
      <c r="BG81">
        <v>4.0085141535102986E-3</v>
      </c>
      <c r="BH81">
        <v>4.0085141535102986E-3</v>
      </c>
      <c r="BI81">
        <v>4.0085141535102986E-3</v>
      </c>
      <c r="BJ81">
        <v>4.0085141535102986E-3</v>
      </c>
      <c r="BK81">
        <v>4.0085141535102986E-3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1263</v>
      </c>
      <c r="B82">
        <v>538.89520348507972</v>
      </c>
      <c r="C82">
        <v>3.8244005936828415E-3</v>
      </c>
      <c r="D82">
        <v>30</v>
      </c>
      <c r="E82">
        <v>661.5</v>
      </c>
      <c r="F82">
        <v>-601.5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3.8244005936828415E-3</v>
      </c>
      <c r="R82">
        <v>3.8244005936828415E-3</v>
      </c>
      <c r="S82">
        <v>3.8244005936828415E-3</v>
      </c>
      <c r="T82">
        <v>3.8244005936828415E-3</v>
      </c>
      <c r="U82">
        <v>3.8244005936828415E-3</v>
      </c>
      <c r="V82">
        <v>3.8244005936828415E-3</v>
      </c>
      <c r="W82">
        <v>3.8244005936828415E-3</v>
      </c>
      <c r="X82">
        <v>3.8244005936828415E-3</v>
      </c>
      <c r="Y82">
        <v>3.8244005936828415E-3</v>
      </c>
      <c r="Z82">
        <v>3.8244005936828415E-3</v>
      </c>
      <c r="AA82">
        <v>3.8244005936828415E-3</v>
      </c>
      <c r="AB82">
        <v>3.8244005936828415E-3</v>
      </c>
      <c r="AC82">
        <v>3.8244005936828415E-3</v>
      </c>
      <c r="AD82">
        <v>3.8244005936828415E-3</v>
      </c>
      <c r="AE82">
        <v>3.8244005936828415E-3</v>
      </c>
      <c r="AF82">
        <v>3.8244005936828415E-3</v>
      </c>
      <c r="AG82">
        <v>3.8244005936828415E-3</v>
      </c>
      <c r="AH82">
        <v>3.8244005936828415E-3</v>
      </c>
      <c r="AI82">
        <v>3.8244005936828415E-3</v>
      </c>
      <c r="AJ82">
        <v>3.8244005936828415E-3</v>
      </c>
      <c r="AK82">
        <v>3.8244005936828415E-3</v>
      </c>
      <c r="AL82">
        <v>3.8244005936828415E-3</v>
      </c>
      <c r="AM82">
        <v>3.8244005936828415E-3</v>
      </c>
      <c r="AN82">
        <v>3.8244005936828415E-3</v>
      </c>
      <c r="AO82">
        <v>3.8244005936828415E-3</v>
      </c>
      <c r="AP82">
        <v>3.8244005936828415E-3</v>
      </c>
      <c r="AQ82">
        <v>3.8244005936828415E-3</v>
      </c>
      <c r="AR82">
        <v>3.8244005936828415E-3</v>
      </c>
      <c r="AS82">
        <v>3.8244005936828415E-3</v>
      </c>
      <c r="AT82">
        <v>3.8244005936828415E-3</v>
      </c>
      <c r="AU82">
        <v>3.8244005936828415E-3</v>
      </c>
      <c r="AV82">
        <v>3.8244005936828415E-3</v>
      </c>
      <c r="AW82">
        <v>3.8244005936828415E-3</v>
      </c>
      <c r="AX82">
        <v>3.8244005936828415E-3</v>
      </c>
      <c r="AY82">
        <v>3.8244005936828415E-3</v>
      </c>
      <c r="AZ82">
        <v>3.8244005936828415E-3</v>
      </c>
      <c r="BA82">
        <v>3.8244005936828415E-3</v>
      </c>
      <c r="BB82">
        <v>3.8244005936828415E-3</v>
      </c>
      <c r="BC82">
        <v>3.8244005936828415E-3</v>
      </c>
      <c r="BD82">
        <v>3.8244005936828415E-3</v>
      </c>
      <c r="BE82">
        <v>3.8244005936828415E-3</v>
      </c>
      <c r="BF82">
        <v>3.8244005936828415E-3</v>
      </c>
      <c r="BG82">
        <v>3.8244005936828415E-3</v>
      </c>
      <c r="BH82">
        <v>3.8244005936828415E-3</v>
      </c>
      <c r="BI82">
        <v>3.8244005936828415E-3</v>
      </c>
      <c r="BJ82">
        <v>3.8244005936828415E-3</v>
      </c>
      <c r="BK82">
        <v>3.8244005936828415E-3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1231</v>
      </c>
      <c r="B83">
        <v>528.40741191907591</v>
      </c>
      <c r="C83">
        <v>3.7499714355978273E-3</v>
      </c>
      <c r="D83">
        <v>40</v>
      </c>
      <c r="E83">
        <v>655.5</v>
      </c>
      <c r="F83">
        <v>-575.5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3.7499714355978273E-3</v>
      </c>
      <c r="S83">
        <v>3.7499714355978273E-3</v>
      </c>
      <c r="T83">
        <v>3.7499714355978273E-3</v>
      </c>
      <c r="U83">
        <v>3.7499714355978273E-3</v>
      </c>
      <c r="V83">
        <v>3.7499714355978273E-3</v>
      </c>
      <c r="W83">
        <v>3.7499714355978273E-3</v>
      </c>
      <c r="X83">
        <v>3.7499714355978273E-3</v>
      </c>
      <c r="Y83">
        <v>3.7499714355978273E-3</v>
      </c>
      <c r="Z83">
        <v>3.7499714355978273E-3</v>
      </c>
      <c r="AA83">
        <v>3.7499714355978273E-3</v>
      </c>
      <c r="AB83">
        <v>3.7499714355978273E-3</v>
      </c>
      <c r="AC83">
        <v>3.7499714355978273E-3</v>
      </c>
      <c r="AD83">
        <v>3.7499714355978273E-3</v>
      </c>
      <c r="AE83">
        <v>3.7499714355978273E-3</v>
      </c>
      <c r="AF83">
        <v>3.7499714355978273E-3</v>
      </c>
      <c r="AG83">
        <v>3.7499714355978273E-3</v>
      </c>
      <c r="AH83">
        <v>3.7499714355978273E-3</v>
      </c>
      <c r="AI83">
        <v>3.7499714355978273E-3</v>
      </c>
      <c r="AJ83">
        <v>3.7499714355978273E-3</v>
      </c>
      <c r="AK83">
        <v>3.7499714355978273E-3</v>
      </c>
      <c r="AL83">
        <v>3.7499714355978273E-3</v>
      </c>
      <c r="AM83">
        <v>3.7499714355978273E-3</v>
      </c>
      <c r="AN83">
        <v>3.7499714355978273E-3</v>
      </c>
      <c r="AO83">
        <v>3.7499714355978273E-3</v>
      </c>
      <c r="AP83">
        <v>3.7499714355978273E-3</v>
      </c>
      <c r="AQ83">
        <v>3.7499714355978273E-3</v>
      </c>
      <c r="AR83">
        <v>3.7499714355978273E-3</v>
      </c>
      <c r="AS83">
        <v>3.7499714355978273E-3</v>
      </c>
      <c r="AT83">
        <v>3.7499714355978273E-3</v>
      </c>
      <c r="AU83">
        <v>3.7499714355978273E-3</v>
      </c>
      <c r="AV83">
        <v>3.7499714355978273E-3</v>
      </c>
      <c r="AW83">
        <v>3.7499714355978273E-3</v>
      </c>
      <c r="AX83">
        <v>3.7499714355978273E-3</v>
      </c>
      <c r="AY83">
        <v>3.7499714355978273E-3</v>
      </c>
      <c r="AZ83">
        <v>3.7499714355978273E-3</v>
      </c>
      <c r="BA83">
        <v>3.7499714355978273E-3</v>
      </c>
      <c r="BB83">
        <v>3.7499714355978273E-3</v>
      </c>
      <c r="BC83">
        <v>3.7499714355978273E-3</v>
      </c>
      <c r="BD83">
        <v>3.7499714355978273E-3</v>
      </c>
      <c r="BE83">
        <v>3.7499714355978273E-3</v>
      </c>
      <c r="BF83">
        <v>3.7499714355978273E-3</v>
      </c>
      <c r="BG83">
        <v>3.7499714355978273E-3</v>
      </c>
      <c r="BH83">
        <v>3.7499714355978273E-3</v>
      </c>
      <c r="BI83">
        <v>3.7499714355978273E-3</v>
      </c>
      <c r="BJ83">
        <v>3.7499714355978273E-3</v>
      </c>
      <c r="BK83">
        <v>3.7499714355978273E-3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1242</v>
      </c>
      <c r="B84">
        <v>667.97423286553339</v>
      </c>
      <c r="C84">
        <v>4.7404412513137447E-3</v>
      </c>
      <c r="D84">
        <v>30</v>
      </c>
      <c r="E84">
        <v>651</v>
      </c>
      <c r="F84">
        <v>-591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4.7404412513137447E-3</v>
      </c>
      <c r="R84">
        <v>4.7404412513137447E-3</v>
      </c>
      <c r="S84">
        <v>4.7404412513137447E-3</v>
      </c>
      <c r="T84">
        <v>4.7404412513137447E-3</v>
      </c>
      <c r="U84">
        <v>4.7404412513137447E-3</v>
      </c>
      <c r="V84">
        <v>4.7404412513137447E-3</v>
      </c>
      <c r="W84">
        <v>4.7404412513137447E-3</v>
      </c>
      <c r="X84">
        <v>4.7404412513137447E-3</v>
      </c>
      <c r="Y84">
        <v>4.7404412513137447E-3</v>
      </c>
      <c r="Z84">
        <v>4.7404412513137447E-3</v>
      </c>
      <c r="AA84">
        <v>4.7404412513137447E-3</v>
      </c>
      <c r="AB84">
        <v>4.7404412513137447E-3</v>
      </c>
      <c r="AC84">
        <v>4.7404412513137447E-3</v>
      </c>
      <c r="AD84">
        <v>4.7404412513137447E-3</v>
      </c>
      <c r="AE84">
        <v>4.7404412513137447E-3</v>
      </c>
      <c r="AF84">
        <v>4.7404412513137447E-3</v>
      </c>
      <c r="AG84">
        <v>4.7404412513137447E-3</v>
      </c>
      <c r="AH84">
        <v>4.7404412513137447E-3</v>
      </c>
      <c r="AI84">
        <v>4.7404412513137447E-3</v>
      </c>
      <c r="AJ84">
        <v>4.7404412513137447E-3</v>
      </c>
      <c r="AK84">
        <v>4.7404412513137447E-3</v>
      </c>
      <c r="AL84">
        <v>4.7404412513137447E-3</v>
      </c>
      <c r="AM84">
        <v>4.7404412513137447E-3</v>
      </c>
      <c r="AN84">
        <v>4.7404412513137447E-3</v>
      </c>
      <c r="AO84">
        <v>4.7404412513137447E-3</v>
      </c>
      <c r="AP84">
        <v>4.7404412513137447E-3</v>
      </c>
      <c r="AQ84">
        <v>4.7404412513137447E-3</v>
      </c>
      <c r="AR84">
        <v>4.7404412513137447E-3</v>
      </c>
      <c r="AS84">
        <v>4.7404412513137447E-3</v>
      </c>
      <c r="AT84">
        <v>4.7404412513137447E-3</v>
      </c>
      <c r="AU84">
        <v>4.7404412513137447E-3</v>
      </c>
      <c r="AV84">
        <v>4.7404412513137447E-3</v>
      </c>
      <c r="AW84">
        <v>4.7404412513137447E-3</v>
      </c>
      <c r="AX84">
        <v>4.7404412513137447E-3</v>
      </c>
      <c r="AY84">
        <v>4.7404412513137447E-3</v>
      </c>
      <c r="AZ84">
        <v>4.7404412513137447E-3</v>
      </c>
      <c r="BA84">
        <v>4.7404412513137447E-3</v>
      </c>
      <c r="BB84">
        <v>4.7404412513137447E-3</v>
      </c>
      <c r="BC84">
        <v>4.7404412513137447E-3</v>
      </c>
      <c r="BD84">
        <v>4.7404412513137447E-3</v>
      </c>
      <c r="BE84">
        <v>4.7404412513137447E-3</v>
      </c>
      <c r="BF84">
        <v>4.7404412513137447E-3</v>
      </c>
      <c r="BG84">
        <v>4.7404412513137447E-3</v>
      </c>
      <c r="BH84">
        <v>4.7404412513137447E-3</v>
      </c>
      <c r="BI84">
        <v>4.7404412513137447E-3</v>
      </c>
      <c r="BJ84">
        <v>4.7404412513137447E-3</v>
      </c>
      <c r="BK84">
        <v>4.7404412513137447E-3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1239</v>
      </c>
      <c r="B85">
        <v>720.59589070014727</v>
      </c>
      <c r="C85">
        <v>5.1138836166600985E-3</v>
      </c>
      <c r="D85">
        <v>20</v>
      </c>
      <c r="E85">
        <v>639.5</v>
      </c>
      <c r="F85">
        <v>-599.5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5.1138836166600985E-3</v>
      </c>
      <c r="R85">
        <v>5.1138836166600985E-3</v>
      </c>
      <c r="S85">
        <v>5.1138836166600985E-3</v>
      </c>
      <c r="T85">
        <v>5.1138836166600985E-3</v>
      </c>
      <c r="U85">
        <v>5.1138836166600985E-3</v>
      </c>
      <c r="V85">
        <v>5.1138836166600985E-3</v>
      </c>
      <c r="W85">
        <v>5.1138836166600985E-3</v>
      </c>
      <c r="X85">
        <v>5.1138836166600985E-3</v>
      </c>
      <c r="Y85">
        <v>5.1138836166600985E-3</v>
      </c>
      <c r="Z85">
        <v>5.1138836166600985E-3</v>
      </c>
      <c r="AA85">
        <v>5.1138836166600985E-3</v>
      </c>
      <c r="AB85">
        <v>5.1138836166600985E-3</v>
      </c>
      <c r="AC85">
        <v>5.1138836166600985E-3</v>
      </c>
      <c r="AD85">
        <v>5.1138836166600985E-3</v>
      </c>
      <c r="AE85">
        <v>5.1138836166600985E-3</v>
      </c>
      <c r="AF85">
        <v>5.1138836166600985E-3</v>
      </c>
      <c r="AG85">
        <v>5.1138836166600985E-3</v>
      </c>
      <c r="AH85">
        <v>5.1138836166600985E-3</v>
      </c>
      <c r="AI85">
        <v>5.1138836166600985E-3</v>
      </c>
      <c r="AJ85">
        <v>5.1138836166600985E-3</v>
      </c>
      <c r="AK85">
        <v>5.1138836166600985E-3</v>
      </c>
      <c r="AL85">
        <v>5.1138836166600985E-3</v>
      </c>
      <c r="AM85">
        <v>5.1138836166600985E-3</v>
      </c>
      <c r="AN85">
        <v>5.1138836166600985E-3</v>
      </c>
      <c r="AO85">
        <v>5.1138836166600985E-3</v>
      </c>
      <c r="AP85">
        <v>5.1138836166600985E-3</v>
      </c>
      <c r="AQ85">
        <v>5.1138836166600985E-3</v>
      </c>
      <c r="AR85">
        <v>5.1138836166600985E-3</v>
      </c>
      <c r="AS85">
        <v>5.1138836166600985E-3</v>
      </c>
      <c r="AT85">
        <v>5.1138836166600985E-3</v>
      </c>
      <c r="AU85">
        <v>5.1138836166600985E-3</v>
      </c>
      <c r="AV85">
        <v>5.1138836166600985E-3</v>
      </c>
      <c r="AW85">
        <v>5.1138836166600985E-3</v>
      </c>
      <c r="AX85">
        <v>5.1138836166600985E-3</v>
      </c>
      <c r="AY85">
        <v>5.1138836166600985E-3</v>
      </c>
      <c r="AZ85">
        <v>5.1138836166600985E-3</v>
      </c>
      <c r="BA85">
        <v>5.1138836166600985E-3</v>
      </c>
      <c r="BB85">
        <v>5.1138836166600985E-3</v>
      </c>
      <c r="BC85">
        <v>5.1138836166600985E-3</v>
      </c>
      <c r="BD85">
        <v>5.1138836166600985E-3</v>
      </c>
      <c r="BE85">
        <v>5.1138836166600985E-3</v>
      </c>
      <c r="BF85">
        <v>5.1138836166600985E-3</v>
      </c>
      <c r="BG85">
        <v>5.1138836166600985E-3</v>
      </c>
      <c r="BH85">
        <v>5.1138836166600985E-3</v>
      </c>
      <c r="BI85">
        <v>5.1138836166600985E-3</v>
      </c>
      <c r="BJ85">
        <v>5.1138836166600985E-3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1242</v>
      </c>
      <c r="B86">
        <v>646.3832915912966</v>
      </c>
      <c r="C86">
        <v>4.5872158967487755E-3</v>
      </c>
      <c r="D86">
        <v>10</v>
      </c>
      <c r="E86">
        <v>631</v>
      </c>
      <c r="F86">
        <v>-611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4.5872158967487755E-3</v>
      </c>
      <c r="R86">
        <v>4.5872158967487755E-3</v>
      </c>
      <c r="S86">
        <v>4.5872158967487755E-3</v>
      </c>
      <c r="T86">
        <v>4.5872158967487755E-3</v>
      </c>
      <c r="U86">
        <v>4.5872158967487755E-3</v>
      </c>
      <c r="V86">
        <v>4.5872158967487755E-3</v>
      </c>
      <c r="W86">
        <v>4.5872158967487755E-3</v>
      </c>
      <c r="X86">
        <v>4.5872158967487755E-3</v>
      </c>
      <c r="Y86">
        <v>4.5872158967487755E-3</v>
      </c>
      <c r="Z86">
        <v>4.5872158967487755E-3</v>
      </c>
      <c r="AA86">
        <v>4.5872158967487755E-3</v>
      </c>
      <c r="AB86">
        <v>4.5872158967487755E-3</v>
      </c>
      <c r="AC86">
        <v>4.5872158967487755E-3</v>
      </c>
      <c r="AD86">
        <v>4.5872158967487755E-3</v>
      </c>
      <c r="AE86">
        <v>4.5872158967487755E-3</v>
      </c>
      <c r="AF86">
        <v>4.5872158967487755E-3</v>
      </c>
      <c r="AG86">
        <v>4.5872158967487755E-3</v>
      </c>
      <c r="AH86">
        <v>4.5872158967487755E-3</v>
      </c>
      <c r="AI86">
        <v>4.5872158967487755E-3</v>
      </c>
      <c r="AJ86">
        <v>4.5872158967487755E-3</v>
      </c>
      <c r="AK86">
        <v>4.5872158967487755E-3</v>
      </c>
      <c r="AL86">
        <v>4.5872158967487755E-3</v>
      </c>
      <c r="AM86">
        <v>4.5872158967487755E-3</v>
      </c>
      <c r="AN86">
        <v>4.5872158967487755E-3</v>
      </c>
      <c r="AO86">
        <v>4.5872158967487755E-3</v>
      </c>
      <c r="AP86">
        <v>4.5872158967487755E-3</v>
      </c>
      <c r="AQ86">
        <v>4.5872158967487755E-3</v>
      </c>
      <c r="AR86">
        <v>4.5872158967487755E-3</v>
      </c>
      <c r="AS86">
        <v>4.5872158967487755E-3</v>
      </c>
      <c r="AT86">
        <v>4.5872158967487755E-3</v>
      </c>
      <c r="AU86">
        <v>4.5872158967487755E-3</v>
      </c>
      <c r="AV86">
        <v>4.5872158967487755E-3</v>
      </c>
      <c r="AW86">
        <v>4.5872158967487755E-3</v>
      </c>
      <c r="AX86">
        <v>4.5872158967487755E-3</v>
      </c>
      <c r="AY86">
        <v>4.5872158967487755E-3</v>
      </c>
      <c r="AZ86">
        <v>4.5872158967487755E-3</v>
      </c>
      <c r="BA86">
        <v>4.5872158967487755E-3</v>
      </c>
      <c r="BB86">
        <v>4.5872158967487755E-3</v>
      </c>
      <c r="BC86">
        <v>4.5872158967487755E-3</v>
      </c>
      <c r="BD86">
        <v>4.5872158967487755E-3</v>
      </c>
      <c r="BE86">
        <v>4.5872158967487755E-3</v>
      </c>
      <c r="BF86">
        <v>4.5872158967487755E-3</v>
      </c>
      <c r="BG86">
        <v>4.5872158967487755E-3</v>
      </c>
      <c r="BH86">
        <v>4.5872158967487755E-3</v>
      </c>
      <c r="BI86">
        <v>4.5872158967487755E-3</v>
      </c>
      <c r="BJ86">
        <v>4.5872158967487755E-3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1239</v>
      </c>
      <c r="B87">
        <v>701.70915842970521</v>
      </c>
      <c r="C87">
        <v>4.9798493375633702E-3</v>
      </c>
      <c r="D87">
        <v>0</v>
      </c>
      <c r="E87">
        <v>619.5</v>
      </c>
      <c r="F87">
        <v>-619.5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4.9798493375633702E-3</v>
      </c>
      <c r="Q87">
        <v>4.9798493375633702E-3</v>
      </c>
      <c r="R87">
        <v>4.9798493375633702E-3</v>
      </c>
      <c r="S87">
        <v>4.9798493375633702E-3</v>
      </c>
      <c r="T87">
        <v>4.9798493375633702E-3</v>
      </c>
      <c r="U87">
        <v>4.9798493375633702E-3</v>
      </c>
      <c r="V87">
        <v>4.9798493375633702E-3</v>
      </c>
      <c r="W87">
        <v>4.9798493375633702E-3</v>
      </c>
      <c r="X87">
        <v>4.9798493375633702E-3</v>
      </c>
      <c r="Y87">
        <v>4.9798493375633702E-3</v>
      </c>
      <c r="Z87">
        <v>4.9798493375633702E-3</v>
      </c>
      <c r="AA87">
        <v>4.9798493375633702E-3</v>
      </c>
      <c r="AB87">
        <v>4.9798493375633702E-3</v>
      </c>
      <c r="AC87">
        <v>4.9798493375633702E-3</v>
      </c>
      <c r="AD87">
        <v>4.9798493375633702E-3</v>
      </c>
      <c r="AE87">
        <v>4.9798493375633702E-3</v>
      </c>
      <c r="AF87">
        <v>4.9798493375633702E-3</v>
      </c>
      <c r="AG87">
        <v>4.9798493375633702E-3</v>
      </c>
      <c r="AH87">
        <v>4.9798493375633702E-3</v>
      </c>
      <c r="AI87">
        <v>4.9798493375633702E-3</v>
      </c>
      <c r="AJ87">
        <v>4.9798493375633702E-3</v>
      </c>
      <c r="AK87">
        <v>4.9798493375633702E-3</v>
      </c>
      <c r="AL87">
        <v>4.9798493375633702E-3</v>
      </c>
      <c r="AM87">
        <v>4.9798493375633702E-3</v>
      </c>
      <c r="AN87">
        <v>4.9798493375633702E-3</v>
      </c>
      <c r="AO87">
        <v>4.9798493375633702E-3</v>
      </c>
      <c r="AP87">
        <v>4.9798493375633702E-3</v>
      </c>
      <c r="AQ87">
        <v>4.9798493375633702E-3</v>
      </c>
      <c r="AR87">
        <v>4.9798493375633702E-3</v>
      </c>
      <c r="AS87">
        <v>4.9798493375633702E-3</v>
      </c>
      <c r="AT87">
        <v>4.9798493375633702E-3</v>
      </c>
      <c r="AU87">
        <v>4.9798493375633702E-3</v>
      </c>
      <c r="AV87">
        <v>4.9798493375633702E-3</v>
      </c>
      <c r="AW87">
        <v>4.9798493375633702E-3</v>
      </c>
      <c r="AX87">
        <v>4.9798493375633702E-3</v>
      </c>
      <c r="AY87">
        <v>4.9798493375633702E-3</v>
      </c>
      <c r="AZ87">
        <v>4.9798493375633702E-3</v>
      </c>
      <c r="BA87">
        <v>4.9798493375633702E-3</v>
      </c>
      <c r="BB87">
        <v>4.9798493375633702E-3</v>
      </c>
      <c r="BC87">
        <v>4.9798493375633702E-3</v>
      </c>
      <c r="BD87">
        <v>4.9798493375633702E-3</v>
      </c>
      <c r="BE87">
        <v>4.9798493375633702E-3</v>
      </c>
      <c r="BF87">
        <v>4.9798493375633702E-3</v>
      </c>
      <c r="BG87">
        <v>4.9798493375633702E-3</v>
      </c>
      <c r="BH87">
        <v>4.9798493375633702E-3</v>
      </c>
      <c r="BI87">
        <v>4.9798493375633702E-3</v>
      </c>
      <c r="BJ87">
        <v>4.9798493375633702E-3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1239</v>
      </c>
      <c r="B88">
        <v>682.2099725083367</v>
      </c>
      <c r="C88">
        <v>4.8414686324991085E-3</v>
      </c>
      <c r="D88">
        <v>-10</v>
      </c>
      <c r="E88">
        <v>609.5</v>
      </c>
      <c r="F88">
        <v>-629.5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4.8414686324991085E-3</v>
      </c>
      <c r="Q88">
        <v>4.8414686324991085E-3</v>
      </c>
      <c r="R88">
        <v>4.8414686324991085E-3</v>
      </c>
      <c r="S88">
        <v>4.8414686324991085E-3</v>
      </c>
      <c r="T88">
        <v>4.8414686324991085E-3</v>
      </c>
      <c r="U88">
        <v>4.8414686324991085E-3</v>
      </c>
      <c r="V88">
        <v>4.8414686324991085E-3</v>
      </c>
      <c r="W88">
        <v>4.8414686324991085E-3</v>
      </c>
      <c r="X88">
        <v>4.8414686324991085E-3</v>
      </c>
      <c r="Y88">
        <v>4.8414686324991085E-3</v>
      </c>
      <c r="Z88">
        <v>4.8414686324991085E-3</v>
      </c>
      <c r="AA88">
        <v>4.8414686324991085E-3</v>
      </c>
      <c r="AB88">
        <v>4.8414686324991085E-3</v>
      </c>
      <c r="AC88">
        <v>4.8414686324991085E-3</v>
      </c>
      <c r="AD88">
        <v>4.8414686324991085E-3</v>
      </c>
      <c r="AE88">
        <v>4.8414686324991085E-3</v>
      </c>
      <c r="AF88">
        <v>4.8414686324991085E-3</v>
      </c>
      <c r="AG88">
        <v>4.8414686324991085E-3</v>
      </c>
      <c r="AH88">
        <v>4.8414686324991085E-3</v>
      </c>
      <c r="AI88">
        <v>4.8414686324991085E-3</v>
      </c>
      <c r="AJ88">
        <v>4.8414686324991085E-3</v>
      </c>
      <c r="AK88">
        <v>4.8414686324991085E-3</v>
      </c>
      <c r="AL88">
        <v>4.8414686324991085E-3</v>
      </c>
      <c r="AM88">
        <v>4.8414686324991085E-3</v>
      </c>
      <c r="AN88">
        <v>4.8414686324991085E-3</v>
      </c>
      <c r="AO88">
        <v>4.8414686324991085E-3</v>
      </c>
      <c r="AP88">
        <v>4.8414686324991085E-3</v>
      </c>
      <c r="AQ88">
        <v>4.8414686324991085E-3</v>
      </c>
      <c r="AR88">
        <v>4.8414686324991085E-3</v>
      </c>
      <c r="AS88">
        <v>4.8414686324991085E-3</v>
      </c>
      <c r="AT88">
        <v>4.8414686324991085E-3</v>
      </c>
      <c r="AU88">
        <v>4.8414686324991085E-3</v>
      </c>
      <c r="AV88">
        <v>4.8414686324991085E-3</v>
      </c>
      <c r="AW88">
        <v>4.8414686324991085E-3</v>
      </c>
      <c r="AX88">
        <v>4.8414686324991085E-3</v>
      </c>
      <c r="AY88">
        <v>4.8414686324991085E-3</v>
      </c>
      <c r="AZ88">
        <v>4.8414686324991085E-3</v>
      </c>
      <c r="BA88">
        <v>4.8414686324991085E-3</v>
      </c>
      <c r="BB88">
        <v>4.8414686324991085E-3</v>
      </c>
      <c r="BC88">
        <v>4.8414686324991085E-3</v>
      </c>
      <c r="BD88">
        <v>4.8414686324991085E-3</v>
      </c>
      <c r="BE88">
        <v>4.8414686324991085E-3</v>
      </c>
      <c r="BF88">
        <v>4.8414686324991085E-3</v>
      </c>
      <c r="BG88">
        <v>4.8414686324991085E-3</v>
      </c>
      <c r="BH88">
        <v>4.8414686324991085E-3</v>
      </c>
      <c r="BI88">
        <v>4.8414686324991085E-3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1242</v>
      </c>
      <c r="B89">
        <v>699.26371588908751</v>
      </c>
      <c r="C89">
        <v>4.9624946610999808E-3</v>
      </c>
      <c r="D89">
        <v>-20</v>
      </c>
      <c r="E89">
        <v>601</v>
      </c>
      <c r="F89">
        <v>-641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4.9624946610999808E-3</v>
      </c>
      <c r="Q89">
        <v>4.9624946610999808E-3</v>
      </c>
      <c r="R89">
        <v>4.9624946610999808E-3</v>
      </c>
      <c r="S89">
        <v>4.9624946610999808E-3</v>
      </c>
      <c r="T89">
        <v>4.9624946610999808E-3</v>
      </c>
      <c r="U89">
        <v>4.9624946610999808E-3</v>
      </c>
      <c r="V89">
        <v>4.9624946610999808E-3</v>
      </c>
      <c r="W89">
        <v>4.9624946610999808E-3</v>
      </c>
      <c r="X89">
        <v>4.9624946610999808E-3</v>
      </c>
      <c r="Y89">
        <v>4.9624946610999808E-3</v>
      </c>
      <c r="Z89">
        <v>4.9624946610999808E-3</v>
      </c>
      <c r="AA89">
        <v>4.9624946610999808E-3</v>
      </c>
      <c r="AB89">
        <v>4.9624946610999808E-3</v>
      </c>
      <c r="AC89">
        <v>4.9624946610999808E-3</v>
      </c>
      <c r="AD89">
        <v>4.9624946610999808E-3</v>
      </c>
      <c r="AE89">
        <v>4.9624946610999808E-3</v>
      </c>
      <c r="AF89">
        <v>4.9624946610999808E-3</v>
      </c>
      <c r="AG89">
        <v>4.9624946610999808E-3</v>
      </c>
      <c r="AH89">
        <v>4.9624946610999808E-3</v>
      </c>
      <c r="AI89">
        <v>4.9624946610999808E-3</v>
      </c>
      <c r="AJ89">
        <v>4.9624946610999808E-3</v>
      </c>
      <c r="AK89">
        <v>4.9624946610999808E-3</v>
      </c>
      <c r="AL89">
        <v>4.9624946610999808E-3</v>
      </c>
      <c r="AM89">
        <v>4.9624946610999808E-3</v>
      </c>
      <c r="AN89">
        <v>4.9624946610999808E-3</v>
      </c>
      <c r="AO89">
        <v>4.9624946610999808E-3</v>
      </c>
      <c r="AP89">
        <v>4.9624946610999808E-3</v>
      </c>
      <c r="AQ89">
        <v>4.9624946610999808E-3</v>
      </c>
      <c r="AR89">
        <v>4.9624946610999808E-3</v>
      </c>
      <c r="AS89">
        <v>4.9624946610999808E-3</v>
      </c>
      <c r="AT89">
        <v>4.9624946610999808E-3</v>
      </c>
      <c r="AU89">
        <v>4.9624946610999808E-3</v>
      </c>
      <c r="AV89">
        <v>4.9624946610999808E-3</v>
      </c>
      <c r="AW89">
        <v>4.9624946610999808E-3</v>
      </c>
      <c r="AX89">
        <v>4.9624946610999808E-3</v>
      </c>
      <c r="AY89">
        <v>4.9624946610999808E-3</v>
      </c>
      <c r="AZ89">
        <v>4.9624946610999808E-3</v>
      </c>
      <c r="BA89">
        <v>4.9624946610999808E-3</v>
      </c>
      <c r="BB89">
        <v>4.9624946610999808E-3</v>
      </c>
      <c r="BC89">
        <v>4.9624946610999808E-3</v>
      </c>
      <c r="BD89">
        <v>4.9624946610999808E-3</v>
      </c>
      <c r="BE89">
        <v>4.9624946610999808E-3</v>
      </c>
      <c r="BF89">
        <v>4.9624946610999808E-3</v>
      </c>
      <c r="BG89">
        <v>4.9624946610999808E-3</v>
      </c>
      <c r="BH89">
        <v>4.9624946610999808E-3</v>
      </c>
      <c r="BI89">
        <v>4.9624946610999808E-3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1213</v>
      </c>
      <c r="B90">
        <v>630.53511943873968</v>
      </c>
      <c r="C90">
        <v>4.4747454969436594E-3</v>
      </c>
      <c r="D90">
        <v>-30</v>
      </c>
      <c r="E90">
        <v>576.5</v>
      </c>
      <c r="F90">
        <v>-636.5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4.4747454969436594E-3</v>
      </c>
      <c r="Q90">
        <v>4.4747454969436594E-3</v>
      </c>
      <c r="R90">
        <v>4.4747454969436594E-3</v>
      </c>
      <c r="S90">
        <v>4.4747454969436594E-3</v>
      </c>
      <c r="T90">
        <v>4.4747454969436594E-3</v>
      </c>
      <c r="U90">
        <v>4.4747454969436594E-3</v>
      </c>
      <c r="V90">
        <v>4.4747454969436594E-3</v>
      </c>
      <c r="W90">
        <v>4.4747454969436594E-3</v>
      </c>
      <c r="X90">
        <v>4.4747454969436594E-3</v>
      </c>
      <c r="Y90">
        <v>4.4747454969436594E-3</v>
      </c>
      <c r="Z90">
        <v>4.4747454969436594E-3</v>
      </c>
      <c r="AA90">
        <v>4.4747454969436594E-3</v>
      </c>
      <c r="AB90">
        <v>4.4747454969436594E-3</v>
      </c>
      <c r="AC90">
        <v>4.4747454969436594E-3</v>
      </c>
      <c r="AD90">
        <v>4.4747454969436594E-3</v>
      </c>
      <c r="AE90">
        <v>4.4747454969436594E-3</v>
      </c>
      <c r="AF90">
        <v>4.4747454969436594E-3</v>
      </c>
      <c r="AG90">
        <v>4.4747454969436594E-3</v>
      </c>
      <c r="AH90">
        <v>4.4747454969436594E-3</v>
      </c>
      <c r="AI90">
        <v>4.4747454969436594E-3</v>
      </c>
      <c r="AJ90">
        <v>4.4747454969436594E-3</v>
      </c>
      <c r="AK90">
        <v>4.4747454969436594E-3</v>
      </c>
      <c r="AL90">
        <v>4.4747454969436594E-3</v>
      </c>
      <c r="AM90">
        <v>4.4747454969436594E-3</v>
      </c>
      <c r="AN90">
        <v>4.4747454969436594E-3</v>
      </c>
      <c r="AO90">
        <v>4.4747454969436594E-3</v>
      </c>
      <c r="AP90">
        <v>4.4747454969436594E-3</v>
      </c>
      <c r="AQ90">
        <v>4.4747454969436594E-3</v>
      </c>
      <c r="AR90">
        <v>4.4747454969436594E-3</v>
      </c>
      <c r="AS90">
        <v>4.4747454969436594E-3</v>
      </c>
      <c r="AT90">
        <v>4.4747454969436594E-3</v>
      </c>
      <c r="AU90">
        <v>4.4747454969436594E-3</v>
      </c>
      <c r="AV90">
        <v>4.4747454969436594E-3</v>
      </c>
      <c r="AW90">
        <v>4.4747454969436594E-3</v>
      </c>
      <c r="AX90">
        <v>4.4747454969436594E-3</v>
      </c>
      <c r="AY90">
        <v>4.4747454969436594E-3</v>
      </c>
      <c r="AZ90">
        <v>4.4747454969436594E-3</v>
      </c>
      <c r="BA90">
        <v>4.4747454969436594E-3</v>
      </c>
      <c r="BB90">
        <v>4.4747454969436594E-3</v>
      </c>
      <c r="BC90">
        <v>4.4747454969436594E-3</v>
      </c>
      <c r="BD90">
        <v>4.4747454969436594E-3</v>
      </c>
      <c r="BE90">
        <v>4.4747454969436594E-3</v>
      </c>
      <c r="BF90">
        <v>4.4747454969436594E-3</v>
      </c>
      <c r="BG90">
        <v>4.4747454969436594E-3</v>
      </c>
      <c r="BH90">
        <v>4.4747454969436594E-3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1213</v>
      </c>
      <c r="B91">
        <v>598.52906931548523</v>
      </c>
      <c r="C91">
        <v>4.247606794833823E-3</v>
      </c>
      <c r="D91">
        <v>-40</v>
      </c>
      <c r="E91">
        <v>566.5</v>
      </c>
      <c r="F91">
        <v>-646.5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4.247606794833823E-3</v>
      </c>
      <c r="P91">
        <v>4.247606794833823E-3</v>
      </c>
      <c r="Q91">
        <v>4.247606794833823E-3</v>
      </c>
      <c r="R91">
        <v>4.247606794833823E-3</v>
      </c>
      <c r="S91">
        <v>4.247606794833823E-3</v>
      </c>
      <c r="T91">
        <v>4.247606794833823E-3</v>
      </c>
      <c r="U91">
        <v>4.247606794833823E-3</v>
      </c>
      <c r="V91">
        <v>4.247606794833823E-3</v>
      </c>
      <c r="W91">
        <v>4.247606794833823E-3</v>
      </c>
      <c r="X91">
        <v>4.247606794833823E-3</v>
      </c>
      <c r="Y91">
        <v>4.247606794833823E-3</v>
      </c>
      <c r="Z91">
        <v>4.247606794833823E-3</v>
      </c>
      <c r="AA91">
        <v>4.247606794833823E-3</v>
      </c>
      <c r="AB91">
        <v>4.247606794833823E-3</v>
      </c>
      <c r="AC91">
        <v>4.247606794833823E-3</v>
      </c>
      <c r="AD91">
        <v>4.247606794833823E-3</v>
      </c>
      <c r="AE91">
        <v>4.247606794833823E-3</v>
      </c>
      <c r="AF91">
        <v>4.247606794833823E-3</v>
      </c>
      <c r="AG91">
        <v>4.247606794833823E-3</v>
      </c>
      <c r="AH91">
        <v>4.247606794833823E-3</v>
      </c>
      <c r="AI91">
        <v>4.247606794833823E-3</v>
      </c>
      <c r="AJ91">
        <v>4.247606794833823E-3</v>
      </c>
      <c r="AK91">
        <v>4.247606794833823E-3</v>
      </c>
      <c r="AL91">
        <v>4.247606794833823E-3</v>
      </c>
      <c r="AM91">
        <v>4.247606794833823E-3</v>
      </c>
      <c r="AN91">
        <v>4.247606794833823E-3</v>
      </c>
      <c r="AO91">
        <v>4.247606794833823E-3</v>
      </c>
      <c r="AP91">
        <v>4.247606794833823E-3</v>
      </c>
      <c r="AQ91">
        <v>4.247606794833823E-3</v>
      </c>
      <c r="AR91">
        <v>4.247606794833823E-3</v>
      </c>
      <c r="AS91">
        <v>4.247606794833823E-3</v>
      </c>
      <c r="AT91">
        <v>4.247606794833823E-3</v>
      </c>
      <c r="AU91">
        <v>4.247606794833823E-3</v>
      </c>
      <c r="AV91">
        <v>4.247606794833823E-3</v>
      </c>
      <c r="AW91">
        <v>4.247606794833823E-3</v>
      </c>
      <c r="AX91">
        <v>4.247606794833823E-3</v>
      </c>
      <c r="AY91">
        <v>4.247606794833823E-3</v>
      </c>
      <c r="AZ91">
        <v>4.247606794833823E-3</v>
      </c>
      <c r="BA91">
        <v>4.247606794833823E-3</v>
      </c>
      <c r="BB91">
        <v>4.247606794833823E-3</v>
      </c>
      <c r="BC91">
        <v>4.247606794833823E-3</v>
      </c>
      <c r="BD91">
        <v>4.247606794833823E-3</v>
      </c>
      <c r="BE91">
        <v>4.247606794833823E-3</v>
      </c>
      <c r="BF91">
        <v>4.247606794833823E-3</v>
      </c>
      <c r="BG91">
        <v>4.247606794833823E-3</v>
      </c>
      <c r="BH91">
        <v>4.247606794833823E-3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1213</v>
      </c>
      <c r="B92">
        <v>620.02970226526134</v>
      </c>
      <c r="C92">
        <v>4.4001912544577191E-3</v>
      </c>
      <c r="D92">
        <v>-30</v>
      </c>
      <c r="E92">
        <v>576.5</v>
      </c>
      <c r="F92">
        <v>-636.5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4.4001912544577191E-3</v>
      </c>
      <c r="Q92">
        <v>4.4001912544577191E-3</v>
      </c>
      <c r="R92">
        <v>4.4001912544577191E-3</v>
      </c>
      <c r="S92">
        <v>4.4001912544577191E-3</v>
      </c>
      <c r="T92">
        <v>4.4001912544577191E-3</v>
      </c>
      <c r="U92">
        <v>4.4001912544577191E-3</v>
      </c>
      <c r="V92">
        <v>4.4001912544577191E-3</v>
      </c>
      <c r="W92">
        <v>4.4001912544577191E-3</v>
      </c>
      <c r="X92">
        <v>4.4001912544577191E-3</v>
      </c>
      <c r="Y92">
        <v>4.4001912544577191E-3</v>
      </c>
      <c r="Z92">
        <v>4.4001912544577191E-3</v>
      </c>
      <c r="AA92">
        <v>4.4001912544577191E-3</v>
      </c>
      <c r="AB92">
        <v>4.4001912544577191E-3</v>
      </c>
      <c r="AC92">
        <v>4.4001912544577191E-3</v>
      </c>
      <c r="AD92">
        <v>4.4001912544577191E-3</v>
      </c>
      <c r="AE92">
        <v>4.4001912544577191E-3</v>
      </c>
      <c r="AF92">
        <v>4.4001912544577191E-3</v>
      </c>
      <c r="AG92">
        <v>4.4001912544577191E-3</v>
      </c>
      <c r="AH92">
        <v>4.4001912544577191E-3</v>
      </c>
      <c r="AI92">
        <v>4.4001912544577191E-3</v>
      </c>
      <c r="AJ92">
        <v>4.4001912544577191E-3</v>
      </c>
      <c r="AK92">
        <v>4.4001912544577191E-3</v>
      </c>
      <c r="AL92">
        <v>4.4001912544577191E-3</v>
      </c>
      <c r="AM92">
        <v>4.4001912544577191E-3</v>
      </c>
      <c r="AN92">
        <v>4.4001912544577191E-3</v>
      </c>
      <c r="AO92">
        <v>4.4001912544577191E-3</v>
      </c>
      <c r="AP92">
        <v>4.4001912544577191E-3</v>
      </c>
      <c r="AQ92">
        <v>4.4001912544577191E-3</v>
      </c>
      <c r="AR92">
        <v>4.4001912544577191E-3</v>
      </c>
      <c r="AS92">
        <v>4.4001912544577191E-3</v>
      </c>
      <c r="AT92">
        <v>4.4001912544577191E-3</v>
      </c>
      <c r="AU92">
        <v>4.4001912544577191E-3</v>
      </c>
      <c r="AV92">
        <v>4.4001912544577191E-3</v>
      </c>
      <c r="AW92">
        <v>4.4001912544577191E-3</v>
      </c>
      <c r="AX92">
        <v>4.4001912544577191E-3</v>
      </c>
      <c r="AY92">
        <v>4.4001912544577191E-3</v>
      </c>
      <c r="AZ92">
        <v>4.4001912544577191E-3</v>
      </c>
      <c r="BA92">
        <v>4.4001912544577191E-3</v>
      </c>
      <c r="BB92">
        <v>4.4001912544577191E-3</v>
      </c>
      <c r="BC92">
        <v>4.4001912544577191E-3</v>
      </c>
      <c r="BD92">
        <v>4.4001912544577191E-3</v>
      </c>
      <c r="BE92">
        <v>4.4001912544577191E-3</v>
      </c>
      <c r="BF92">
        <v>4.4001912544577191E-3</v>
      </c>
      <c r="BG92">
        <v>4.4001912544577191E-3</v>
      </c>
      <c r="BH92">
        <v>4.4001912544577191E-3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1213</v>
      </c>
      <c r="B93">
        <v>595.58454668168201</v>
      </c>
      <c r="C93">
        <v>4.2267102753695491E-3</v>
      </c>
      <c r="D93">
        <v>-20</v>
      </c>
      <c r="E93">
        <v>586.5</v>
      </c>
      <c r="F93">
        <v>-626.5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4.2267102753695491E-3</v>
      </c>
      <c r="Q93">
        <v>4.2267102753695491E-3</v>
      </c>
      <c r="R93">
        <v>4.2267102753695491E-3</v>
      </c>
      <c r="S93">
        <v>4.2267102753695491E-3</v>
      </c>
      <c r="T93">
        <v>4.2267102753695491E-3</v>
      </c>
      <c r="U93">
        <v>4.2267102753695491E-3</v>
      </c>
      <c r="V93">
        <v>4.2267102753695491E-3</v>
      </c>
      <c r="W93">
        <v>4.2267102753695491E-3</v>
      </c>
      <c r="X93">
        <v>4.2267102753695491E-3</v>
      </c>
      <c r="Y93">
        <v>4.2267102753695491E-3</v>
      </c>
      <c r="Z93">
        <v>4.2267102753695491E-3</v>
      </c>
      <c r="AA93">
        <v>4.2267102753695491E-3</v>
      </c>
      <c r="AB93">
        <v>4.2267102753695491E-3</v>
      </c>
      <c r="AC93">
        <v>4.2267102753695491E-3</v>
      </c>
      <c r="AD93">
        <v>4.2267102753695491E-3</v>
      </c>
      <c r="AE93">
        <v>4.2267102753695491E-3</v>
      </c>
      <c r="AF93">
        <v>4.2267102753695491E-3</v>
      </c>
      <c r="AG93">
        <v>4.2267102753695491E-3</v>
      </c>
      <c r="AH93">
        <v>4.2267102753695491E-3</v>
      </c>
      <c r="AI93">
        <v>4.2267102753695491E-3</v>
      </c>
      <c r="AJ93">
        <v>4.2267102753695491E-3</v>
      </c>
      <c r="AK93">
        <v>4.2267102753695491E-3</v>
      </c>
      <c r="AL93">
        <v>4.2267102753695491E-3</v>
      </c>
      <c r="AM93">
        <v>4.2267102753695491E-3</v>
      </c>
      <c r="AN93">
        <v>4.2267102753695491E-3</v>
      </c>
      <c r="AO93">
        <v>4.2267102753695491E-3</v>
      </c>
      <c r="AP93">
        <v>4.2267102753695491E-3</v>
      </c>
      <c r="AQ93">
        <v>4.2267102753695491E-3</v>
      </c>
      <c r="AR93">
        <v>4.2267102753695491E-3</v>
      </c>
      <c r="AS93">
        <v>4.2267102753695491E-3</v>
      </c>
      <c r="AT93">
        <v>4.2267102753695491E-3</v>
      </c>
      <c r="AU93">
        <v>4.2267102753695491E-3</v>
      </c>
      <c r="AV93">
        <v>4.2267102753695491E-3</v>
      </c>
      <c r="AW93">
        <v>4.2267102753695491E-3</v>
      </c>
      <c r="AX93">
        <v>4.2267102753695491E-3</v>
      </c>
      <c r="AY93">
        <v>4.2267102753695491E-3</v>
      </c>
      <c r="AZ93">
        <v>4.2267102753695491E-3</v>
      </c>
      <c r="BA93">
        <v>4.2267102753695491E-3</v>
      </c>
      <c r="BB93">
        <v>4.2267102753695491E-3</v>
      </c>
      <c r="BC93">
        <v>4.2267102753695491E-3</v>
      </c>
      <c r="BD93">
        <v>4.2267102753695491E-3</v>
      </c>
      <c r="BE93">
        <v>4.2267102753695491E-3</v>
      </c>
      <c r="BF93">
        <v>4.2267102753695491E-3</v>
      </c>
      <c r="BG93">
        <v>4.2267102753695491E-3</v>
      </c>
      <c r="BH93">
        <v>4.2267102753695491E-3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1213</v>
      </c>
      <c r="B94">
        <v>589.89643965149321</v>
      </c>
      <c r="C94">
        <v>4.1863432434076702E-3</v>
      </c>
      <c r="D94">
        <v>-10</v>
      </c>
      <c r="E94">
        <v>596.5</v>
      </c>
      <c r="F94">
        <v>-616.5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4.1863432434076702E-3</v>
      </c>
      <c r="Q94">
        <v>4.1863432434076702E-3</v>
      </c>
      <c r="R94">
        <v>4.1863432434076702E-3</v>
      </c>
      <c r="S94">
        <v>4.1863432434076702E-3</v>
      </c>
      <c r="T94">
        <v>4.1863432434076702E-3</v>
      </c>
      <c r="U94">
        <v>4.1863432434076702E-3</v>
      </c>
      <c r="V94">
        <v>4.1863432434076702E-3</v>
      </c>
      <c r="W94">
        <v>4.1863432434076702E-3</v>
      </c>
      <c r="X94">
        <v>4.1863432434076702E-3</v>
      </c>
      <c r="Y94">
        <v>4.1863432434076702E-3</v>
      </c>
      <c r="Z94">
        <v>4.1863432434076702E-3</v>
      </c>
      <c r="AA94">
        <v>4.1863432434076702E-3</v>
      </c>
      <c r="AB94">
        <v>4.1863432434076702E-3</v>
      </c>
      <c r="AC94">
        <v>4.1863432434076702E-3</v>
      </c>
      <c r="AD94">
        <v>4.1863432434076702E-3</v>
      </c>
      <c r="AE94">
        <v>4.1863432434076702E-3</v>
      </c>
      <c r="AF94">
        <v>4.1863432434076702E-3</v>
      </c>
      <c r="AG94">
        <v>4.1863432434076702E-3</v>
      </c>
      <c r="AH94">
        <v>4.1863432434076702E-3</v>
      </c>
      <c r="AI94">
        <v>4.1863432434076702E-3</v>
      </c>
      <c r="AJ94">
        <v>4.1863432434076702E-3</v>
      </c>
      <c r="AK94">
        <v>4.1863432434076702E-3</v>
      </c>
      <c r="AL94">
        <v>4.1863432434076702E-3</v>
      </c>
      <c r="AM94">
        <v>4.1863432434076702E-3</v>
      </c>
      <c r="AN94">
        <v>4.1863432434076702E-3</v>
      </c>
      <c r="AO94">
        <v>4.1863432434076702E-3</v>
      </c>
      <c r="AP94">
        <v>4.1863432434076702E-3</v>
      </c>
      <c r="AQ94">
        <v>4.1863432434076702E-3</v>
      </c>
      <c r="AR94">
        <v>4.1863432434076702E-3</v>
      </c>
      <c r="AS94">
        <v>4.1863432434076702E-3</v>
      </c>
      <c r="AT94">
        <v>4.1863432434076702E-3</v>
      </c>
      <c r="AU94">
        <v>4.1863432434076702E-3</v>
      </c>
      <c r="AV94">
        <v>4.1863432434076702E-3</v>
      </c>
      <c r="AW94">
        <v>4.1863432434076702E-3</v>
      </c>
      <c r="AX94">
        <v>4.1863432434076702E-3</v>
      </c>
      <c r="AY94">
        <v>4.1863432434076702E-3</v>
      </c>
      <c r="AZ94">
        <v>4.1863432434076702E-3</v>
      </c>
      <c r="BA94">
        <v>4.1863432434076702E-3</v>
      </c>
      <c r="BB94">
        <v>4.1863432434076702E-3</v>
      </c>
      <c r="BC94">
        <v>4.1863432434076702E-3</v>
      </c>
      <c r="BD94">
        <v>4.1863432434076702E-3</v>
      </c>
      <c r="BE94">
        <v>4.1863432434076702E-3</v>
      </c>
      <c r="BF94">
        <v>4.1863432434076702E-3</v>
      </c>
      <c r="BG94">
        <v>4.1863432434076702E-3</v>
      </c>
      <c r="BH94">
        <v>4.1863432434076702E-3</v>
      </c>
      <c r="BI94">
        <v>4.1863432434076702E-3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1213</v>
      </c>
      <c r="B95">
        <v>595.80810791354713</v>
      </c>
      <c r="C95">
        <v>4.2282968319065908E-3</v>
      </c>
      <c r="D95">
        <v>0</v>
      </c>
      <c r="E95">
        <v>606.5</v>
      </c>
      <c r="F95">
        <v>-606.5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4.2282968319065908E-3</v>
      </c>
      <c r="R95">
        <v>4.2282968319065908E-3</v>
      </c>
      <c r="S95">
        <v>4.2282968319065908E-3</v>
      </c>
      <c r="T95">
        <v>4.2282968319065908E-3</v>
      </c>
      <c r="U95">
        <v>4.2282968319065908E-3</v>
      </c>
      <c r="V95">
        <v>4.2282968319065908E-3</v>
      </c>
      <c r="W95">
        <v>4.2282968319065908E-3</v>
      </c>
      <c r="X95">
        <v>4.2282968319065908E-3</v>
      </c>
      <c r="Y95">
        <v>4.2282968319065908E-3</v>
      </c>
      <c r="Z95">
        <v>4.2282968319065908E-3</v>
      </c>
      <c r="AA95">
        <v>4.2282968319065908E-3</v>
      </c>
      <c r="AB95">
        <v>4.2282968319065908E-3</v>
      </c>
      <c r="AC95">
        <v>4.2282968319065908E-3</v>
      </c>
      <c r="AD95">
        <v>4.2282968319065908E-3</v>
      </c>
      <c r="AE95">
        <v>4.2282968319065908E-3</v>
      </c>
      <c r="AF95">
        <v>4.2282968319065908E-3</v>
      </c>
      <c r="AG95">
        <v>4.2282968319065908E-3</v>
      </c>
      <c r="AH95">
        <v>4.2282968319065908E-3</v>
      </c>
      <c r="AI95">
        <v>4.2282968319065908E-3</v>
      </c>
      <c r="AJ95">
        <v>4.2282968319065908E-3</v>
      </c>
      <c r="AK95">
        <v>4.2282968319065908E-3</v>
      </c>
      <c r="AL95">
        <v>4.2282968319065908E-3</v>
      </c>
      <c r="AM95">
        <v>4.2282968319065908E-3</v>
      </c>
      <c r="AN95">
        <v>4.2282968319065908E-3</v>
      </c>
      <c r="AO95">
        <v>4.2282968319065908E-3</v>
      </c>
      <c r="AP95">
        <v>4.2282968319065908E-3</v>
      </c>
      <c r="AQ95">
        <v>4.2282968319065908E-3</v>
      </c>
      <c r="AR95">
        <v>4.2282968319065908E-3</v>
      </c>
      <c r="AS95">
        <v>4.2282968319065908E-3</v>
      </c>
      <c r="AT95">
        <v>4.2282968319065908E-3</v>
      </c>
      <c r="AU95">
        <v>4.2282968319065908E-3</v>
      </c>
      <c r="AV95">
        <v>4.2282968319065908E-3</v>
      </c>
      <c r="AW95">
        <v>4.2282968319065908E-3</v>
      </c>
      <c r="AX95">
        <v>4.2282968319065908E-3</v>
      </c>
      <c r="AY95">
        <v>4.2282968319065908E-3</v>
      </c>
      <c r="AZ95">
        <v>4.2282968319065908E-3</v>
      </c>
      <c r="BA95">
        <v>4.2282968319065908E-3</v>
      </c>
      <c r="BB95">
        <v>4.2282968319065908E-3</v>
      </c>
      <c r="BC95">
        <v>4.2282968319065908E-3</v>
      </c>
      <c r="BD95">
        <v>4.2282968319065908E-3</v>
      </c>
      <c r="BE95">
        <v>4.2282968319065908E-3</v>
      </c>
      <c r="BF95">
        <v>4.2282968319065908E-3</v>
      </c>
      <c r="BG95">
        <v>4.2282968319065908E-3</v>
      </c>
      <c r="BH95">
        <v>4.2282968319065908E-3</v>
      </c>
      <c r="BI95">
        <v>4.2282968319065908E-3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1213</v>
      </c>
      <c r="B96">
        <v>593.17908550346476</v>
      </c>
      <c r="C96">
        <v>4.20963933634734E-3</v>
      </c>
      <c r="D96">
        <v>10</v>
      </c>
      <c r="E96">
        <v>616.5</v>
      </c>
      <c r="F96">
        <v>-596.5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4.20963933634734E-3</v>
      </c>
      <c r="R96">
        <v>4.20963933634734E-3</v>
      </c>
      <c r="S96">
        <v>4.20963933634734E-3</v>
      </c>
      <c r="T96">
        <v>4.20963933634734E-3</v>
      </c>
      <c r="U96">
        <v>4.20963933634734E-3</v>
      </c>
      <c r="V96">
        <v>4.20963933634734E-3</v>
      </c>
      <c r="W96">
        <v>4.20963933634734E-3</v>
      </c>
      <c r="X96">
        <v>4.20963933634734E-3</v>
      </c>
      <c r="Y96">
        <v>4.20963933634734E-3</v>
      </c>
      <c r="Z96">
        <v>4.20963933634734E-3</v>
      </c>
      <c r="AA96">
        <v>4.20963933634734E-3</v>
      </c>
      <c r="AB96">
        <v>4.20963933634734E-3</v>
      </c>
      <c r="AC96">
        <v>4.20963933634734E-3</v>
      </c>
      <c r="AD96">
        <v>4.20963933634734E-3</v>
      </c>
      <c r="AE96">
        <v>4.20963933634734E-3</v>
      </c>
      <c r="AF96">
        <v>4.20963933634734E-3</v>
      </c>
      <c r="AG96">
        <v>4.20963933634734E-3</v>
      </c>
      <c r="AH96">
        <v>4.20963933634734E-3</v>
      </c>
      <c r="AI96">
        <v>4.20963933634734E-3</v>
      </c>
      <c r="AJ96">
        <v>4.20963933634734E-3</v>
      </c>
      <c r="AK96">
        <v>4.20963933634734E-3</v>
      </c>
      <c r="AL96">
        <v>4.20963933634734E-3</v>
      </c>
      <c r="AM96">
        <v>4.20963933634734E-3</v>
      </c>
      <c r="AN96">
        <v>4.20963933634734E-3</v>
      </c>
      <c r="AO96">
        <v>4.20963933634734E-3</v>
      </c>
      <c r="AP96">
        <v>4.20963933634734E-3</v>
      </c>
      <c r="AQ96">
        <v>4.20963933634734E-3</v>
      </c>
      <c r="AR96">
        <v>4.20963933634734E-3</v>
      </c>
      <c r="AS96">
        <v>4.20963933634734E-3</v>
      </c>
      <c r="AT96">
        <v>4.20963933634734E-3</v>
      </c>
      <c r="AU96">
        <v>4.20963933634734E-3</v>
      </c>
      <c r="AV96">
        <v>4.20963933634734E-3</v>
      </c>
      <c r="AW96">
        <v>4.20963933634734E-3</v>
      </c>
      <c r="AX96">
        <v>4.20963933634734E-3</v>
      </c>
      <c r="AY96">
        <v>4.20963933634734E-3</v>
      </c>
      <c r="AZ96">
        <v>4.20963933634734E-3</v>
      </c>
      <c r="BA96">
        <v>4.20963933634734E-3</v>
      </c>
      <c r="BB96">
        <v>4.20963933634734E-3</v>
      </c>
      <c r="BC96">
        <v>4.20963933634734E-3</v>
      </c>
      <c r="BD96">
        <v>4.20963933634734E-3</v>
      </c>
      <c r="BE96">
        <v>4.20963933634734E-3</v>
      </c>
      <c r="BF96">
        <v>4.20963933634734E-3</v>
      </c>
      <c r="BG96">
        <v>4.20963933634734E-3</v>
      </c>
      <c r="BH96">
        <v>4.20963933634734E-3</v>
      </c>
      <c r="BI96">
        <v>4.20963933634734E-3</v>
      </c>
      <c r="BJ96">
        <v>4.20963933634734E-3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1207</v>
      </c>
      <c r="B97">
        <v>479.6523139794561</v>
      </c>
      <c r="C97">
        <v>3.4039690509050312E-3</v>
      </c>
      <c r="D97">
        <v>20</v>
      </c>
      <c r="E97">
        <v>623.5</v>
      </c>
      <c r="F97">
        <v>-583.5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3.4039690509050312E-3</v>
      </c>
      <c r="S97">
        <v>3.4039690509050312E-3</v>
      </c>
      <c r="T97">
        <v>3.4039690509050312E-3</v>
      </c>
      <c r="U97">
        <v>3.4039690509050312E-3</v>
      </c>
      <c r="V97">
        <v>3.4039690509050312E-3</v>
      </c>
      <c r="W97">
        <v>3.4039690509050312E-3</v>
      </c>
      <c r="X97">
        <v>3.4039690509050312E-3</v>
      </c>
      <c r="Y97">
        <v>3.4039690509050312E-3</v>
      </c>
      <c r="Z97">
        <v>3.4039690509050312E-3</v>
      </c>
      <c r="AA97">
        <v>3.4039690509050312E-3</v>
      </c>
      <c r="AB97">
        <v>3.4039690509050312E-3</v>
      </c>
      <c r="AC97">
        <v>3.4039690509050312E-3</v>
      </c>
      <c r="AD97">
        <v>3.4039690509050312E-3</v>
      </c>
      <c r="AE97">
        <v>3.4039690509050312E-3</v>
      </c>
      <c r="AF97">
        <v>3.4039690509050312E-3</v>
      </c>
      <c r="AG97">
        <v>3.4039690509050312E-3</v>
      </c>
      <c r="AH97">
        <v>3.4039690509050312E-3</v>
      </c>
      <c r="AI97">
        <v>3.4039690509050312E-3</v>
      </c>
      <c r="AJ97">
        <v>3.4039690509050312E-3</v>
      </c>
      <c r="AK97">
        <v>3.4039690509050312E-3</v>
      </c>
      <c r="AL97">
        <v>3.4039690509050312E-3</v>
      </c>
      <c r="AM97">
        <v>3.4039690509050312E-3</v>
      </c>
      <c r="AN97">
        <v>3.4039690509050312E-3</v>
      </c>
      <c r="AO97">
        <v>3.4039690509050312E-3</v>
      </c>
      <c r="AP97">
        <v>3.4039690509050312E-3</v>
      </c>
      <c r="AQ97">
        <v>3.4039690509050312E-3</v>
      </c>
      <c r="AR97">
        <v>3.4039690509050312E-3</v>
      </c>
      <c r="AS97">
        <v>3.4039690509050312E-3</v>
      </c>
      <c r="AT97">
        <v>3.4039690509050312E-3</v>
      </c>
      <c r="AU97">
        <v>3.4039690509050312E-3</v>
      </c>
      <c r="AV97">
        <v>3.4039690509050312E-3</v>
      </c>
      <c r="AW97">
        <v>3.4039690509050312E-3</v>
      </c>
      <c r="AX97">
        <v>3.4039690509050312E-3</v>
      </c>
      <c r="AY97">
        <v>3.4039690509050312E-3</v>
      </c>
      <c r="AZ97">
        <v>3.4039690509050312E-3</v>
      </c>
      <c r="BA97">
        <v>3.4039690509050312E-3</v>
      </c>
      <c r="BB97">
        <v>3.4039690509050312E-3</v>
      </c>
      <c r="BC97">
        <v>3.4039690509050312E-3</v>
      </c>
      <c r="BD97">
        <v>3.4039690509050312E-3</v>
      </c>
      <c r="BE97">
        <v>3.4039690509050312E-3</v>
      </c>
      <c r="BF97">
        <v>3.4039690509050312E-3</v>
      </c>
      <c r="BG97">
        <v>3.4039690509050312E-3</v>
      </c>
      <c r="BH97">
        <v>3.4039690509050312E-3</v>
      </c>
      <c r="BI97">
        <v>3.4039690509050312E-3</v>
      </c>
      <c r="BJ97">
        <v>3.4039690509050312E-3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1207</v>
      </c>
      <c r="B98">
        <v>455.88978739982036</v>
      </c>
      <c r="C98">
        <v>3.2353325142076336E-3</v>
      </c>
      <c r="D98">
        <v>30</v>
      </c>
      <c r="E98">
        <v>633.5</v>
      </c>
      <c r="F98">
        <v>-573.5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3.2353325142076336E-3</v>
      </c>
      <c r="S98">
        <v>3.2353325142076336E-3</v>
      </c>
      <c r="T98">
        <v>3.2353325142076336E-3</v>
      </c>
      <c r="U98">
        <v>3.2353325142076336E-3</v>
      </c>
      <c r="V98">
        <v>3.2353325142076336E-3</v>
      </c>
      <c r="W98">
        <v>3.2353325142076336E-3</v>
      </c>
      <c r="X98">
        <v>3.2353325142076336E-3</v>
      </c>
      <c r="Y98">
        <v>3.2353325142076336E-3</v>
      </c>
      <c r="Z98">
        <v>3.2353325142076336E-3</v>
      </c>
      <c r="AA98">
        <v>3.2353325142076336E-3</v>
      </c>
      <c r="AB98">
        <v>3.2353325142076336E-3</v>
      </c>
      <c r="AC98">
        <v>3.2353325142076336E-3</v>
      </c>
      <c r="AD98">
        <v>3.2353325142076336E-3</v>
      </c>
      <c r="AE98">
        <v>3.2353325142076336E-3</v>
      </c>
      <c r="AF98">
        <v>3.2353325142076336E-3</v>
      </c>
      <c r="AG98">
        <v>3.2353325142076336E-3</v>
      </c>
      <c r="AH98">
        <v>3.2353325142076336E-3</v>
      </c>
      <c r="AI98">
        <v>3.2353325142076336E-3</v>
      </c>
      <c r="AJ98">
        <v>3.2353325142076336E-3</v>
      </c>
      <c r="AK98">
        <v>3.2353325142076336E-3</v>
      </c>
      <c r="AL98">
        <v>3.2353325142076336E-3</v>
      </c>
      <c r="AM98">
        <v>3.2353325142076336E-3</v>
      </c>
      <c r="AN98">
        <v>3.2353325142076336E-3</v>
      </c>
      <c r="AO98">
        <v>3.2353325142076336E-3</v>
      </c>
      <c r="AP98">
        <v>3.2353325142076336E-3</v>
      </c>
      <c r="AQ98">
        <v>3.2353325142076336E-3</v>
      </c>
      <c r="AR98">
        <v>3.2353325142076336E-3</v>
      </c>
      <c r="AS98">
        <v>3.2353325142076336E-3</v>
      </c>
      <c r="AT98">
        <v>3.2353325142076336E-3</v>
      </c>
      <c r="AU98">
        <v>3.2353325142076336E-3</v>
      </c>
      <c r="AV98">
        <v>3.2353325142076336E-3</v>
      </c>
      <c r="AW98">
        <v>3.2353325142076336E-3</v>
      </c>
      <c r="AX98">
        <v>3.2353325142076336E-3</v>
      </c>
      <c r="AY98">
        <v>3.2353325142076336E-3</v>
      </c>
      <c r="AZ98">
        <v>3.2353325142076336E-3</v>
      </c>
      <c r="BA98">
        <v>3.2353325142076336E-3</v>
      </c>
      <c r="BB98">
        <v>3.2353325142076336E-3</v>
      </c>
      <c r="BC98">
        <v>3.2353325142076336E-3</v>
      </c>
      <c r="BD98">
        <v>3.2353325142076336E-3</v>
      </c>
      <c r="BE98">
        <v>3.2353325142076336E-3</v>
      </c>
      <c r="BF98">
        <v>3.2353325142076336E-3</v>
      </c>
      <c r="BG98">
        <v>3.2353325142076336E-3</v>
      </c>
      <c r="BH98">
        <v>3.2353325142076336E-3</v>
      </c>
      <c r="BI98">
        <v>3.2353325142076336E-3</v>
      </c>
      <c r="BJ98">
        <v>3.2353325142076336E-3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1207</v>
      </c>
      <c r="B99">
        <v>472.60730099311127</v>
      </c>
      <c r="C99">
        <v>3.3539724065236409E-3</v>
      </c>
      <c r="D99">
        <v>40</v>
      </c>
      <c r="E99">
        <v>643.5</v>
      </c>
      <c r="F99">
        <v>-563.5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3.3539724065236409E-3</v>
      </c>
      <c r="S99">
        <v>3.3539724065236409E-3</v>
      </c>
      <c r="T99">
        <v>3.3539724065236409E-3</v>
      </c>
      <c r="U99">
        <v>3.3539724065236409E-3</v>
      </c>
      <c r="V99">
        <v>3.3539724065236409E-3</v>
      </c>
      <c r="W99">
        <v>3.3539724065236409E-3</v>
      </c>
      <c r="X99">
        <v>3.3539724065236409E-3</v>
      </c>
      <c r="Y99">
        <v>3.3539724065236409E-3</v>
      </c>
      <c r="Z99">
        <v>3.3539724065236409E-3</v>
      </c>
      <c r="AA99">
        <v>3.3539724065236409E-3</v>
      </c>
      <c r="AB99">
        <v>3.3539724065236409E-3</v>
      </c>
      <c r="AC99">
        <v>3.3539724065236409E-3</v>
      </c>
      <c r="AD99">
        <v>3.3539724065236409E-3</v>
      </c>
      <c r="AE99">
        <v>3.3539724065236409E-3</v>
      </c>
      <c r="AF99">
        <v>3.3539724065236409E-3</v>
      </c>
      <c r="AG99">
        <v>3.3539724065236409E-3</v>
      </c>
      <c r="AH99">
        <v>3.3539724065236409E-3</v>
      </c>
      <c r="AI99">
        <v>3.3539724065236409E-3</v>
      </c>
      <c r="AJ99">
        <v>3.3539724065236409E-3</v>
      </c>
      <c r="AK99">
        <v>3.3539724065236409E-3</v>
      </c>
      <c r="AL99">
        <v>3.3539724065236409E-3</v>
      </c>
      <c r="AM99">
        <v>3.3539724065236409E-3</v>
      </c>
      <c r="AN99">
        <v>3.3539724065236409E-3</v>
      </c>
      <c r="AO99">
        <v>3.3539724065236409E-3</v>
      </c>
      <c r="AP99">
        <v>3.3539724065236409E-3</v>
      </c>
      <c r="AQ99">
        <v>3.3539724065236409E-3</v>
      </c>
      <c r="AR99">
        <v>3.3539724065236409E-3</v>
      </c>
      <c r="AS99">
        <v>3.3539724065236409E-3</v>
      </c>
      <c r="AT99">
        <v>3.3539724065236409E-3</v>
      </c>
      <c r="AU99">
        <v>3.3539724065236409E-3</v>
      </c>
      <c r="AV99">
        <v>3.3539724065236409E-3</v>
      </c>
      <c r="AW99">
        <v>3.3539724065236409E-3</v>
      </c>
      <c r="AX99">
        <v>3.3539724065236409E-3</v>
      </c>
      <c r="AY99">
        <v>3.3539724065236409E-3</v>
      </c>
      <c r="AZ99">
        <v>3.3539724065236409E-3</v>
      </c>
      <c r="BA99">
        <v>3.3539724065236409E-3</v>
      </c>
      <c r="BB99">
        <v>3.3539724065236409E-3</v>
      </c>
      <c r="BC99">
        <v>3.3539724065236409E-3</v>
      </c>
      <c r="BD99">
        <v>3.3539724065236409E-3</v>
      </c>
      <c r="BE99">
        <v>3.3539724065236409E-3</v>
      </c>
      <c r="BF99">
        <v>3.3539724065236409E-3</v>
      </c>
      <c r="BG99">
        <v>3.3539724065236409E-3</v>
      </c>
      <c r="BH99">
        <v>3.3539724065236409E-3</v>
      </c>
      <c r="BI99">
        <v>3.3539724065236409E-3</v>
      </c>
      <c r="BJ99">
        <v>3.3539724065236409E-3</v>
      </c>
      <c r="BK99">
        <v>3.3539724065236409E-3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1207</v>
      </c>
      <c r="B100">
        <v>461.89606478825829</v>
      </c>
      <c r="C100">
        <v>3.2779575193322189E-3</v>
      </c>
      <c r="D100">
        <v>30</v>
      </c>
      <c r="E100">
        <v>633.5</v>
      </c>
      <c r="F100">
        <v>-573.5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3.2779575193322189E-3</v>
      </c>
      <c r="S100">
        <v>3.2779575193322189E-3</v>
      </c>
      <c r="T100">
        <v>3.2779575193322189E-3</v>
      </c>
      <c r="U100">
        <v>3.2779575193322189E-3</v>
      </c>
      <c r="V100">
        <v>3.2779575193322189E-3</v>
      </c>
      <c r="W100">
        <v>3.2779575193322189E-3</v>
      </c>
      <c r="X100">
        <v>3.2779575193322189E-3</v>
      </c>
      <c r="Y100">
        <v>3.2779575193322189E-3</v>
      </c>
      <c r="Z100">
        <v>3.2779575193322189E-3</v>
      </c>
      <c r="AA100">
        <v>3.2779575193322189E-3</v>
      </c>
      <c r="AB100">
        <v>3.2779575193322189E-3</v>
      </c>
      <c r="AC100">
        <v>3.2779575193322189E-3</v>
      </c>
      <c r="AD100">
        <v>3.2779575193322189E-3</v>
      </c>
      <c r="AE100">
        <v>3.2779575193322189E-3</v>
      </c>
      <c r="AF100">
        <v>3.2779575193322189E-3</v>
      </c>
      <c r="AG100">
        <v>3.2779575193322189E-3</v>
      </c>
      <c r="AH100">
        <v>3.2779575193322189E-3</v>
      </c>
      <c r="AI100">
        <v>3.2779575193322189E-3</v>
      </c>
      <c r="AJ100">
        <v>3.2779575193322189E-3</v>
      </c>
      <c r="AK100">
        <v>3.2779575193322189E-3</v>
      </c>
      <c r="AL100">
        <v>3.2779575193322189E-3</v>
      </c>
      <c r="AM100">
        <v>3.2779575193322189E-3</v>
      </c>
      <c r="AN100">
        <v>3.2779575193322189E-3</v>
      </c>
      <c r="AO100">
        <v>3.2779575193322189E-3</v>
      </c>
      <c r="AP100">
        <v>3.2779575193322189E-3</v>
      </c>
      <c r="AQ100">
        <v>3.2779575193322189E-3</v>
      </c>
      <c r="AR100">
        <v>3.2779575193322189E-3</v>
      </c>
      <c r="AS100">
        <v>3.2779575193322189E-3</v>
      </c>
      <c r="AT100">
        <v>3.2779575193322189E-3</v>
      </c>
      <c r="AU100">
        <v>3.2779575193322189E-3</v>
      </c>
      <c r="AV100">
        <v>3.2779575193322189E-3</v>
      </c>
      <c r="AW100">
        <v>3.2779575193322189E-3</v>
      </c>
      <c r="AX100">
        <v>3.2779575193322189E-3</v>
      </c>
      <c r="AY100">
        <v>3.2779575193322189E-3</v>
      </c>
      <c r="AZ100">
        <v>3.2779575193322189E-3</v>
      </c>
      <c r="BA100">
        <v>3.2779575193322189E-3</v>
      </c>
      <c r="BB100">
        <v>3.2779575193322189E-3</v>
      </c>
      <c r="BC100">
        <v>3.2779575193322189E-3</v>
      </c>
      <c r="BD100">
        <v>3.2779575193322189E-3</v>
      </c>
      <c r="BE100">
        <v>3.2779575193322189E-3</v>
      </c>
      <c r="BF100">
        <v>3.2779575193322189E-3</v>
      </c>
      <c r="BG100">
        <v>3.2779575193322189E-3</v>
      </c>
      <c r="BH100">
        <v>3.2779575193322189E-3</v>
      </c>
      <c r="BI100">
        <v>3.2779575193322189E-3</v>
      </c>
      <c r="BJ100">
        <v>3.2779575193322189E-3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1207</v>
      </c>
      <c r="B101">
        <v>462.73459752229587</v>
      </c>
      <c r="C101">
        <v>3.2839083703792064E-3</v>
      </c>
      <c r="D101">
        <v>20</v>
      </c>
      <c r="E101">
        <v>623.5</v>
      </c>
      <c r="F101">
        <v>-583.5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3.2839083703792064E-3</v>
      </c>
      <c r="S101">
        <v>3.2839083703792064E-3</v>
      </c>
      <c r="T101">
        <v>3.2839083703792064E-3</v>
      </c>
      <c r="U101">
        <v>3.2839083703792064E-3</v>
      </c>
      <c r="V101">
        <v>3.2839083703792064E-3</v>
      </c>
      <c r="W101">
        <v>3.2839083703792064E-3</v>
      </c>
      <c r="X101">
        <v>3.2839083703792064E-3</v>
      </c>
      <c r="Y101">
        <v>3.2839083703792064E-3</v>
      </c>
      <c r="Z101">
        <v>3.2839083703792064E-3</v>
      </c>
      <c r="AA101">
        <v>3.2839083703792064E-3</v>
      </c>
      <c r="AB101">
        <v>3.2839083703792064E-3</v>
      </c>
      <c r="AC101">
        <v>3.2839083703792064E-3</v>
      </c>
      <c r="AD101">
        <v>3.2839083703792064E-3</v>
      </c>
      <c r="AE101">
        <v>3.2839083703792064E-3</v>
      </c>
      <c r="AF101">
        <v>3.2839083703792064E-3</v>
      </c>
      <c r="AG101">
        <v>3.2839083703792064E-3</v>
      </c>
      <c r="AH101">
        <v>3.2839083703792064E-3</v>
      </c>
      <c r="AI101">
        <v>3.2839083703792064E-3</v>
      </c>
      <c r="AJ101">
        <v>3.2839083703792064E-3</v>
      </c>
      <c r="AK101">
        <v>3.2839083703792064E-3</v>
      </c>
      <c r="AL101">
        <v>3.2839083703792064E-3</v>
      </c>
      <c r="AM101">
        <v>3.2839083703792064E-3</v>
      </c>
      <c r="AN101">
        <v>3.2839083703792064E-3</v>
      </c>
      <c r="AO101">
        <v>3.2839083703792064E-3</v>
      </c>
      <c r="AP101">
        <v>3.2839083703792064E-3</v>
      </c>
      <c r="AQ101">
        <v>3.2839083703792064E-3</v>
      </c>
      <c r="AR101">
        <v>3.2839083703792064E-3</v>
      </c>
      <c r="AS101">
        <v>3.2839083703792064E-3</v>
      </c>
      <c r="AT101">
        <v>3.2839083703792064E-3</v>
      </c>
      <c r="AU101">
        <v>3.2839083703792064E-3</v>
      </c>
      <c r="AV101">
        <v>3.2839083703792064E-3</v>
      </c>
      <c r="AW101">
        <v>3.2839083703792064E-3</v>
      </c>
      <c r="AX101">
        <v>3.2839083703792064E-3</v>
      </c>
      <c r="AY101">
        <v>3.2839083703792064E-3</v>
      </c>
      <c r="AZ101">
        <v>3.2839083703792064E-3</v>
      </c>
      <c r="BA101">
        <v>3.2839083703792064E-3</v>
      </c>
      <c r="BB101">
        <v>3.2839083703792064E-3</v>
      </c>
      <c r="BC101">
        <v>3.2839083703792064E-3</v>
      </c>
      <c r="BD101">
        <v>3.2839083703792064E-3</v>
      </c>
      <c r="BE101">
        <v>3.2839083703792064E-3</v>
      </c>
      <c r="BF101">
        <v>3.2839083703792064E-3</v>
      </c>
      <c r="BG101">
        <v>3.2839083703792064E-3</v>
      </c>
      <c r="BH101">
        <v>3.2839083703792064E-3</v>
      </c>
      <c r="BI101">
        <v>3.2839083703792064E-3</v>
      </c>
      <c r="BJ101">
        <v>3.2839083703792064E-3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1207</v>
      </c>
      <c r="B102">
        <v>466.16566215235372</v>
      </c>
      <c r="C102">
        <v>3.308257753196678E-3</v>
      </c>
      <c r="D102">
        <v>10</v>
      </c>
      <c r="E102">
        <v>613.5</v>
      </c>
      <c r="F102">
        <v>-593.5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3.308257753196678E-3</v>
      </c>
      <c r="R102">
        <v>3.308257753196678E-3</v>
      </c>
      <c r="S102">
        <v>3.308257753196678E-3</v>
      </c>
      <c r="T102">
        <v>3.308257753196678E-3</v>
      </c>
      <c r="U102">
        <v>3.308257753196678E-3</v>
      </c>
      <c r="V102">
        <v>3.308257753196678E-3</v>
      </c>
      <c r="W102">
        <v>3.308257753196678E-3</v>
      </c>
      <c r="X102">
        <v>3.308257753196678E-3</v>
      </c>
      <c r="Y102">
        <v>3.308257753196678E-3</v>
      </c>
      <c r="Z102">
        <v>3.308257753196678E-3</v>
      </c>
      <c r="AA102">
        <v>3.308257753196678E-3</v>
      </c>
      <c r="AB102">
        <v>3.308257753196678E-3</v>
      </c>
      <c r="AC102">
        <v>3.308257753196678E-3</v>
      </c>
      <c r="AD102">
        <v>3.308257753196678E-3</v>
      </c>
      <c r="AE102">
        <v>3.308257753196678E-3</v>
      </c>
      <c r="AF102">
        <v>3.308257753196678E-3</v>
      </c>
      <c r="AG102">
        <v>3.308257753196678E-3</v>
      </c>
      <c r="AH102">
        <v>3.308257753196678E-3</v>
      </c>
      <c r="AI102">
        <v>3.308257753196678E-3</v>
      </c>
      <c r="AJ102">
        <v>3.308257753196678E-3</v>
      </c>
      <c r="AK102">
        <v>3.308257753196678E-3</v>
      </c>
      <c r="AL102">
        <v>3.308257753196678E-3</v>
      </c>
      <c r="AM102">
        <v>3.308257753196678E-3</v>
      </c>
      <c r="AN102">
        <v>3.308257753196678E-3</v>
      </c>
      <c r="AO102">
        <v>3.308257753196678E-3</v>
      </c>
      <c r="AP102">
        <v>3.308257753196678E-3</v>
      </c>
      <c r="AQ102">
        <v>3.308257753196678E-3</v>
      </c>
      <c r="AR102">
        <v>3.308257753196678E-3</v>
      </c>
      <c r="AS102">
        <v>3.308257753196678E-3</v>
      </c>
      <c r="AT102">
        <v>3.308257753196678E-3</v>
      </c>
      <c r="AU102">
        <v>3.308257753196678E-3</v>
      </c>
      <c r="AV102">
        <v>3.308257753196678E-3</v>
      </c>
      <c r="AW102">
        <v>3.308257753196678E-3</v>
      </c>
      <c r="AX102">
        <v>3.308257753196678E-3</v>
      </c>
      <c r="AY102">
        <v>3.308257753196678E-3</v>
      </c>
      <c r="AZ102">
        <v>3.308257753196678E-3</v>
      </c>
      <c r="BA102">
        <v>3.308257753196678E-3</v>
      </c>
      <c r="BB102">
        <v>3.308257753196678E-3</v>
      </c>
      <c r="BC102">
        <v>3.308257753196678E-3</v>
      </c>
      <c r="BD102">
        <v>3.308257753196678E-3</v>
      </c>
      <c r="BE102">
        <v>3.308257753196678E-3</v>
      </c>
      <c r="BF102">
        <v>3.308257753196678E-3</v>
      </c>
      <c r="BG102">
        <v>3.308257753196678E-3</v>
      </c>
      <c r="BH102">
        <v>3.308257753196678E-3</v>
      </c>
      <c r="BI102">
        <v>3.308257753196678E-3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1207</v>
      </c>
      <c r="B103">
        <v>443.67839453529507</v>
      </c>
      <c r="C103">
        <v>3.1486714012143023E-3</v>
      </c>
      <c r="D103">
        <v>0</v>
      </c>
      <c r="E103">
        <v>603.5</v>
      </c>
      <c r="F103">
        <v>-603.5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3.1486714012143023E-3</v>
      </c>
      <c r="R103">
        <v>3.1486714012143023E-3</v>
      </c>
      <c r="S103">
        <v>3.1486714012143023E-3</v>
      </c>
      <c r="T103">
        <v>3.1486714012143023E-3</v>
      </c>
      <c r="U103">
        <v>3.1486714012143023E-3</v>
      </c>
      <c r="V103">
        <v>3.1486714012143023E-3</v>
      </c>
      <c r="W103">
        <v>3.1486714012143023E-3</v>
      </c>
      <c r="X103">
        <v>3.1486714012143023E-3</v>
      </c>
      <c r="Y103">
        <v>3.1486714012143023E-3</v>
      </c>
      <c r="Z103">
        <v>3.1486714012143023E-3</v>
      </c>
      <c r="AA103">
        <v>3.1486714012143023E-3</v>
      </c>
      <c r="AB103">
        <v>3.1486714012143023E-3</v>
      </c>
      <c r="AC103">
        <v>3.1486714012143023E-3</v>
      </c>
      <c r="AD103">
        <v>3.1486714012143023E-3</v>
      </c>
      <c r="AE103">
        <v>3.1486714012143023E-3</v>
      </c>
      <c r="AF103">
        <v>3.1486714012143023E-3</v>
      </c>
      <c r="AG103">
        <v>3.1486714012143023E-3</v>
      </c>
      <c r="AH103">
        <v>3.1486714012143023E-3</v>
      </c>
      <c r="AI103">
        <v>3.1486714012143023E-3</v>
      </c>
      <c r="AJ103">
        <v>3.1486714012143023E-3</v>
      </c>
      <c r="AK103">
        <v>3.1486714012143023E-3</v>
      </c>
      <c r="AL103">
        <v>3.1486714012143023E-3</v>
      </c>
      <c r="AM103">
        <v>3.1486714012143023E-3</v>
      </c>
      <c r="AN103">
        <v>3.1486714012143023E-3</v>
      </c>
      <c r="AO103">
        <v>3.1486714012143023E-3</v>
      </c>
      <c r="AP103">
        <v>3.1486714012143023E-3</v>
      </c>
      <c r="AQ103">
        <v>3.1486714012143023E-3</v>
      </c>
      <c r="AR103">
        <v>3.1486714012143023E-3</v>
      </c>
      <c r="AS103">
        <v>3.1486714012143023E-3</v>
      </c>
      <c r="AT103">
        <v>3.1486714012143023E-3</v>
      </c>
      <c r="AU103">
        <v>3.1486714012143023E-3</v>
      </c>
      <c r="AV103">
        <v>3.1486714012143023E-3</v>
      </c>
      <c r="AW103">
        <v>3.1486714012143023E-3</v>
      </c>
      <c r="AX103">
        <v>3.1486714012143023E-3</v>
      </c>
      <c r="AY103">
        <v>3.1486714012143023E-3</v>
      </c>
      <c r="AZ103">
        <v>3.1486714012143023E-3</v>
      </c>
      <c r="BA103">
        <v>3.1486714012143023E-3</v>
      </c>
      <c r="BB103">
        <v>3.1486714012143023E-3</v>
      </c>
      <c r="BC103">
        <v>3.1486714012143023E-3</v>
      </c>
      <c r="BD103">
        <v>3.1486714012143023E-3</v>
      </c>
      <c r="BE103">
        <v>3.1486714012143023E-3</v>
      </c>
      <c r="BF103">
        <v>3.1486714012143023E-3</v>
      </c>
      <c r="BG103">
        <v>3.1486714012143023E-3</v>
      </c>
      <c r="BH103">
        <v>3.1486714012143023E-3</v>
      </c>
      <c r="BI103">
        <v>3.1486714012143023E-3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1207</v>
      </c>
      <c r="B104">
        <v>466.14564811265927</v>
      </c>
      <c r="C104">
        <v>3.3081157187068656E-3</v>
      </c>
      <c r="D104">
        <v>-10</v>
      </c>
      <c r="E104">
        <v>593.5</v>
      </c>
      <c r="F104">
        <v>-613.5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3.3081157187068656E-3</v>
      </c>
      <c r="R104">
        <v>3.3081157187068656E-3</v>
      </c>
      <c r="S104">
        <v>3.3081157187068656E-3</v>
      </c>
      <c r="T104">
        <v>3.3081157187068656E-3</v>
      </c>
      <c r="U104">
        <v>3.3081157187068656E-3</v>
      </c>
      <c r="V104">
        <v>3.3081157187068656E-3</v>
      </c>
      <c r="W104">
        <v>3.3081157187068656E-3</v>
      </c>
      <c r="X104">
        <v>3.3081157187068656E-3</v>
      </c>
      <c r="Y104">
        <v>3.3081157187068656E-3</v>
      </c>
      <c r="Z104">
        <v>3.3081157187068656E-3</v>
      </c>
      <c r="AA104">
        <v>3.3081157187068656E-3</v>
      </c>
      <c r="AB104">
        <v>3.3081157187068656E-3</v>
      </c>
      <c r="AC104">
        <v>3.3081157187068656E-3</v>
      </c>
      <c r="AD104">
        <v>3.3081157187068656E-3</v>
      </c>
      <c r="AE104">
        <v>3.3081157187068656E-3</v>
      </c>
      <c r="AF104">
        <v>3.3081157187068656E-3</v>
      </c>
      <c r="AG104">
        <v>3.3081157187068656E-3</v>
      </c>
      <c r="AH104">
        <v>3.3081157187068656E-3</v>
      </c>
      <c r="AI104">
        <v>3.3081157187068656E-3</v>
      </c>
      <c r="AJ104">
        <v>3.3081157187068656E-3</v>
      </c>
      <c r="AK104">
        <v>3.3081157187068656E-3</v>
      </c>
      <c r="AL104">
        <v>3.3081157187068656E-3</v>
      </c>
      <c r="AM104">
        <v>3.3081157187068656E-3</v>
      </c>
      <c r="AN104">
        <v>3.3081157187068656E-3</v>
      </c>
      <c r="AO104">
        <v>3.3081157187068656E-3</v>
      </c>
      <c r="AP104">
        <v>3.3081157187068656E-3</v>
      </c>
      <c r="AQ104">
        <v>3.3081157187068656E-3</v>
      </c>
      <c r="AR104">
        <v>3.3081157187068656E-3</v>
      </c>
      <c r="AS104">
        <v>3.3081157187068656E-3</v>
      </c>
      <c r="AT104">
        <v>3.3081157187068656E-3</v>
      </c>
      <c r="AU104">
        <v>3.3081157187068656E-3</v>
      </c>
      <c r="AV104">
        <v>3.3081157187068656E-3</v>
      </c>
      <c r="AW104">
        <v>3.3081157187068656E-3</v>
      </c>
      <c r="AX104">
        <v>3.3081157187068656E-3</v>
      </c>
      <c r="AY104">
        <v>3.3081157187068656E-3</v>
      </c>
      <c r="AZ104">
        <v>3.3081157187068656E-3</v>
      </c>
      <c r="BA104">
        <v>3.3081157187068656E-3</v>
      </c>
      <c r="BB104">
        <v>3.3081157187068656E-3</v>
      </c>
      <c r="BC104">
        <v>3.3081157187068656E-3</v>
      </c>
      <c r="BD104">
        <v>3.3081157187068656E-3</v>
      </c>
      <c r="BE104">
        <v>3.3081157187068656E-3</v>
      </c>
      <c r="BF104">
        <v>3.3081157187068656E-3</v>
      </c>
      <c r="BG104">
        <v>3.3081157187068656E-3</v>
      </c>
      <c r="BH104">
        <v>3.3081157187068656E-3</v>
      </c>
      <c r="BI104">
        <v>3.3081157187068656E-3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>
        <v>1207</v>
      </c>
      <c r="B105">
        <v>454.85712932655906</v>
      </c>
      <c r="C105">
        <v>3.2280040055794042E-3</v>
      </c>
      <c r="D105">
        <v>-20</v>
      </c>
      <c r="E105">
        <v>583.5</v>
      </c>
      <c r="F105">
        <v>-623.5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3.2280040055794042E-3</v>
      </c>
      <c r="Q105">
        <v>3.2280040055794042E-3</v>
      </c>
      <c r="R105">
        <v>3.2280040055794042E-3</v>
      </c>
      <c r="S105">
        <v>3.2280040055794042E-3</v>
      </c>
      <c r="T105">
        <v>3.2280040055794042E-3</v>
      </c>
      <c r="U105">
        <v>3.2280040055794042E-3</v>
      </c>
      <c r="V105">
        <v>3.2280040055794042E-3</v>
      </c>
      <c r="W105">
        <v>3.2280040055794042E-3</v>
      </c>
      <c r="X105">
        <v>3.2280040055794042E-3</v>
      </c>
      <c r="Y105">
        <v>3.2280040055794042E-3</v>
      </c>
      <c r="Z105">
        <v>3.2280040055794042E-3</v>
      </c>
      <c r="AA105">
        <v>3.2280040055794042E-3</v>
      </c>
      <c r="AB105">
        <v>3.2280040055794042E-3</v>
      </c>
      <c r="AC105">
        <v>3.2280040055794042E-3</v>
      </c>
      <c r="AD105">
        <v>3.2280040055794042E-3</v>
      </c>
      <c r="AE105">
        <v>3.2280040055794042E-3</v>
      </c>
      <c r="AF105">
        <v>3.2280040055794042E-3</v>
      </c>
      <c r="AG105">
        <v>3.2280040055794042E-3</v>
      </c>
      <c r="AH105">
        <v>3.2280040055794042E-3</v>
      </c>
      <c r="AI105">
        <v>3.2280040055794042E-3</v>
      </c>
      <c r="AJ105">
        <v>3.2280040055794042E-3</v>
      </c>
      <c r="AK105">
        <v>3.2280040055794042E-3</v>
      </c>
      <c r="AL105">
        <v>3.2280040055794042E-3</v>
      </c>
      <c r="AM105">
        <v>3.2280040055794042E-3</v>
      </c>
      <c r="AN105">
        <v>3.2280040055794042E-3</v>
      </c>
      <c r="AO105">
        <v>3.2280040055794042E-3</v>
      </c>
      <c r="AP105">
        <v>3.2280040055794042E-3</v>
      </c>
      <c r="AQ105">
        <v>3.2280040055794042E-3</v>
      </c>
      <c r="AR105">
        <v>3.2280040055794042E-3</v>
      </c>
      <c r="AS105">
        <v>3.2280040055794042E-3</v>
      </c>
      <c r="AT105">
        <v>3.2280040055794042E-3</v>
      </c>
      <c r="AU105">
        <v>3.2280040055794042E-3</v>
      </c>
      <c r="AV105">
        <v>3.2280040055794042E-3</v>
      </c>
      <c r="AW105">
        <v>3.2280040055794042E-3</v>
      </c>
      <c r="AX105">
        <v>3.2280040055794042E-3</v>
      </c>
      <c r="AY105">
        <v>3.2280040055794042E-3</v>
      </c>
      <c r="AZ105">
        <v>3.2280040055794042E-3</v>
      </c>
      <c r="BA105">
        <v>3.2280040055794042E-3</v>
      </c>
      <c r="BB105">
        <v>3.2280040055794042E-3</v>
      </c>
      <c r="BC105">
        <v>3.2280040055794042E-3</v>
      </c>
      <c r="BD105">
        <v>3.2280040055794042E-3</v>
      </c>
      <c r="BE105">
        <v>3.2280040055794042E-3</v>
      </c>
      <c r="BF105">
        <v>3.2280040055794042E-3</v>
      </c>
      <c r="BG105">
        <v>3.2280040055794042E-3</v>
      </c>
      <c r="BH105">
        <v>3.2280040055794042E-3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1207</v>
      </c>
      <c r="B106">
        <v>469.37573094255953</v>
      </c>
      <c r="C106">
        <v>3.331038785404113E-3</v>
      </c>
      <c r="D106">
        <v>-30</v>
      </c>
      <c r="E106">
        <v>573.5</v>
      </c>
      <c r="F106">
        <v>-633.5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3.331038785404113E-3</v>
      </c>
      <c r="Q106">
        <v>3.331038785404113E-3</v>
      </c>
      <c r="R106">
        <v>3.331038785404113E-3</v>
      </c>
      <c r="S106">
        <v>3.331038785404113E-3</v>
      </c>
      <c r="T106">
        <v>3.331038785404113E-3</v>
      </c>
      <c r="U106">
        <v>3.331038785404113E-3</v>
      </c>
      <c r="V106">
        <v>3.331038785404113E-3</v>
      </c>
      <c r="W106">
        <v>3.331038785404113E-3</v>
      </c>
      <c r="X106">
        <v>3.331038785404113E-3</v>
      </c>
      <c r="Y106">
        <v>3.331038785404113E-3</v>
      </c>
      <c r="Z106">
        <v>3.331038785404113E-3</v>
      </c>
      <c r="AA106">
        <v>3.331038785404113E-3</v>
      </c>
      <c r="AB106">
        <v>3.331038785404113E-3</v>
      </c>
      <c r="AC106">
        <v>3.331038785404113E-3</v>
      </c>
      <c r="AD106">
        <v>3.331038785404113E-3</v>
      </c>
      <c r="AE106">
        <v>3.331038785404113E-3</v>
      </c>
      <c r="AF106">
        <v>3.331038785404113E-3</v>
      </c>
      <c r="AG106">
        <v>3.331038785404113E-3</v>
      </c>
      <c r="AH106">
        <v>3.331038785404113E-3</v>
      </c>
      <c r="AI106">
        <v>3.331038785404113E-3</v>
      </c>
      <c r="AJ106">
        <v>3.331038785404113E-3</v>
      </c>
      <c r="AK106">
        <v>3.331038785404113E-3</v>
      </c>
      <c r="AL106">
        <v>3.331038785404113E-3</v>
      </c>
      <c r="AM106">
        <v>3.331038785404113E-3</v>
      </c>
      <c r="AN106">
        <v>3.331038785404113E-3</v>
      </c>
      <c r="AO106">
        <v>3.331038785404113E-3</v>
      </c>
      <c r="AP106">
        <v>3.331038785404113E-3</v>
      </c>
      <c r="AQ106">
        <v>3.331038785404113E-3</v>
      </c>
      <c r="AR106">
        <v>3.331038785404113E-3</v>
      </c>
      <c r="AS106">
        <v>3.331038785404113E-3</v>
      </c>
      <c r="AT106">
        <v>3.331038785404113E-3</v>
      </c>
      <c r="AU106">
        <v>3.331038785404113E-3</v>
      </c>
      <c r="AV106">
        <v>3.331038785404113E-3</v>
      </c>
      <c r="AW106">
        <v>3.331038785404113E-3</v>
      </c>
      <c r="AX106">
        <v>3.331038785404113E-3</v>
      </c>
      <c r="AY106">
        <v>3.331038785404113E-3</v>
      </c>
      <c r="AZ106">
        <v>3.331038785404113E-3</v>
      </c>
      <c r="BA106">
        <v>3.331038785404113E-3</v>
      </c>
      <c r="BB106">
        <v>3.331038785404113E-3</v>
      </c>
      <c r="BC106">
        <v>3.331038785404113E-3</v>
      </c>
      <c r="BD106">
        <v>3.331038785404113E-3</v>
      </c>
      <c r="BE106">
        <v>3.331038785404113E-3</v>
      </c>
      <c r="BF106">
        <v>3.331038785404113E-3</v>
      </c>
      <c r="BG106">
        <v>3.331038785404113E-3</v>
      </c>
      <c r="BH106">
        <v>3.331038785404113E-3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1207</v>
      </c>
      <c r="B107">
        <v>460.73918564157924</v>
      </c>
      <c r="C107">
        <v>3.2697474457098041E-3</v>
      </c>
      <c r="D107">
        <v>-40</v>
      </c>
      <c r="E107">
        <v>563.5</v>
      </c>
      <c r="F107">
        <v>-643.5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3.2697474457098041E-3</v>
      </c>
      <c r="P107">
        <v>3.2697474457098041E-3</v>
      </c>
      <c r="Q107">
        <v>3.2697474457098041E-3</v>
      </c>
      <c r="R107">
        <v>3.2697474457098041E-3</v>
      </c>
      <c r="S107">
        <v>3.2697474457098041E-3</v>
      </c>
      <c r="T107">
        <v>3.2697474457098041E-3</v>
      </c>
      <c r="U107">
        <v>3.2697474457098041E-3</v>
      </c>
      <c r="V107">
        <v>3.2697474457098041E-3</v>
      </c>
      <c r="W107">
        <v>3.2697474457098041E-3</v>
      </c>
      <c r="X107">
        <v>3.2697474457098041E-3</v>
      </c>
      <c r="Y107">
        <v>3.2697474457098041E-3</v>
      </c>
      <c r="Z107">
        <v>3.2697474457098041E-3</v>
      </c>
      <c r="AA107">
        <v>3.2697474457098041E-3</v>
      </c>
      <c r="AB107">
        <v>3.2697474457098041E-3</v>
      </c>
      <c r="AC107">
        <v>3.2697474457098041E-3</v>
      </c>
      <c r="AD107">
        <v>3.2697474457098041E-3</v>
      </c>
      <c r="AE107">
        <v>3.2697474457098041E-3</v>
      </c>
      <c r="AF107">
        <v>3.2697474457098041E-3</v>
      </c>
      <c r="AG107">
        <v>3.2697474457098041E-3</v>
      </c>
      <c r="AH107">
        <v>3.2697474457098041E-3</v>
      </c>
      <c r="AI107">
        <v>3.2697474457098041E-3</v>
      </c>
      <c r="AJ107">
        <v>3.2697474457098041E-3</v>
      </c>
      <c r="AK107">
        <v>3.2697474457098041E-3</v>
      </c>
      <c r="AL107">
        <v>3.2697474457098041E-3</v>
      </c>
      <c r="AM107">
        <v>3.2697474457098041E-3</v>
      </c>
      <c r="AN107">
        <v>3.2697474457098041E-3</v>
      </c>
      <c r="AO107">
        <v>3.2697474457098041E-3</v>
      </c>
      <c r="AP107">
        <v>3.2697474457098041E-3</v>
      </c>
      <c r="AQ107">
        <v>3.2697474457098041E-3</v>
      </c>
      <c r="AR107">
        <v>3.2697474457098041E-3</v>
      </c>
      <c r="AS107">
        <v>3.2697474457098041E-3</v>
      </c>
      <c r="AT107">
        <v>3.2697474457098041E-3</v>
      </c>
      <c r="AU107">
        <v>3.2697474457098041E-3</v>
      </c>
      <c r="AV107">
        <v>3.2697474457098041E-3</v>
      </c>
      <c r="AW107">
        <v>3.2697474457098041E-3</v>
      </c>
      <c r="AX107">
        <v>3.2697474457098041E-3</v>
      </c>
      <c r="AY107">
        <v>3.2697474457098041E-3</v>
      </c>
      <c r="AZ107">
        <v>3.2697474457098041E-3</v>
      </c>
      <c r="BA107">
        <v>3.2697474457098041E-3</v>
      </c>
      <c r="BB107">
        <v>3.2697474457098041E-3</v>
      </c>
      <c r="BC107">
        <v>3.2697474457098041E-3</v>
      </c>
      <c r="BD107">
        <v>3.2697474457098041E-3</v>
      </c>
      <c r="BE107">
        <v>3.2697474457098041E-3</v>
      </c>
      <c r="BF107">
        <v>3.2697474457098041E-3</v>
      </c>
      <c r="BG107">
        <v>3.2697474457098041E-3</v>
      </c>
      <c r="BH107">
        <v>3.2697474457098041E-3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1207</v>
      </c>
      <c r="B108">
        <v>475.95131137513357</v>
      </c>
      <c r="C108">
        <v>3.3777039877431088E-3</v>
      </c>
      <c r="D108">
        <v>-30</v>
      </c>
      <c r="E108">
        <v>573.5</v>
      </c>
      <c r="F108">
        <v>-633.5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3.3777039877431088E-3</v>
      </c>
      <c r="Q108">
        <v>3.3777039877431088E-3</v>
      </c>
      <c r="R108">
        <v>3.3777039877431088E-3</v>
      </c>
      <c r="S108">
        <v>3.3777039877431088E-3</v>
      </c>
      <c r="T108">
        <v>3.3777039877431088E-3</v>
      </c>
      <c r="U108">
        <v>3.3777039877431088E-3</v>
      </c>
      <c r="V108">
        <v>3.3777039877431088E-3</v>
      </c>
      <c r="W108">
        <v>3.3777039877431088E-3</v>
      </c>
      <c r="X108">
        <v>3.3777039877431088E-3</v>
      </c>
      <c r="Y108">
        <v>3.3777039877431088E-3</v>
      </c>
      <c r="Z108">
        <v>3.3777039877431088E-3</v>
      </c>
      <c r="AA108">
        <v>3.3777039877431088E-3</v>
      </c>
      <c r="AB108">
        <v>3.3777039877431088E-3</v>
      </c>
      <c r="AC108">
        <v>3.3777039877431088E-3</v>
      </c>
      <c r="AD108">
        <v>3.3777039877431088E-3</v>
      </c>
      <c r="AE108">
        <v>3.3777039877431088E-3</v>
      </c>
      <c r="AF108">
        <v>3.3777039877431088E-3</v>
      </c>
      <c r="AG108">
        <v>3.3777039877431088E-3</v>
      </c>
      <c r="AH108">
        <v>3.3777039877431088E-3</v>
      </c>
      <c r="AI108">
        <v>3.3777039877431088E-3</v>
      </c>
      <c r="AJ108">
        <v>3.3777039877431088E-3</v>
      </c>
      <c r="AK108">
        <v>3.3777039877431088E-3</v>
      </c>
      <c r="AL108">
        <v>3.3777039877431088E-3</v>
      </c>
      <c r="AM108">
        <v>3.3777039877431088E-3</v>
      </c>
      <c r="AN108">
        <v>3.3777039877431088E-3</v>
      </c>
      <c r="AO108">
        <v>3.3777039877431088E-3</v>
      </c>
      <c r="AP108">
        <v>3.3777039877431088E-3</v>
      </c>
      <c r="AQ108">
        <v>3.3777039877431088E-3</v>
      </c>
      <c r="AR108">
        <v>3.3777039877431088E-3</v>
      </c>
      <c r="AS108">
        <v>3.3777039877431088E-3</v>
      </c>
      <c r="AT108">
        <v>3.3777039877431088E-3</v>
      </c>
      <c r="AU108">
        <v>3.3777039877431088E-3</v>
      </c>
      <c r="AV108">
        <v>3.3777039877431088E-3</v>
      </c>
      <c r="AW108">
        <v>3.3777039877431088E-3</v>
      </c>
      <c r="AX108">
        <v>3.3777039877431088E-3</v>
      </c>
      <c r="AY108">
        <v>3.3777039877431088E-3</v>
      </c>
      <c r="AZ108">
        <v>3.3777039877431088E-3</v>
      </c>
      <c r="BA108">
        <v>3.3777039877431088E-3</v>
      </c>
      <c r="BB108">
        <v>3.3777039877431088E-3</v>
      </c>
      <c r="BC108">
        <v>3.3777039877431088E-3</v>
      </c>
      <c r="BD108">
        <v>3.3777039877431088E-3</v>
      </c>
      <c r="BE108">
        <v>3.3777039877431088E-3</v>
      </c>
      <c r="BF108">
        <v>3.3777039877431088E-3</v>
      </c>
      <c r="BG108">
        <v>3.3777039877431088E-3</v>
      </c>
      <c r="BH108">
        <v>3.3777039877431088E-3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1207</v>
      </c>
      <c r="B109">
        <v>452.56333810971847</v>
      </c>
      <c r="C109">
        <v>3.211725559538805E-3</v>
      </c>
      <c r="D109">
        <v>-20</v>
      </c>
      <c r="E109">
        <v>583.5</v>
      </c>
      <c r="F109">
        <v>-623.5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3.211725559538805E-3</v>
      </c>
      <c r="Q109">
        <v>3.211725559538805E-3</v>
      </c>
      <c r="R109">
        <v>3.211725559538805E-3</v>
      </c>
      <c r="S109">
        <v>3.211725559538805E-3</v>
      </c>
      <c r="T109">
        <v>3.211725559538805E-3</v>
      </c>
      <c r="U109">
        <v>3.211725559538805E-3</v>
      </c>
      <c r="V109">
        <v>3.211725559538805E-3</v>
      </c>
      <c r="W109">
        <v>3.211725559538805E-3</v>
      </c>
      <c r="X109">
        <v>3.211725559538805E-3</v>
      </c>
      <c r="Y109">
        <v>3.211725559538805E-3</v>
      </c>
      <c r="Z109">
        <v>3.211725559538805E-3</v>
      </c>
      <c r="AA109">
        <v>3.211725559538805E-3</v>
      </c>
      <c r="AB109">
        <v>3.211725559538805E-3</v>
      </c>
      <c r="AC109">
        <v>3.211725559538805E-3</v>
      </c>
      <c r="AD109">
        <v>3.211725559538805E-3</v>
      </c>
      <c r="AE109">
        <v>3.211725559538805E-3</v>
      </c>
      <c r="AF109">
        <v>3.211725559538805E-3</v>
      </c>
      <c r="AG109">
        <v>3.211725559538805E-3</v>
      </c>
      <c r="AH109">
        <v>3.211725559538805E-3</v>
      </c>
      <c r="AI109">
        <v>3.211725559538805E-3</v>
      </c>
      <c r="AJ109">
        <v>3.211725559538805E-3</v>
      </c>
      <c r="AK109">
        <v>3.211725559538805E-3</v>
      </c>
      <c r="AL109">
        <v>3.211725559538805E-3</v>
      </c>
      <c r="AM109">
        <v>3.211725559538805E-3</v>
      </c>
      <c r="AN109">
        <v>3.211725559538805E-3</v>
      </c>
      <c r="AO109">
        <v>3.211725559538805E-3</v>
      </c>
      <c r="AP109">
        <v>3.211725559538805E-3</v>
      </c>
      <c r="AQ109">
        <v>3.211725559538805E-3</v>
      </c>
      <c r="AR109">
        <v>3.211725559538805E-3</v>
      </c>
      <c r="AS109">
        <v>3.211725559538805E-3</v>
      </c>
      <c r="AT109">
        <v>3.211725559538805E-3</v>
      </c>
      <c r="AU109">
        <v>3.211725559538805E-3</v>
      </c>
      <c r="AV109">
        <v>3.211725559538805E-3</v>
      </c>
      <c r="AW109">
        <v>3.211725559538805E-3</v>
      </c>
      <c r="AX109">
        <v>3.211725559538805E-3</v>
      </c>
      <c r="AY109">
        <v>3.211725559538805E-3</v>
      </c>
      <c r="AZ109">
        <v>3.211725559538805E-3</v>
      </c>
      <c r="BA109">
        <v>3.211725559538805E-3</v>
      </c>
      <c r="BB109">
        <v>3.211725559538805E-3</v>
      </c>
      <c r="BC109">
        <v>3.211725559538805E-3</v>
      </c>
      <c r="BD109">
        <v>3.211725559538805E-3</v>
      </c>
      <c r="BE109">
        <v>3.211725559538805E-3</v>
      </c>
      <c r="BF109">
        <v>3.211725559538805E-3</v>
      </c>
      <c r="BG109">
        <v>3.211725559538805E-3</v>
      </c>
      <c r="BH109">
        <v>3.211725559538805E-3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5">
      <c r="A110">
        <v>1207</v>
      </c>
      <c r="B110">
        <v>454.19421477014936</v>
      </c>
      <c r="C110">
        <v>3.2232994715499703E-3</v>
      </c>
      <c r="D110">
        <v>-10</v>
      </c>
      <c r="E110">
        <v>593.5</v>
      </c>
      <c r="F110">
        <v>-613.5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3.2232994715499703E-3</v>
      </c>
      <c r="R110">
        <v>3.2232994715499703E-3</v>
      </c>
      <c r="S110">
        <v>3.2232994715499703E-3</v>
      </c>
      <c r="T110">
        <v>3.2232994715499703E-3</v>
      </c>
      <c r="U110">
        <v>3.2232994715499703E-3</v>
      </c>
      <c r="V110">
        <v>3.2232994715499703E-3</v>
      </c>
      <c r="W110">
        <v>3.2232994715499703E-3</v>
      </c>
      <c r="X110">
        <v>3.2232994715499703E-3</v>
      </c>
      <c r="Y110">
        <v>3.2232994715499703E-3</v>
      </c>
      <c r="Z110">
        <v>3.2232994715499703E-3</v>
      </c>
      <c r="AA110">
        <v>3.2232994715499703E-3</v>
      </c>
      <c r="AB110">
        <v>3.2232994715499703E-3</v>
      </c>
      <c r="AC110">
        <v>3.2232994715499703E-3</v>
      </c>
      <c r="AD110">
        <v>3.2232994715499703E-3</v>
      </c>
      <c r="AE110">
        <v>3.2232994715499703E-3</v>
      </c>
      <c r="AF110">
        <v>3.2232994715499703E-3</v>
      </c>
      <c r="AG110">
        <v>3.2232994715499703E-3</v>
      </c>
      <c r="AH110">
        <v>3.2232994715499703E-3</v>
      </c>
      <c r="AI110">
        <v>3.2232994715499703E-3</v>
      </c>
      <c r="AJ110">
        <v>3.2232994715499703E-3</v>
      </c>
      <c r="AK110">
        <v>3.2232994715499703E-3</v>
      </c>
      <c r="AL110">
        <v>3.2232994715499703E-3</v>
      </c>
      <c r="AM110">
        <v>3.2232994715499703E-3</v>
      </c>
      <c r="AN110">
        <v>3.2232994715499703E-3</v>
      </c>
      <c r="AO110">
        <v>3.2232994715499703E-3</v>
      </c>
      <c r="AP110">
        <v>3.2232994715499703E-3</v>
      </c>
      <c r="AQ110">
        <v>3.2232994715499703E-3</v>
      </c>
      <c r="AR110">
        <v>3.2232994715499703E-3</v>
      </c>
      <c r="AS110">
        <v>3.2232994715499703E-3</v>
      </c>
      <c r="AT110">
        <v>3.2232994715499703E-3</v>
      </c>
      <c r="AU110">
        <v>3.2232994715499703E-3</v>
      </c>
      <c r="AV110">
        <v>3.2232994715499703E-3</v>
      </c>
      <c r="AW110">
        <v>3.2232994715499703E-3</v>
      </c>
      <c r="AX110">
        <v>3.2232994715499703E-3</v>
      </c>
      <c r="AY110">
        <v>3.2232994715499703E-3</v>
      </c>
      <c r="AZ110">
        <v>3.2232994715499703E-3</v>
      </c>
      <c r="BA110">
        <v>3.2232994715499703E-3</v>
      </c>
      <c r="BB110">
        <v>3.2232994715499703E-3</v>
      </c>
      <c r="BC110">
        <v>3.2232994715499703E-3</v>
      </c>
      <c r="BD110">
        <v>3.2232994715499703E-3</v>
      </c>
      <c r="BE110">
        <v>3.2232994715499703E-3</v>
      </c>
      <c r="BF110">
        <v>3.2232994715499703E-3</v>
      </c>
      <c r="BG110">
        <v>3.2232994715499703E-3</v>
      </c>
      <c r="BH110">
        <v>3.2232994715499703E-3</v>
      </c>
      <c r="BI110">
        <v>3.2232994715499703E-3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1207</v>
      </c>
      <c r="B111">
        <v>469.73691743670014</v>
      </c>
      <c r="C111">
        <v>3.333602033014573E-3</v>
      </c>
      <c r="D111">
        <v>0</v>
      </c>
      <c r="E111">
        <v>603.5</v>
      </c>
      <c r="F111">
        <v>-603.5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3.333602033014573E-3</v>
      </c>
      <c r="R111">
        <v>3.333602033014573E-3</v>
      </c>
      <c r="S111">
        <v>3.333602033014573E-3</v>
      </c>
      <c r="T111">
        <v>3.333602033014573E-3</v>
      </c>
      <c r="U111">
        <v>3.333602033014573E-3</v>
      </c>
      <c r="V111">
        <v>3.333602033014573E-3</v>
      </c>
      <c r="W111">
        <v>3.333602033014573E-3</v>
      </c>
      <c r="X111">
        <v>3.333602033014573E-3</v>
      </c>
      <c r="Y111">
        <v>3.333602033014573E-3</v>
      </c>
      <c r="Z111">
        <v>3.333602033014573E-3</v>
      </c>
      <c r="AA111">
        <v>3.333602033014573E-3</v>
      </c>
      <c r="AB111">
        <v>3.333602033014573E-3</v>
      </c>
      <c r="AC111">
        <v>3.333602033014573E-3</v>
      </c>
      <c r="AD111">
        <v>3.333602033014573E-3</v>
      </c>
      <c r="AE111">
        <v>3.333602033014573E-3</v>
      </c>
      <c r="AF111">
        <v>3.333602033014573E-3</v>
      </c>
      <c r="AG111">
        <v>3.333602033014573E-3</v>
      </c>
      <c r="AH111">
        <v>3.333602033014573E-3</v>
      </c>
      <c r="AI111">
        <v>3.333602033014573E-3</v>
      </c>
      <c r="AJ111">
        <v>3.333602033014573E-3</v>
      </c>
      <c r="AK111">
        <v>3.333602033014573E-3</v>
      </c>
      <c r="AL111">
        <v>3.333602033014573E-3</v>
      </c>
      <c r="AM111">
        <v>3.333602033014573E-3</v>
      </c>
      <c r="AN111">
        <v>3.333602033014573E-3</v>
      </c>
      <c r="AO111">
        <v>3.333602033014573E-3</v>
      </c>
      <c r="AP111">
        <v>3.333602033014573E-3</v>
      </c>
      <c r="AQ111">
        <v>3.333602033014573E-3</v>
      </c>
      <c r="AR111">
        <v>3.333602033014573E-3</v>
      </c>
      <c r="AS111">
        <v>3.333602033014573E-3</v>
      </c>
      <c r="AT111">
        <v>3.333602033014573E-3</v>
      </c>
      <c r="AU111">
        <v>3.333602033014573E-3</v>
      </c>
      <c r="AV111">
        <v>3.333602033014573E-3</v>
      </c>
      <c r="AW111">
        <v>3.333602033014573E-3</v>
      </c>
      <c r="AX111">
        <v>3.333602033014573E-3</v>
      </c>
      <c r="AY111">
        <v>3.333602033014573E-3</v>
      </c>
      <c r="AZ111">
        <v>3.333602033014573E-3</v>
      </c>
      <c r="BA111">
        <v>3.333602033014573E-3</v>
      </c>
      <c r="BB111">
        <v>3.333602033014573E-3</v>
      </c>
      <c r="BC111">
        <v>3.333602033014573E-3</v>
      </c>
      <c r="BD111">
        <v>3.333602033014573E-3</v>
      </c>
      <c r="BE111">
        <v>3.333602033014573E-3</v>
      </c>
      <c r="BF111">
        <v>3.333602033014573E-3</v>
      </c>
      <c r="BG111">
        <v>3.333602033014573E-3</v>
      </c>
      <c r="BH111">
        <v>3.333602033014573E-3</v>
      </c>
      <c r="BI111">
        <v>3.333602033014573E-3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1207</v>
      </c>
      <c r="B112">
        <v>474.36128794164176</v>
      </c>
      <c r="C112">
        <v>3.3664200005714098E-3</v>
      </c>
      <c r="D112">
        <v>10</v>
      </c>
      <c r="E112">
        <v>613.5</v>
      </c>
      <c r="F112">
        <v>-593.5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3.3664200005714098E-3</v>
      </c>
      <c r="R112">
        <v>3.3664200005714098E-3</v>
      </c>
      <c r="S112">
        <v>3.3664200005714098E-3</v>
      </c>
      <c r="T112">
        <v>3.3664200005714098E-3</v>
      </c>
      <c r="U112">
        <v>3.3664200005714098E-3</v>
      </c>
      <c r="V112">
        <v>3.3664200005714098E-3</v>
      </c>
      <c r="W112">
        <v>3.3664200005714098E-3</v>
      </c>
      <c r="X112">
        <v>3.3664200005714098E-3</v>
      </c>
      <c r="Y112">
        <v>3.3664200005714098E-3</v>
      </c>
      <c r="Z112">
        <v>3.3664200005714098E-3</v>
      </c>
      <c r="AA112">
        <v>3.3664200005714098E-3</v>
      </c>
      <c r="AB112">
        <v>3.3664200005714098E-3</v>
      </c>
      <c r="AC112">
        <v>3.3664200005714098E-3</v>
      </c>
      <c r="AD112">
        <v>3.3664200005714098E-3</v>
      </c>
      <c r="AE112">
        <v>3.3664200005714098E-3</v>
      </c>
      <c r="AF112">
        <v>3.3664200005714098E-3</v>
      </c>
      <c r="AG112">
        <v>3.3664200005714098E-3</v>
      </c>
      <c r="AH112">
        <v>3.3664200005714098E-3</v>
      </c>
      <c r="AI112">
        <v>3.3664200005714098E-3</v>
      </c>
      <c r="AJ112">
        <v>3.3664200005714098E-3</v>
      </c>
      <c r="AK112">
        <v>3.3664200005714098E-3</v>
      </c>
      <c r="AL112">
        <v>3.3664200005714098E-3</v>
      </c>
      <c r="AM112">
        <v>3.3664200005714098E-3</v>
      </c>
      <c r="AN112">
        <v>3.3664200005714098E-3</v>
      </c>
      <c r="AO112">
        <v>3.3664200005714098E-3</v>
      </c>
      <c r="AP112">
        <v>3.3664200005714098E-3</v>
      </c>
      <c r="AQ112">
        <v>3.3664200005714098E-3</v>
      </c>
      <c r="AR112">
        <v>3.3664200005714098E-3</v>
      </c>
      <c r="AS112">
        <v>3.3664200005714098E-3</v>
      </c>
      <c r="AT112">
        <v>3.3664200005714098E-3</v>
      </c>
      <c r="AU112">
        <v>3.3664200005714098E-3</v>
      </c>
      <c r="AV112">
        <v>3.3664200005714098E-3</v>
      </c>
      <c r="AW112">
        <v>3.3664200005714098E-3</v>
      </c>
      <c r="AX112">
        <v>3.3664200005714098E-3</v>
      </c>
      <c r="AY112">
        <v>3.3664200005714098E-3</v>
      </c>
      <c r="AZ112">
        <v>3.3664200005714098E-3</v>
      </c>
      <c r="BA112">
        <v>3.3664200005714098E-3</v>
      </c>
      <c r="BB112">
        <v>3.3664200005714098E-3</v>
      </c>
      <c r="BC112">
        <v>3.3664200005714098E-3</v>
      </c>
      <c r="BD112">
        <v>3.3664200005714098E-3</v>
      </c>
      <c r="BE112">
        <v>3.3664200005714098E-3</v>
      </c>
      <c r="BF112">
        <v>3.3664200005714098E-3</v>
      </c>
      <c r="BG112">
        <v>3.3664200005714098E-3</v>
      </c>
      <c r="BH112">
        <v>3.3664200005714098E-3</v>
      </c>
      <c r="BI112">
        <v>3.3664200005714098E-3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>
        <v>1207</v>
      </c>
      <c r="B113">
        <v>455.73492815255287</v>
      </c>
      <c r="C113">
        <v>3.2342335179772778E-3</v>
      </c>
      <c r="D113">
        <v>20</v>
      </c>
      <c r="E113">
        <v>623.5</v>
      </c>
      <c r="F113">
        <v>-583.5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3.2342335179772778E-3</v>
      </c>
      <c r="S113">
        <v>3.2342335179772778E-3</v>
      </c>
      <c r="T113">
        <v>3.2342335179772778E-3</v>
      </c>
      <c r="U113">
        <v>3.2342335179772778E-3</v>
      </c>
      <c r="V113">
        <v>3.2342335179772778E-3</v>
      </c>
      <c r="W113">
        <v>3.2342335179772778E-3</v>
      </c>
      <c r="X113">
        <v>3.2342335179772778E-3</v>
      </c>
      <c r="Y113">
        <v>3.2342335179772778E-3</v>
      </c>
      <c r="Z113">
        <v>3.2342335179772778E-3</v>
      </c>
      <c r="AA113">
        <v>3.2342335179772778E-3</v>
      </c>
      <c r="AB113">
        <v>3.2342335179772778E-3</v>
      </c>
      <c r="AC113">
        <v>3.2342335179772778E-3</v>
      </c>
      <c r="AD113">
        <v>3.2342335179772778E-3</v>
      </c>
      <c r="AE113">
        <v>3.2342335179772778E-3</v>
      </c>
      <c r="AF113">
        <v>3.2342335179772778E-3</v>
      </c>
      <c r="AG113">
        <v>3.2342335179772778E-3</v>
      </c>
      <c r="AH113">
        <v>3.2342335179772778E-3</v>
      </c>
      <c r="AI113">
        <v>3.2342335179772778E-3</v>
      </c>
      <c r="AJ113">
        <v>3.2342335179772778E-3</v>
      </c>
      <c r="AK113">
        <v>3.2342335179772778E-3</v>
      </c>
      <c r="AL113">
        <v>3.2342335179772778E-3</v>
      </c>
      <c r="AM113">
        <v>3.2342335179772778E-3</v>
      </c>
      <c r="AN113">
        <v>3.2342335179772778E-3</v>
      </c>
      <c r="AO113">
        <v>3.2342335179772778E-3</v>
      </c>
      <c r="AP113">
        <v>3.2342335179772778E-3</v>
      </c>
      <c r="AQ113">
        <v>3.2342335179772778E-3</v>
      </c>
      <c r="AR113">
        <v>3.2342335179772778E-3</v>
      </c>
      <c r="AS113">
        <v>3.2342335179772778E-3</v>
      </c>
      <c r="AT113">
        <v>3.2342335179772778E-3</v>
      </c>
      <c r="AU113">
        <v>3.2342335179772778E-3</v>
      </c>
      <c r="AV113">
        <v>3.2342335179772778E-3</v>
      </c>
      <c r="AW113">
        <v>3.2342335179772778E-3</v>
      </c>
      <c r="AX113">
        <v>3.2342335179772778E-3</v>
      </c>
      <c r="AY113">
        <v>3.2342335179772778E-3</v>
      </c>
      <c r="AZ113">
        <v>3.2342335179772778E-3</v>
      </c>
      <c r="BA113">
        <v>3.2342335179772778E-3</v>
      </c>
      <c r="BB113">
        <v>3.2342335179772778E-3</v>
      </c>
      <c r="BC113">
        <v>3.2342335179772778E-3</v>
      </c>
      <c r="BD113">
        <v>3.2342335179772778E-3</v>
      </c>
      <c r="BE113">
        <v>3.2342335179772778E-3</v>
      </c>
      <c r="BF113">
        <v>3.2342335179772778E-3</v>
      </c>
      <c r="BG113">
        <v>3.2342335179772778E-3</v>
      </c>
      <c r="BH113">
        <v>3.2342335179772778E-3</v>
      </c>
      <c r="BI113">
        <v>3.2342335179772778E-3</v>
      </c>
      <c r="BJ113">
        <v>3.2342335179772778E-3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1172</v>
      </c>
      <c r="B114">
        <v>498.46764546670158</v>
      </c>
      <c r="C114">
        <v>3.5374966170158575E-3</v>
      </c>
      <c r="D114">
        <v>30</v>
      </c>
      <c r="E114">
        <v>616</v>
      </c>
      <c r="F114">
        <v>-556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3.5374966170158575E-3</v>
      </c>
      <c r="T114">
        <v>3.5374966170158575E-3</v>
      </c>
      <c r="U114">
        <v>3.5374966170158575E-3</v>
      </c>
      <c r="V114">
        <v>3.5374966170158575E-3</v>
      </c>
      <c r="W114">
        <v>3.5374966170158575E-3</v>
      </c>
      <c r="X114">
        <v>3.5374966170158575E-3</v>
      </c>
      <c r="Y114">
        <v>3.5374966170158575E-3</v>
      </c>
      <c r="Z114">
        <v>3.5374966170158575E-3</v>
      </c>
      <c r="AA114">
        <v>3.5374966170158575E-3</v>
      </c>
      <c r="AB114">
        <v>3.5374966170158575E-3</v>
      </c>
      <c r="AC114">
        <v>3.5374966170158575E-3</v>
      </c>
      <c r="AD114">
        <v>3.5374966170158575E-3</v>
      </c>
      <c r="AE114">
        <v>3.5374966170158575E-3</v>
      </c>
      <c r="AF114">
        <v>3.5374966170158575E-3</v>
      </c>
      <c r="AG114">
        <v>3.5374966170158575E-3</v>
      </c>
      <c r="AH114">
        <v>3.5374966170158575E-3</v>
      </c>
      <c r="AI114">
        <v>3.5374966170158575E-3</v>
      </c>
      <c r="AJ114">
        <v>3.5374966170158575E-3</v>
      </c>
      <c r="AK114">
        <v>3.5374966170158575E-3</v>
      </c>
      <c r="AL114">
        <v>3.5374966170158575E-3</v>
      </c>
      <c r="AM114">
        <v>3.5374966170158575E-3</v>
      </c>
      <c r="AN114">
        <v>3.5374966170158575E-3</v>
      </c>
      <c r="AO114">
        <v>3.5374966170158575E-3</v>
      </c>
      <c r="AP114">
        <v>3.5374966170158575E-3</v>
      </c>
      <c r="AQ114">
        <v>3.5374966170158575E-3</v>
      </c>
      <c r="AR114">
        <v>3.5374966170158575E-3</v>
      </c>
      <c r="AS114">
        <v>3.5374966170158575E-3</v>
      </c>
      <c r="AT114">
        <v>3.5374966170158575E-3</v>
      </c>
      <c r="AU114">
        <v>3.5374966170158575E-3</v>
      </c>
      <c r="AV114">
        <v>3.5374966170158575E-3</v>
      </c>
      <c r="AW114">
        <v>3.5374966170158575E-3</v>
      </c>
      <c r="AX114">
        <v>3.5374966170158575E-3</v>
      </c>
      <c r="AY114">
        <v>3.5374966170158575E-3</v>
      </c>
      <c r="AZ114">
        <v>3.5374966170158575E-3</v>
      </c>
      <c r="BA114">
        <v>3.5374966170158575E-3</v>
      </c>
      <c r="BB114">
        <v>3.5374966170158575E-3</v>
      </c>
      <c r="BC114">
        <v>3.5374966170158575E-3</v>
      </c>
      <c r="BD114">
        <v>3.5374966170158575E-3</v>
      </c>
      <c r="BE114">
        <v>3.5374966170158575E-3</v>
      </c>
      <c r="BF114">
        <v>3.5374966170158575E-3</v>
      </c>
      <c r="BG114">
        <v>3.5374966170158575E-3</v>
      </c>
      <c r="BH114">
        <v>3.5374966170158575E-3</v>
      </c>
      <c r="BI114">
        <v>3.5374966170158575E-3</v>
      </c>
      <c r="BJ114">
        <v>3.5374966170158575E-3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1172</v>
      </c>
      <c r="B115">
        <v>502.31558579021265</v>
      </c>
      <c r="C115">
        <v>3.5648044593616823E-3</v>
      </c>
      <c r="D115">
        <v>40</v>
      </c>
      <c r="E115">
        <v>626</v>
      </c>
      <c r="F115">
        <v>-546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3.5648044593616823E-3</v>
      </c>
      <c r="T115">
        <v>3.5648044593616823E-3</v>
      </c>
      <c r="U115">
        <v>3.5648044593616823E-3</v>
      </c>
      <c r="V115">
        <v>3.5648044593616823E-3</v>
      </c>
      <c r="W115">
        <v>3.5648044593616823E-3</v>
      </c>
      <c r="X115">
        <v>3.5648044593616823E-3</v>
      </c>
      <c r="Y115">
        <v>3.5648044593616823E-3</v>
      </c>
      <c r="Z115">
        <v>3.5648044593616823E-3</v>
      </c>
      <c r="AA115">
        <v>3.5648044593616823E-3</v>
      </c>
      <c r="AB115">
        <v>3.5648044593616823E-3</v>
      </c>
      <c r="AC115">
        <v>3.5648044593616823E-3</v>
      </c>
      <c r="AD115">
        <v>3.5648044593616823E-3</v>
      </c>
      <c r="AE115">
        <v>3.5648044593616823E-3</v>
      </c>
      <c r="AF115">
        <v>3.5648044593616823E-3</v>
      </c>
      <c r="AG115">
        <v>3.5648044593616823E-3</v>
      </c>
      <c r="AH115">
        <v>3.5648044593616823E-3</v>
      </c>
      <c r="AI115">
        <v>3.5648044593616823E-3</v>
      </c>
      <c r="AJ115">
        <v>3.5648044593616823E-3</v>
      </c>
      <c r="AK115">
        <v>3.5648044593616823E-3</v>
      </c>
      <c r="AL115">
        <v>3.5648044593616823E-3</v>
      </c>
      <c r="AM115">
        <v>3.5648044593616823E-3</v>
      </c>
      <c r="AN115">
        <v>3.5648044593616823E-3</v>
      </c>
      <c r="AO115">
        <v>3.5648044593616823E-3</v>
      </c>
      <c r="AP115">
        <v>3.5648044593616823E-3</v>
      </c>
      <c r="AQ115">
        <v>3.5648044593616823E-3</v>
      </c>
      <c r="AR115">
        <v>3.5648044593616823E-3</v>
      </c>
      <c r="AS115">
        <v>3.5648044593616823E-3</v>
      </c>
      <c r="AT115">
        <v>3.5648044593616823E-3</v>
      </c>
      <c r="AU115">
        <v>3.5648044593616823E-3</v>
      </c>
      <c r="AV115">
        <v>3.5648044593616823E-3</v>
      </c>
      <c r="AW115">
        <v>3.5648044593616823E-3</v>
      </c>
      <c r="AX115">
        <v>3.5648044593616823E-3</v>
      </c>
      <c r="AY115">
        <v>3.5648044593616823E-3</v>
      </c>
      <c r="AZ115">
        <v>3.5648044593616823E-3</v>
      </c>
      <c r="BA115">
        <v>3.5648044593616823E-3</v>
      </c>
      <c r="BB115">
        <v>3.5648044593616823E-3</v>
      </c>
      <c r="BC115">
        <v>3.5648044593616823E-3</v>
      </c>
      <c r="BD115">
        <v>3.5648044593616823E-3</v>
      </c>
      <c r="BE115">
        <v>3.5648044593616823E-3</v>
      </c>
      <c r="BF115">
        <v>3.5648044593616823E-3</v>
      </c>
      <c r="BG115">
        <v>3.5648044593616823E-3</v>
      </c>
      <c r="BH115">
        <v>3.5648044593616823E-3</v>
      </c>
      <c r="BI115">
        <v>3.5648044593616823E-3</v>
      </c>
      <c r="BJ115">
        <v>3.5648044593616823E-3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1172</v>
      </c>
      <c r="B116">
        <v>532.14716613246424</v>
      </c>
      <c r="C116">
        <v>3.7765115089579463E-3</v>
      </c>
      <c r="D116">
        <v>30</v>
      </c>
      <c r="E116">
        <v>616</v>
      </c>
      <c r="F116">
        <v>-556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3.7765115089579463E-3</v>
      </c>
      <c r="T116">
        <v>3.7765115089579463E-3</v>
      </c>
      <c r="U116">
        <v>3.7765115089579463E-3</v>
      </c>
      <c r="V116">
        <v>3.7765115089579463E-3</v>
      </c>
      <c r="W116">
        <v>3.7765115089579463E-3</v>
      </c>
      <c r="X116">
        <v>3.7765115089579463E-3</v>
      </c>
      <c r="Y116">
        <v>3.7765115089579463E-3</v>
      </c>
      <c r="Z116">
        <v>3.7765115089579463E-3</v>
      </c>
      <c r="AA116">
        <v>3.7765115089579463E-3</v>
      </c>
      <c r="AB116">
        <v>3.7765115089579463E-3</v>
      </c>
      <c r="AC116">
        <v>3.7765115089579463E-3</v>
      </c>
      <c r="AD116">
        <v>3.7765115089579463E-3</v>
      </c>
      <c r="AE116">
        <v>3.7765115089579463E-3</v>
      </c>
      <c r="AF116">
        <v>3.7765115089579463E-3</v>
      </c>
      <c r="AG116">
        <v>3.7765115089579463E-3</v>
      </c>
      <c r="AH116">
        <v>3.7765115089579463E-3</v>
      </c>
      <c r="AI116">
        <v>3.7765115089579463E-3</v>
      </c>
      <c r="AJ116">
        <v>3.7765115089579463E-3</v>
      </c>
      <c r="AK116">
        <v>3.7765115089579463E-3</v>
      </c>
      <c r="AL116">
        <v>3.7765115089579463E-3</v>
      </c>
      <c r="AM116">
        <v>3.7765115089579463E-3</v>
      </c>
      <c r="AN116">
        <v>3.7765115089579463E-3</v>
      </c>
      <c r="AO116">
        <v>3.7765115089579463E-3</v>
      </c>
      <c r="AP116">
        <v>3.7765115089579463E-3</v>
      </c>
      <c r="AQ116">
        <v>3.7765115089579463E-3</v>
      </c>
      <c r="AR116">
        <v>3.7765115089579463E-3</v>
      </c>
      <c r="AS116">
        <v>3.7765115089579463E-3</v>
      </c>
      <c r="AT116">
        <v>3.7765115089579463E-3</v>
      </c>
      <c r="AU116">
        <v>3.7765115089579463E-3</v>
      </c>
      <c r="AV116">
        <v>3.7765115089579463E-3</v>
      </c>
      <c r="AW116">
        <v>3.7765115089579463E-3</v>
      </c>
      <c r="AX116">
        <v>3.7765115089579463E-3</v>
      </c>
      <c r="AY116">
        <v>3.7765115089579463E-3</v>
      </c>
      <c r="AZ116">
        <v>3.7765115089579463E-3</v>
      </c>
      <c r="BA116">
        <v>3.7765115089579463E-3</v>
      </c>
      <c r="BB116">
        <v>3.7765115089579463E-3</v>
      </c>
      <c r="BC116">
        <v>3.7765115089579463E-3</v>
      </c>
      <c r="BD116">
        <v>3.7765115089579463E-3</v>
      </c>
      <c r="BE116">
        <v>3.7765115089579463E-3</v>
      </c>
      <c r="BF116">
        <v>3.7765115089579463E-3</v>
      </c>
      <c r="BG116">
        <v>3.7765115089579463E-3</v>
      </c>
      <c r="BH116">
        <v>3.7765115089579463E-3</v>
      </c>
      <c r="BI116">
        <v>3.7765115089579463E-3</v>
      </c>
      <c r="BJ116">
        <v>3.7765115089579463E-3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1172</v>
      </c>
      <c r="B117">
        <v>536.66884713231264</v>
      </c>
      <c r="C117">
        <v>3.8086007155206159E-3</v>
      </c>
      <c r="D117">
        <v>20</v>
      </c>
      <c r="E117">
        <v>606</v>
      </c>
      <c r="F117">
        <v>-566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3.8086007155206159E-3</v>
      </c>
      <c r="S117">
        <v>3.8086007155206159E-3</v>
      </c>
      <c r="T117">
        <v>3.8086007155206159E-3</v>
      </c>
      <c r="U117">
        <v>3.8086007155206159E-3</v>
      </c>
      <c r="V117">
        <v>3.8086007155206159E-3</v>
      </c>
      <c r="W117">
        <v>3.8086007155206159E-3</v>
      </c>
      <c r="X117">
        <v>3.8086007155206159E-3</v>
      </c>
      <c r="Y117">
        <v>3.8086007155206159E-3</v>
      </c>
      <c r="Z117">
        <v>3.8086007155206159E-3</v>
      </c>
      <c r="AA117">
        <v>3.8086007155206159E-3</v>
      </c>
      <c r="AB117">
        <v>3.8086007155206159E-3</v>
      </c>
      <c r="AC117">
        <v>3.8086007155206159E-3</v>
      </c>
      <c r="AD117">
        <v>3.8086007155206159E-3</v>
      </c>
      <c r="AE117">
        <v>3.8086007155206159E-3</v>
      </c>
      <c r="AF117">
        <v>3.8086007155206159E-3</v>
      </c>
      <c r="AG117">
        <v>3.8086007155206159E-3</v>
      </c>
      <c r="AH117">
        <v>3.8086007155206159E-3</v>
      </c>
      <c r="AI117">
        <v>3.8086007155206159E-3</v>
      </c>
      <c r="AJ117">
        <v>3.8086007155206159E-3</v>
      </c>
      <c r="AK117">
        <v>3.8086007155206159E-3</v>
      </c>
      <c r="AL117">
        <v>3.8086007155206159E-3</v>
      </c>
      <c r="AM117">
        <v>3.8086007155206159E-3</v>
      </c>
      <c r="AN117">
        <v>3.8086007155206159E-3</v>
      </c>
      <c r="AO117">
        <v>3.8086007155206159E-3</v>
      </c>
      <c r="AP117">
        <v>3.8086007155206159E-3</v>
      </c>
      <c r="AQ117">
        <v>3.8086007155206159E-3</v>
      </c>
      <c r="AR117">
        <v>3.8086007155206159E-3</v>
      </c>
      <c r="AS117">
        <v>3.8086007155206159E-3</v>
      </c>
      <c r="AT117">
        <v>3.8086007155206159E-3</v>
      </c>
      <c r="AU117">
        <v>3.8086007155206159E-3</v>
      </c>
      <c r="AV117">
        <v>3.8086007155206159E-3</v>
      </c>
      <c r="AW117">
        <v>3.8086007155206159E-3</v>
      </c>
      <c r="AX117">
        <v>3.8086007155206159E-3</v>
      </c>
      <c r="AY117">
        <v>3.8086007155206159E-3</v>
      </c>
      <c r="AZ117">
        <v>3.8086007155206159E-3</v>
      </c>
      <c r="BA117">
        <v>3.8086007155206159E-3</v>
      </c>
      <c r="BB117">
        <v>3.8086007155206159E-3</v>
      </c>
      <c r="BC117">
        <v>3.8086007155206159E-3</v>
      </c>
      <c r="BD117">
        <v>3.8086007155206159E-3</v>
      </c>
      <c r="BE117">
        <v>3.8086007155206159E-3</v>
      </c>
      <c r="BF117">
        <v>3.8086007155206159E-3</v>
      </c>
      <c r="BG117">
        <v>3.8086007155206159E-3</v>
      </c>
      <c r="BH117">
        <v>3.8086007155206159E-3</v>
      </c>
      <c r="BI117">
        <v>3.8086007155206159E-3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>
        <v>1172</v>
      </c>
      <c r="B118">
        <v>521.16939723571568</v>
      </c>
      <c r="C118">
        <v>3.6986051078348185E-3</v>
      </c>
      <c r="D118">
        <v>10</v>
      </c>
      <c r="E118">
        <v>596</v>
      </c>
      <c r="F118">
        <v>-576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3.6986051078348185E-3</v>
      </c>
      <c r="S118">
        <v>3.6986051078348185E-3</v>
      </c>
      <c r="T118">
        <v>3.6986051078348185E-3</v>
      </c>
      <c r="U118">
        <v>3.6986051078348185E-3</v>
      </c>
      <c r="V118">
        <v>3.6986051078348185E-3</v>
      </c>
      <c r="W118">
        <v>3.6986051078348185E-3</v>
      </c>
      <c r="X118">
        <v>3.6986051078348185E-3</v>
      </c>
      <c r="Y118">
        <v>3.6986051078348185E-3</v>
      </c>
      <c r="Z118">
        <v>3.6986051078348185E-3</v>
      </c>
      <c r="AA118">
        <v>3.6986051078348185E-3</v>
      </c>
      <c r="AB118">
        <v>3.6986051078348185E-3</v>
      </c>
      <c r="AC118">
        <v>3.6986051078348185E-3</v>
      </c>
      <c r="AD118">
        <v>3.6986051078348185E-3</v>
      </c>
      <c r="AE118">
        <v>3.6986051078348185E-3</v>
      </c>
      <c r="AF118">
        <v>3.6986051078348185E-3</v>
      </c>
      <c r="AG118">
        <v>3.6986051078348185E-3</v>
      </c>
      <c r="AH118">
        <v>3.6986051078348185E-3</v>
      </c>
      <c r="AI118">
        <v>3.6986051078348185E-3</v>
      </c>
      <c r="AJ118">
        <v>3.6986051078348185E-3</v>
      </c>
      <c r="AK118">
        <v>3.6986051078348185E-3</v>
      </c>
      <c r="AL118">
        <v>3.6986051078348185E-3</v>
      </c>
      <c r="AM118">
        <v>3.6986051078348185E-3</v>
      </c>
      <c r="AN118">
        <v>3.6986051078348185E-3</v>
      </c>
      <c r="AO118">
        <v>3.6986051078348185E-3</v>
      </c>
      <c r="AP118">
        <v>3.6986051078348185E-3</v>
      </c>
      <c r="AQ118">
        <v>3.6986051078348185E-3</v>
      </c>
      <c r="AR118">
        <v>3.6986051078348185E-3</v>
      </c>
      <c r="AS118">
        <v>3.6986051078348185E-3</v>
      </c>
      <c r="AT118">
        <v>3.6986051078348185E-3</v>
      </c>
      <c r="AU118">
        <v>3.6986051078348185E-3</v>
      </c>
      <c r="AV118">
        <v>3.6986051078348185E-3</v>
      </c>
      <c r="AW118">
        <v>3.6986051078348185E-3</v>
      </c>
      <c r="AX118">
        <v>3.6986051078348185E-3</v>
      </c>
      <c r="AY118">
        <v>3.6986051078348185E-3</v>
      </c>
      <c r="AZ118">
        <v>3.6986051078348185E-3</v>
      </c>
      <c r="BA118">
        <v>3.6986051078348185E-3</v>
      </c>
      <c r="BB118">
        <v>3.6986051078348185E-3</v>
      </c>
      <c r="BC118">
        <v>3.6986051078348185E-3</v>
      </c>
      <c r="BD118">
        <v>3.6986051078348185E-3</v>
      </c>
      <c r="BE118">
        <v>3.6986051078348185E-3</v>
      </c>
      <c r="BF118">
        <v>3.6986051078348185E-3</v>
      </c>
      <c r="BG118">
        <v>3.6986051078348185E-3</v>
      </c>
      <c r="BH118">
        <v>3.6986051078348185E-3</v>
      </c>
      <c r="BI118">
        <v>3.6986051078348185E-3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1172</v>
      </c>
      <c r="B119">
        <v>517.0391448017873</v>
      </c>
      <c r="C119">
        <v>3.6692937690843094E-3</v>
      </c>
      <c r="D119">
        <v>0</v>
      </c>
      <c r="E119">
        <v>586</v>
      </c>
      <c r="F119">
        <v>-586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3.6692937690843094E-3</v>
      </c>
      <c r="S119">
        <v>3.6692937690843094E-3</v>
      </c>
      <c r="T119">
        <v>3.6692937690843094E-3</v>
      </c>
      <c r="U119">
        <v>3.6692937690843094E-3</v>
      </c>
      <c r="V119">
        <v>3.6692937690843094E-3</v>
      </c>
      <c r="W119">
        <v>3.6692937690843094E-3</v>
      </c>
      <c r="X119">
        <v>3.6692937690843094E-3</v>
      </c>
      <c r="Y119">
        <v>3.6692937690843094E-3</v>
      </c>
      <c r="Z119">
        <v>3.6692937690843094E-3</v>
      </c>
      <c r="AA119">
        <v>3.6692937690843094E-3</v>
      </c>
      <c r="AB119">
        <v>3.6692937690843094E-3</v>
      </c>
      <c r="AC119">
        <v>3.6692937690843094E-3</v>
      </c>
      <c r="AD119">
        <v>3.6692937690843094E-3</v>
      </c>
      <c r="AE119">
        <v>3.6692937690843094E-3</v>
      </c>
      <c r="AF119">
        <v>3.6692937690843094E-3</v>
      </c>
      <c r="AG119">
        <v>3.6692937690843094E-3</v>
      </c>
      <c r="AH119">
        <v>3.6692937690843094E-3</v>
      </c>
      <c r="AI119">
        <v>3.6692937690843094E-3</v>
      </c>
      <c r="AJ119">
        <v>3.6692937690843094E-3</v>
      </c>
      <c r="AK119">
        <v>3.6692937690843094E-3</v>
      </c>
      <c r="AL119">
        <v>3.6692937690843094E-3</v>
      </c>
      <c r="AM119">
        <v>3.6692937690843094E-3</v>
      </c>
      <c r="AN119">
        <v>3.6692937690843094E-3</v>
      </c>
      <c r="AO119">
        <v>3.6692937690843094E-3</v>
      </c>
      <c r="AP119">
        <v>3.6692937690843094E-3</v>
      </c>
      <c r="AQ119">
        <v>3.6692937690843094E-3</v>
      </c>
      <c r="AR119">
        <v>3.6692937690843094E-3</v>
      </c>
      <c r="AS119">
        <v>3.6692937690843094E-3</v>
      </c>
      <c r="AT119">
        <v>3.6692937690843094E-3</v>
      </c>
      <c r="AU119">
        <v>3.6692937690843094E-3</v>
      </c>
      <c r="AV119">
        <v>3.6692937690843094E-3</v>
      </c>
      <c r="AW119">
        <v>3.6692937690843094E-3</v>
      </c>
      <c r="AX119">
        <v>3.6692937690843094E-3</v>
      </c>
      <c r="AY119">
        <v>3.6692937690843094E-3</v>
      </c>
      <c r="AZ119">
        <v>3.6692937690843094E-3</v>
      </c>
      <c r="BA119">
        <v>3.6692937690843094E-3</v>
      </c>
      <c r="BB119">
        <v>3.6692937690843094E-3</v>
      </c>
      <c r="BC119">
        <v>3.6692937690843094E-3</v>
      </c>
      <c r="BD119">
        <v>3.6692937690843094E-3</v>
      </c>
      <c r="BE119">
        <v>3.6692937690843094E-3</v>
      </c>
      <c r="BF119">
        <v>3.6692937690843094E-3</v>
      </c>
      <c r="BG119">
        <v>3.6692937690843094E-3</v>
      </c>
      <c r="BH119">
        <v>3.6692937690843094E-3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1172</v>
      </c>
      <c r="B120">
        <v>532.67475216827211</v>
      </c>
      <c r="C120">
        <v>3.7802556512986345E-3</v>
      </c>
      <c r="D120">
        <v>-10</v>
      </c>
      <c r="E120">
        <v>576</v>
      </c>
      <c r="F120">
        <v>-596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3.7802556512986345E-3</v>
      </c>
      <c r="R120">
        <v>3.7802556512986345E-3</v>
      </c>
      <c r="S120">
        <v>3.7802556512986345E-3</v>
      </c>
      <c r="T120">
        <v>3.7802556512986345E-3</v>
      </c>
      <c r="U120">
        <v>3.7802556512986345E-3</v>
      </c>
      <c r="V120">
        <v>3.7802556512986345E-3</v>
      </c>
      <c r="W120">
        <v>3.7802556512986345E-3</v>
      </c>
      <c r="X120">
        <v>3.7802556512986345E-3</v>
      </c>
      <c r="Y120">
        <v>3.7802556512986345E-3</v>
      </c>
      <c r="Z120">
        <v>3.7802556512986345E-3</v>
      </c>
      <c r="AA120">
        <v>3.7802556512986345E-3</v>
      </c>
      <c r="AB120">
        <v>3.7802556512986345E-3</v>
      </c>
      <c r="AC120">
        <v>3.7802556512986345E-3</v>
      </c>
      <c r="AD120">
        <v>3.7802556512986345E-3</v>
      </c>
      <c r="AE120">
        <v>3.7802556512986345E-3</v>
      </c>
      <c r="AF120">
        <v>3.7802556512986345E-3</v>
      </c>
      <c r="AG120">
        <v>3.7802556512986345E-3</v>
      </c>
      <c r="AH120">
        <v>3.7802556512986345E-3</v>
      </c>
      <c r="AI120">
        <v>3.7802556512986345E-3</v>
      </c>
      <c r="AJ120">
        <v>3.7802556512986345E-3</v>
      </c>
      <c r="AK120">
        <v>3.7802556512986345E-3</v>
      </c>
      <c r="AL120">
        <v>3.7802556512986345E-3</v>
      </c>
      <c r="AM120">
        <v>3.7802556512986345E-3</v>
      </c>
      <c r="AN120">
        <v>3.7802556512986345E-3</v>
      </c>
      <c r="AO120">
        <v>3.7802556512986345E-3</v>
      </c>
      <c r="AP120">
        <v>3.7802556512986345E-3</v>
      </c>
      <c r="AQ120">
        <v>3.7802556512986345E-3</v>
      </c>
      <c r="AR120">
        <v>3.7802556512986345E-3</v>
      </c>
      <c r="AS120">
        <v>3.7802556512986345E-3</v>
      </c>
      <c r="AT120">
        <v>3.7802556512986345E-3</v>
      </c>
      <c r="AU120">
        <v>3.7802556512986345E-3</v>
      </c>
      <c r="AV120">
        <v>3.7802556512986345E-3</v>
      </c>
      <c r="AW120">
        <v>3.7802556512986345E-3</v>
      </c>
      <c r="AX120">
        <v>3.7802556512986345E-3</v>
      </c>
      <c r="AY120">
        <v>3.7802556512986345E-3</v>
      </c>
      <c r="AZ120">
        <v>3.7802556512986345E-3</v>
      </c>
      <c r="BA120">
        <v>3.7802556512986345E-3</v>
      </c>
      <c r="BB120">
        <v>3.7802556512986345E-3</v>
      </c>
      <c r="BC120">
        <v>3.7802556512986345E-3</v>
      </c>
      <c r="BD120">
        <v>3.7802556512986345E-3</v>
      </c>
      <c r="BE120">
        <v>3.7802556512986345E-3</v>
      </c>
      <c r="BF120">
        <v>3.7802556512986345E-3</v>
      </c>
      <c r="BG120">
        <v>3.7802556512986345E-3</v>
      </c>
      <c r="BH120">
        <v>3.7802556512986345E-3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1172</v>
      </c>
      <c r="B121">
        <v>526.17469861793643</v>
      </c>
      <c r="C121">
        <v>3.7341264438087367E-3</v>
      </c>
      <c r="D121">
        <v>-20</v>
      </c>
      <c r="E121">
        <v>566</v>
      </c>
      <c r="F121">
        <v>-606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3.7341264438087367E-3</v>
      </c>
      <c r="R121">
        <v>3.7341264438087367E-3</v>
      </c>
      <c r="S121">
        <v>3.7341264438087367E-3</v>
      </c>
      <c r="T121">
        <v>3.7341264438087367E-3</v>
      </c>
      <c r="U121">
        <v>3.7341264438087367E-3</v>
      </c>
      <c r="V121">
        <v>3.7341264438087367E-3</v>
      </c>
      <c r="W121">
        <v>3.7341264438087367E-3</v>
      </c>
      <c r="X121">
        <v>3.7341264438087367E-3</v>
      </c>
      <c r="Y121">
        <v>3.7341264438087367E-3</v>
      </c>
      <c r="Z121">
        <v>3.7341264438087367E-3</v>
      </c>
      <c r="AA121">
        <v>3.7341264438087367E-3</v>
      </c>
      <c r="AB121">
        <v>3.7341264438087367E-3</v>
      </c>
      <c r="AC121">
        <v>3.7341264438087367E-3</v>
      </c>
      <c r="AD121">
        <v>3.7341264438087367E-3</v>
      </c>
      <c r="AE121">
        <v>3.7341264438087367E-3</v>
      </c>
      <c r="AF121">
        <v>3.7341264438087367E-3</v>
      </c>
      <c r="AG121">
        <v>3.7341264438087367E-3</v>
      </c>
      <c r="AH121">
        <v>3.7341264438087367E-3</v>
      </c>
      <c r="AI121">
        <v>3.7341264438087367E-3</v>
      </c>
      <c r="AJ121">
        <v>3.7341264438087367E-3</v>
      </c>
      <c r="AK121">
        <v>3.7341264438087367E-3</v>
      </c>
      <c r="AL121">
        <v>3.7341264438087367E-3</v>
      </c>
      <c r="AM121">
        <v>3.7341264438087367E-3</v>
      </c>
      <c r="AN121">
        <v>3.7341264438087367E-3</v>
      </c>
      <c r="AO121">
        <v>3.7341264438087367E-3</v>
      </c>
      <c r="AP121">
        <v>3.7341264438087367E-3</v>
      </c>
      <c r="AQ121">
        <v>3.7341264438087367E-3</v>
      </c>
      <c r="AR121">
        <v>3.7341264438087367E-3</v>
      </c>
      <c r="AS121">
        <v>3.7341264438087367E-3</v>
      </c>
      <c r="AT121">
        <v>3.7341264438087367E-3</v>
      </c>
      <c r="AU121">
        <v>3.7341264438087367E-3</v>
      </c>
      <c r="AV121">
        <v>3.7341264438087367E-3</v>
      </c>
      <c r="AW121">
        <v>3.7341264438087367E-3</v>
      </c>
      <c r="AX121">
        <v>3.7341264438087367E-3</v>
      </c>
      <c r="AY121">
        <v>3.7341264438087367E-3</v>
      </c>
      <c r="AZ121">
        <v>3.7341264438087367E-3</v>
      </c>
      <c r="BA121">
        <v>3.7341264438087367E-3</v>
      </c>
      <c r="BB121">
        <v>3.7341264438087367E-3</v>
      </c>
      <c r="BC121">
        <v>3.7341264438087367E-3</v>
      </c>
      <c r="BD121">
        <v>3.7341264438087367E-3</v>
      </c>
      <c r="BE121">
        <v>3.7341264438087367E-3</v>
      </c>
      <c r="BF121">
        <v>3.7341264438087367E-3</v>
      </c>
      <c r="BG121">
        <v>3.7341264438087367E-3</v>
      </c>
      <c r="BH121">
        <v>3.7341264438087367E-3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1172</v>
      </c>
      <c r="B122">
        <v>551.13437054550843</v>
      </c>
      <c r="C122">
        <v>3.9112588129978018E-3</v>
      </c>
      <c r="D122">
        <v>-30</v>
      </c>
      <c r="E122">
        <v>556</v>
      </c>
      <c r="F122">
        <v>-616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3.9112588129978018E-3</v>
      </c>
      <c r="Q122">
        <v>3.9112588129978018E-3</v>
      </c>
      <c r="R122">
        <v>3.9112588129978018E-3</v>
      </c>
      <c r="S122">
        <v>3.9112588129978018E-3</v>
      </c>
      <c r="T122">
        <v>3.9112588129978018E-3</v>
      </c>
      <c r="U122">
        <v>3.9112588129978018E-3</v>
      </c>
      <c r="V122">
        <v>3.9112588129978018E-3</v>
      </c>
      <c r="W122">
        <v>3.9112588129978018E-3</v>
      </c>
      <c r="X122">
        <v>3.9112588129978018E-3</v>
      </c>
      <c r="Y122">
        <v>3.9112588129978018E-3</v>
      </c>
      <c r="Z122">
        <v>3.9112588129978018E-3</v>
      </c>
      <c r="AA122">
        <v>3.9112588129978018E-3</v>
      </c>
      <c r="AB122">
        <v>3.9112588129978018E-3</v>
      </c>
      <c r="AC122">
        <v>3.9112588129978018E-3</v>
      </c>
      <c r="AD122">
        <v>3.9112588129978018E-3</v>
      </c>
      <c r="AE122">
        <v>3.9112588129978018E-3</v>
      </c>
      <c r="AF122">
        <v>3.9112588129978018E-3</v>
      </c>
      <c r="AG122">
        <v>3.9112588129978018E-3</v>
      </c>
      <c r="AH122">
        <v>3.9112588129978018E-3</v>
      </c>
      <c r="AI122">
        <v>3.9112588129978018E-3</v>
      </c>
      <c r="AJ122">
        <v>3.9112588129978018E-3</v>
      </c>
      <c r="AK122">
        <v>3.9112588129978018E-3</v>
      </c>
      <c r="AL122">
        <v>3.9112588129978018E-3</v>
      </c>
      <c r="AM122">
        <v>3.9112588129978018E-3</v>
      </c>
      <c r="AN122">
        <v>3.9112588129978018E-3</v>
      </c>
      <c r="AO122">
        <v>3.9112588129978018E-3</v>
      </c>
      <c r="AP122">
        <v>3.9112588129978018E-3</v>
      </c>
      <c r="AQ122">
        <v>3.9112588129978018E-3</v>
      </c>
      <c r="AR122">
        <v>3.9112588129978018E-3</v>
      </c>
      <c r="AS122">
        <v>3.9112588129978018E-3</v>
      </c>
      <c r="AT122">
        <v>3.9112588129978018E-3</v>
      </c>
      <c r="AU122">
        <v>3.9112588129978018E-3</v>
      </c>
      <c r="AV122">
        <v>3.9112588129978018E-3</v>
      </c>
      <c r="AW122">
        <v>3.9112588129978018E-3</v>
      </c>
      <c r="AX122">
        <v>3.9112588129978018E-3</v>
      </c>
      <c r="AY122">
        <v>3.9112588129978018E-3</v>
      </c>
      <c r="AZ122">
        <v>3.9112588129978018E-3</v>
      </c>
      <c r="BA122">
        <v>3.9112588129978018E-3</v>
      </c>
      <c r="BB122">
        <v>3.9112588129978018E-3</v>
      </c>
      <c r="BC122">
        <v>3.9112588129978018E-3</v>
      </c>
      <c r="BD122">
        <v>3.9112588129978018E-3</v>
      </c>
      <c r="BE122">
        <v>3.9112588129978018E-3</v>
      </c>
      <c r="BF122">
        <v>3.9112588129978018E-3</v>
      </c>
      <c r="BG122">
        <v>3.9112588129978018E-3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1172</v>
      </c>
      <c r="B123">
        <v>502.79535758226933</v>
      </c>
      <c r="C123">
        <v>3.5682092763177583E-3</v>
      </c>
      <c r="D123">
        <v>-40</v>
      </c>
      <c r="E123">
        <v>546</v>
      </c>
      <c r="F123">
        <v>-626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3.5682092763177583E-3</v>
      </c>
      <c r="Q123">
        <v>3.5682092763177583E-3</v>
      </c>
      <c r="R123">
        <v>3.5682092763177583E-3</v>
      </c>
      <c r="S123">
        <v>3.5682092763177583E-3</v>
      </c>
      <c r="T123">
        <v>3.5682092763177583E-3</v>
      </c>
      <c r="U123">
        <v>3.5682092763177583E-3</v>
      </c>
      <c r="V123">
        <v>3.5682092763177583E-3</v>
      </c>
      <c r="W123">
        <v>3.5682092763177583E-3</v>
      </c>
      <c r="X123">
        <v>3.5682092763177583E-3</v>
      </c>
      <c r="Y123">
        <v>3.5682092763177583E-3</v>
      </c>
      <c r="Z123">
        <v>3.5682092763177583E-3</v>
      </c>
      <c r="AA123">
        <v>3.5682092763177583E-3</v>
      </c>
      <c r="AB123">
        <v>3.5682092763177583E-3</v>
      </c>
      <c r="AC123">
        <v>3.5682092763177583E-3</v>
      </c>
      <c r="AD123">
        <v>3.5682092763177583E-3</v>
      </c>
      <c r="AE123">
        <v>3.5682092763177583E-3</v>
      </c>
      <c r="AF123">
        <v>3.5682092763177583E-3</v>
      </c>
      <c r="AG123">
        <v>3.5682092763177583E-3</v>
      </c>
      <c r="AH123">
        <v>3.5682092763177583E-3</v>
      </c>
      <c r="AI123">
        <v>3.5682092763177583E-3</v>
      </c>
      <c r="AJ123">
        <v>3.5682092763177583E-3</v>
      </c>
      <c r="AK123">
        <v>3.5682092763177583E-3</v>
      </c>
      <c r="AL123">
        <v>3.5682092763177583E-3</v>
      </c>
      <c r="AM123">
        <v>3.5682092763177583E-3</v>
      </c>
      <c r="AN123">
        <v>3.5682092763177583E-3</v>
      </c>
      <c r="AO123">
        <v>3.5682092763177583E-3</v>
      </c>
      <c r="AP123">
        <v>3.5682092763177583E-3</v>
      </c>
      <c r="AQ123">
        <v>3.5682092763177583E-3</v>
      </c>
      <c r="AR123">
        <v>3.5682092763177583E-3</v>
      </c>
      <c r="AS123">
        <v>3.5682092763177583E-3</v>
      </c>
      <c r="AT123">
        <v>3.5682092763177583E-3</v>
      </c>
      <c r="AU123">
        <v>3.5682092763177583E-3</v>
      </c>
      <c r="AV123">
        <v>3.5682092763177583E-3</v>
      </c>
      <c r="AW123">
        <v>3.5682092763177583E-3</v>
      </c>
      <c r="AX123">
        <v>3.5682092763177583E-3</v>
      </c>
      <c r="AY123">
        <v>3.5682092763177583E-3</v>
      </c>
      <c r="AZ123">
        <v>3.5682092763177583E-3</v>
      </c>
      <c r="BA123">
        <v>3.5682092763177583E-3</v>
      </c>
      <c r="BB123">
        <v>3.5682092763177583E-3</v>
      </c>
      <c r="BC123">
        <v>3.5682092763177583E-3</v>
      </c>
      <c r="BD123">
        <v>3.5682092763177583E-3</v>
      </c>
      <c r="BE123">
        <v>3.5682092763177583E-3</v>
      </c>
      <c r="BF123">
        <v>3.5682092763177583E-3</v>
      </c>
      <c r="BG123">
        <v>3.5682092763177583E-3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1172</v>
      </c>
      <c r="B124">
        <v>547.76989524375085</v>
      </c>
      <c r="C124">
        <v>3.8873819975088894E-3</v>
      </c>
      <c r="D124">
        <v>-30</v>
      </c>
      <c r="E124">
        <v>556</v>
      </c>
      <c r="F124">
        <v>-616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3.8873819975088894E-3</v>
      </c>
      <c r="Q124">
        <v>3.8873819975088894E-3</v>
      </c>
      <c r="R124">
        <v>3.8873819975088894E-3</v>
      </c>
      <c r="S124">
        <v>3.8873819975088894E-3</v>
      </c>
      <c r="T124">
        <v>3.8873819975088894E-3</v>
      </c>
      <c r="U124">
        <v>3.8873819975088894E-3</v>
      </c>
      <c r="V124">
        <v>3.8873819975088894E-3</v>
      </c>
      <c r="W124">
        <v>3.8873819975088894E-3</v>
      </c>
      <c r="X124">
        <v>3.8873819975088894E-3</v>
      </c>
      <c r="Y124">
        <v>3.8873819975088894E-3</v>
      </c>
      <c r="Z124">
        <v>3.8873819975088894E-3</v>
      </c>
      <c r="AA124">
        <v>3.8873819975088894E-3</v>
      </c>
      <c r="AB124">
        <v>3.8873819975088894E-3</v>
      </c>
      <c r="AC124">
        <v>3.8873819975088894E-3</v>
      </c>
      <c r="AD124">
        <v>3.8873819975088894E-3</v>
      </c>
      <c r="AE124">
        <v>3.8873819975088894E-3</v>
      </c>
      <c r="AF124">
        <v>3.8873819975088894E-3</v>
      </c>
      <c r="AG124">
        <v>3.8873819975088894E-3</v>
      </c>
      <c r="AH124">
        <v>3.8873819975088894E-3</v>
      </c>
      <c r="AI124">
        <v>3.8873819975088894E-3</v>
      </c>
      <c r="AJ124">
        <v>3.8873819975088894E-3</v>
      </c>
      <c r="AK124">
        <v>3.8873819975088894E-3</v>
      </c>
      <c r="AL124">
        <v>3.8873819975088894E-3</v>
      </c>
      <c r="AM124">
        <v>3.8873819975088894E-3</v>
      </c>
      <c r="AN124">
        <v>3.8873819975088894E-3</v>
      </c>
      <c r="AO124">
        <v>3.8873819975088894E-3</v>
      </c>
      <c r="AP124">
        <v>3.8873819975088894E-3</v>
      </c>
      <c r="AQ124">
        <v>3.8873819975088894E-3</v>
      </c>
      <c r="AR124">
        <v>3.8873819975088894E-3</v>
      </c>
      <c r="AS124">
        <v>3.8873819975088894E-3</v>
      </c>
      <c r="AT124">
        <v>3.8873819975088894E-3</v>
      </c>
      <c r="AU124">
        <v>3.8873819975088894E-3</v>
      </c>
      <c r="AV124">
        <v>3.8873819975088894E-3</v>
      </c>
      <c r="AW124">
        <v>3.8873819975088894E-3</v>
      </c>
      <c r="AX124">
        <v>3.8873819975088894E-3</v>
      </c>
      <c r="AY124">
        <v>3.8873819975088894E-3</v>
      </c>
      <c r="AZ124">
        <v>3.8873819975088894E-3</v>
      </c>
      <c r="BA124">
        <v>3.8873819975088894E-3</v>
      </c>
      <c r="BB124">
        <v>3.8873819975088894E-3</v>
      </c>
      <c r="BC124">
        <v>3.8873819975088894E-3</v>
      </c>
      <c r="BD124">
        <v>3.8873819975088894E-3</v>
      </c>
      <c r="BE124">
        <v>3.8873819975088894E-3</v>
      </c>
      <c r="BF124">
        <v>3.8873819975088894E-3</v>
      </c>
      <c r="BG124">
        <v>3.8873819975088894E-3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1172</v>
      </c>
      <c r="B125">
        <v>518.3470341954951</v>
      </c>
      <c r="C125">
        <v>3.6785755235727888E-3</v>
      </c>
      <c r="D125">
        <v>-20</v>
      </c>
      <c r="E125">
        <v>566</v>
      </c>
      <c r="F125">
        <v>-606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3.6785755235727888E-3</v>
      </c>
      <c r="R125">
        <v>3.6785755235727888E-3</v>
      </c>
      <c r="S125">
        <v>3.6785755235727888E-3</v>
      </c>
      <c r="T125">
        <v>3.6785755235727888E-3</v>
      </c>
      <c r="U125">
        <v>3.6785755235727888E-3</v>
      </c>
      <c r="V125">
        <v>3.6785755235727888E-3</v>
      </c>
      <c r="W125">
        <v>3.6785755235727888E-3</v>
      </c>
      <c r="X125">
        <v>3.6785755235727888E-3</v>
      </c>
      <c r="Y125">
        <v>3.6785755235727888E-3</v>
      </c>
      <c r="Z125">
        <v>3.6785755235727888E-3</v>
      </c>
      <c r="AA125">
        <v>3.6785755235727888E-3</v>
      </c>
      <c r="AB125">
        <v>3.6785755235727888E-3</v>
      </c>
      <c r="AC125">
        <v>3.6785755235727888E-3</v>
      </c>
      <c r="AD125">
        <v>3.6785755235727888E-3</v>
      </c>
      <c r="AE125">
        <v>3.6785755235727888E-3</v>
      </c>
      <c r="AF125">
        <v>3.6785755235727888E-3</v>
      </c>
      <c r="AG125">
        <v>3.6785755235727888E-3</v>
      </c>
      <c r="AH125">
        <v>3.6785755235727888E-3</v>
      </c>
      <c r="AI125">
        <v>3.6785755235727888E-3</v>
      </c>
      <c r="AJ125">
        <v>3.6785755235727888E-3</v>
      </c>
      <c r="AK125">
        <v>3.6785755235727888E-3</v>
      </c>
      <c r="AL125">
        <v>3.6785755235727888E-3</v>
      </c>
      <c r="AM125">
        <v>3.6785755235727888E-3</v>
      </c>
      <c r="AN125">
        <v>3.6785755235727888E-3</v>
      </c>
      <c r="AO125">
        <v>3.6785755235727888E-3</v>
      </c>
      <c r="AP125">
        <v>3.6785755235727888E-3</v>
      </c>
      <c r="AQ125">
        <v>3.6785755235727888E-3</v>
      </c>
      <c r="AR125">
        <v>3.6785755235727888E-3</v>
      </c>
      <c r="AS125">
        <v>3.6785755235727888E-3</v>
      </c>
      <c r="AT125">
        <v>3.6785755235727888E-3</v>
      </c>
      <c r="AU125">
        <v>3.6785755235727888E-3</v>
      </c>
      <c r="AV125">
        <v>3.6785755235727888E-3</v>
      </c>
      <c r="AW125">
        <v>3.6785755235727888E-3</v>
      </c>
      <c r="AX125">
        <v>3.6785755235727888E-3</v>
      </c>
      <c r="AY125">
        <v>3.6785755235727888E-3</v>
      </c>
      <c r="AZ125">
        <v>3.6785755235727888E-3</v>
      </c>
      <c r="BA125">
        <v>3.6785755235727888E-3</v>
      </c>
      <c r="BB125">
        <v>3.6785755235727888E-3</v>
      </c>
      <c r="BC125">
        <v>3.6785755235727888E-3</v>
      </c>
      <c r="BD125">
        <v>3.6785755235727888E-3</v>
      </c>
      <c r="BE125">
        <v>3.6785755235727888E-3</v>
      </c>
      <c r="BF125">
        <v>3.6785755235727888E-3</v>
      </c>
      <c r="BG125">
        <v>3.6785755235727888E-3</v>
      </c>
      <c r="BH125">
        <v>3.6785755235727888E-3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1172</v>
      </c>
      <c r="B126">
        <v>518.54428089315854</v>
      </c>
      <c r="C126">
        <v>3.6799753326317067E-3</v>
      </c>
      <c r="D126">
        <v>-10</v>
      </c>
      <c r="E126">
        <v>576</v>
      </c>
      <c r="F126">
        <v>-596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3.6799753326317067E-3</v>
      </c>
      <c r="R126">
        <v>3.6799753326317067E-3</v>
      </c>
      <c r="S126">
        <v>3.6799753326317067E-3</v>
      </c>
      <c r="T126">
        <v>3.6799753326317067E-3</v>
      </c>
      <c r="U126">
        <v>3.6799753326317067E-3</v>
      </c>
      <c r="V126">
        <v>3.6799753326317067E-3</v>
      </c>
      <c r="W126">
        <v>3.6799753326317067E-3</v>
      </c>
      <c r="X126">
        <v>3.6799753326317067E-3</v>
      </c>
      <c r="Y126">
        <v>3.6799753326317067E-3</v>
      </c>
      <c r="Z126">
        <v>3.6799753326317067E-3</v>
      </c>
      <c r="AA126">
        <v>3.6799753326317067E-3</v>
      </c>
      <c r="AB126">
        <v>3.6799753326317067E-3</v>
      </c>
      <c r="AC126">
        <v>3.6799753326317067E-3</v>
      </c>
      <c r="AD126">
        <v>3.6799753326317067E-3</v>
      </c>
      <c r="AE126">
        <v>3.6799753326317067E-3</v>
      </c>
      <c r="AF126">
        <v>3.6799753326317067E-3</v>
      </c>
      <c r="AG126">
        <v>3.6799753326317067E-3</v>
      </c>
      <c r="AH126">
        <v>3.6799753326317067E-3</v>
      </c>
      <c r="AI126">
        <v>3.6799753326317067E-3</v>
      </c>
      <c r="AJ126">
        <v>3.6799753326317067E-3</v>
      </c>
      <c r="AK126">
        <v>3.6799753326317067E-3</v>
      </c>
      <c r="AL126">
        <v>3.6799753326317067E-3</v>
      </c>
      <c r="AM126">
        <v>3.6799753326317067E-3</v>
      </c>
      <c r="AN126">
        <v>3.6799753326317067E-3</v>
      </c>
      <c r="AO126">
        <v>3.6799753326317067E-3</v>
      </c>
      <c r="AP126">
        <v>3.6799753326317067E-3</v>
      </c>
      <c r="AQ126">
        <v>3.6799753326317067E-3</v>
      </c>
      <c r="AR126">
        <v>3.6799753326317067E-3</v>
      </c>
      <c r="AS126">
        <v>3.6799753326317067E-3</v>
      </c>
      <c r="AT126">
        <v>3.6799753326317067E-3</v>
      </c>
      <c r="AU126">
        <v>3.6799753326317067E-3</v>
      </c>
      <c r="AV126">
        <v>3.6799753326317067E-3</v>
      </c>
      <c r="AW126">
        <v>3.6799753326317067E-3</v>
      </c>
      <c r="AX126">
        <v>3.6799753326317067E-3</v>
      </c>
      <c r="AY126">
        <v>3.6799753326317067E-3</v>
      </c>
      <c r="AZ126">
        <v>3.6799753326317067E-3</v>
      </c>
      <c r="BA126">
        <v>3.6799753326317067E-3</v>
      </c>
      <c r="BB126">
        <v>3.6799753326317067E-3</v>
      </c>
      <c r="BC126">
        <v>3.6799753326317067E-3</v>
      </c>
      <c r="BD126">
        <v>3.6799753326317067E-3</v>
      </c>
      <c r="BE126">
        <v>3.6799753326317067E-3</v>
      </c>
      <c r="BF126">
        <v>3.6799753326317067E-3</v>
      </c>
      <c r="BG126">
        <v>3.6799753326317067E-3</v>
      </c>
      <c r="BH126">
        <v>3.6799753326317067E-3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1137</v>
      </c>
      <c r="B127">
        <v>446.42016973714135</v>
      </c>
      <c r="C127">
        <v>3.1681290743237941E-3</v>
      </c>
      <c r="D127">
        <v>0</v>
      </c>
      <c r="E127">
        <v>568.5</v>
      </c>
      <c r="F127">
        <v>-568.5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3.1681290743237941E-3</v>
      </c>
      <c r="S127">
        <v>3.1681290743237941E-3</v>
      </c>
      <c r="T127">
        <v>3.1681290743237941E-3</v>
      </c>
      <c r="U127">
        <v>3.1681290743237941E-3</v>
      </c>
      <c r="V127">
        <v>3.1681290743237941E-3</v>
      </c>
      <c r="W127">
        <v>3.1681290743237941E-3</v>
      </c>
      <c r="X127">
        <v>3.1681290743237941E-3</v>
      </c>
      <c r="Y127">
        <v>3.1681290743237941E-3</v>
      </c>
      <c r="Z127">
        <v>3.1681290743237941E-3</v>
      </c>
      <c r="AA127">
        <v>3.1681290743237941E-3</v>
      </c>
      <c r="AB127">
        <v>3.1681290743237941E-3</v>
      </c>
      <c r="AC127">
        <v>3.1681290743237941E-3</v>
      </c>
      <c r="AD127">
        <v>3.1681290743237941E-3</v>
      </c>
      <c r="AE127">
        <v>3.1681290743237941E-3</v>
      </c>
      <c r="AF127">
        <v>3.1681290743237941E-3</v>
      </c>
      <c r="AG127">
        <v>3.1681290743237941E-3</v>
      </c>
      <c r="AH127">
        <v>3.1681290743237941E-3</v>
      </c>
      <c r="AI127">
        <v>3.1681290743237941E-3</v>
      </c>
      <c r="AJ127">
        <v>3.1681290743237941E-3</v>
      </c>
      <c r="AK127">
        <v>3.1681290743237941E-3</v>
      </c>
      <c r="AL127">
        <v>3.1681290743237941E-3</v>
      </c>
      <c r="AM127">
        <v>3.1681290743237941E-3</v>
      </c>
      <c r="AN127">
        <v>3.1681290743237941E-3</v>
      </c>
      <c r="AO127">
        <v>3.1681290743237941E-3</v>
      </c>
      <c r="AP127">
        <v>3.1681290743237941E-3</v>
      </c>
      <c r="AQ127">
        <v>3.1681290743237941E-3</v>
      </c>
      <c r="AR127">
        <v>3.1681290743237941E-3</v>
      </c>
      <c r="AS127">
        <v>3.1681290743237941E-3</v>
      </c>
      <c r="AT127">
        <v>3.1681290743237941E-3</v>
      </c>
      <c r="AU127">
        <v>3.1681290743237941E-3</v>
      </c>
      <c r="AV127">
        <v>3.1681290743237941E-3</v>
      </c>
      <c r="AW127">
        <v>3.1681290743237941E-3</v>
      </c>
      <c r="AX127">
        <v>3.1681290743237941E-3</v>
      </c>
      <c r="AY127">
        <v>3.1681290743237941E-3</v>
      </c>
      <c r="AZ127">
        <v>3.1681290743237941E-3</v>
      </c>
      <c r="BA127">
        <v>3.1681290743237941E-3</v>
      </c>
      <c r="BB127">
        <v>3.1681290743237941E-3</v>
      </c>
      <c r="BC127">
        <v>3.1681290743237941E-3</v>
      </c>
      <c r="BD127">
        <v>3.1681290743237941E-3</v>
      </c>
      <c r="BE127">
        <v>3.1681290743237941E-3</v>
      </c>
      <c r="BF127">
        <v>3.1681290743237941E-3</v>
      </c>
      <c r="BG127">
        <v>3.1681290743237941E-3</v>
      </c>
      <c r="BH127">
        <v>3.1681290743237941E-3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1137</v>
      </c>
      <c r="B128">
        <v>407.47331779027354</v>
      </c>
      <c r="C128">
        <v>2.8917332876394488E-3</v>
      </c>
      <c r="D128">
        <v>10</v>
      </c>
      <c r="E128">
        <v>578.5</v>
      </c>
      <c r="F128">
        <v>-558.5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2.8917332876394488E-3</v>
      </c>
      <c r="T128">
        <v>2.8917332876394488E-3</v>
      </c>
      <c r="U128">
        <v>2.8917332876394488E-3</v>
      </c>
      <c r="V128">
        <v>2.8917332876394488E-3</v>
      </c>
      <c r="W128">
        <v>2.8917332876394488E-3</v>
      </c>
      <c r="X128">
        <v>2.8917332876394488E-3</v>
      </c>
      <c r="Y128">
        <v>2.8917332876394488E-3</v>
      </c>
      <c r="Z128">
        <v>2.8917332876394488E-3</v>
      </c>
      <c r="AA128">
        <v>2.8917332876394488E-3</v>
      </c>
      <c r="AB128">
        <v>2.8917332876394488E-3</v>
      </c>
      <c r="AC128">
        <v>2.8917332876394488E-3</v>
      </c>
      <c r="AD128">
        <v>2.8917332876394488E-3</v>
      </c>
      <c r="AE128">
        <v>2.8917332876394488E-3</v>
      </c>
      <c r="AF128">
        <v>2.8917332876394488E-3</v>
      </c>
      <c r="AG128">
        <v>2.8917332876394488E-3</v>
      </c>
      <c r="AH128">
        <v>2.8917332876394488E-3</v>
      </c>
      <c r="AI128">
        <v>2.8917332876394488E-3</v>
      </c>
      <c r="AJ128">
        <v>2.8917332876394488E-3</v>
      </c>
      <c r="AK128">
        <v>2.8917332876394488E-3</v>
      </c>
      <c r="AL128">
        <v>2.8917332876394488E-3</v>
      </c>
      <c r="AM128">
        <v>2.8917332876394488E-3</v>
      </c>
      <c r="AN128">
        <v>2.8917332876394488E-3</v>
      </c>
      <c r="AO128">
        <v>2.8917332876394488E-3</v>
      </c>
      <c r="AP128">
        <v>2.8917332876394488E-3</v>
      </c>
      <c r="AQ128">
        <v>2.8917332876394488E-3</v>
      </c>
      <c r="AR128">
        <v>2.8917332876394488E-3</v>
      </c>
      <c r="AS128">
        <v>2.8917332876394488E-3</v>
      </c>
      <c r="AT128">
        <v>2.8917332876394488E-3</v>
      </c>
      <c r="AU128">
        <v>2.8917332876394488E-3</v>
      </c>
      <c r="AV128">
        <v>2.8917332876394488E-3</v>
      </c>
      <c r="AW128">
        <v>2.8917332876394488E-3</v>
      </c>
      <c r="AX128">
        <v>2.8917332876394488E-3</v>
      </c>
      <c r="AY128">
        <v>2.8917332876394488E-3</v>
      </c>
      <c r="AZ128">
        <v>2.8917332876394488E-3</v>
      </c>
      <c r="BA128">
        <v>2.8917332876394488E-3</v>
      </c>
      <c r="BB128">
        <v>2.8917332876394488E-3</v>
      </c>
      <c r="BC128">
        <v>2.8917332876394488E-3</v>
      </c>
      <c r="BD128">
        <v>2.8917332876394488E-3</v>
      </c>
      <c r="BE128">
        <v>2.8917332876394488E-3</v>
      </c>
      <c r="BF128">
        <v>2.8917332876394488E-3</v>
      </c>
      <c r="BG128">
        <v>2.8917332876394488E-3</v>
      </c>
      <c r="BH128">
        <v>2.8917332876394488E-3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1137</v>
      </c>
      <c r="B129">
        <v>413.22276455394683</v>
      </c>
      <c r="C129">
        <v>2.9325356319062756E-3</v>
      </c>
      <c r="D129">
        <v>20</v>
      </c>
      <c r="E129">
        <v>588.5</v>
      </c>
      <c r="F129">
        <v>-548.5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2.9325356319062756E-3</v>
      </c>
      <c r="T129">
        <v>2.9325356319062756E-3</v>
      </c>
      <c r="U129">
        <v>2.9325356319062756E-3</v>
      </c>
      <c r="V129">
        <v>2.9325356319062756E-3</v>
      </c>
      <c r="W129">
        <v>2.9325356319062756E-3</v>
      </c>
      <c r="X129">
        <v>2.9325356319062756E-3</v>
      </c>
      <c r="Y129">
        <v>2.9325356319062756E-3</v>
      </c>
      <c r="Z129">
        <v>2.9325356319062756E-3</v>
      </c>
      <c r="AA129">
        <v>2.9325356319062756E-3</v>
      </c>
      <c r="AB129">
        <v>2.9325356319062756E-3</v>
      </c>
      <c r="AC129">
        <v>2.9325356319062756E-3</v>
      </c>
      <c r="AD129">
        <v>2.9325356319062756E-3</v>
      </c>
      <c r="AE129">
        <v>2.9325356319062756E-3</v>
      </c>
      <c r="AF129">
        <v>2.9325356319062756E-3</v>
      </c>
      <c r="AG129">
        <v>2.9325356319062756E-3</v>
      </c>
      <c r="AH129">
        <v>2.9325356319062756E-3</v>
      </c>
      <c r="AI129">
        <v>2.9325356319062756E-3</v>
      </c>
      <c r="AJ129">
        <v>2.9325356319062756E-3</v>
      </c>
      <c r="AK129">
        <v>2.9325356319062756E-3</v>
      </c>
      <c r="AL129">
        <v>2.9325356319062756E-3</v>
      </c>
      <c r="AM129">
        <v>2.9325356319062756E-3</v>
      </c>
      <c r="AN129">
        <v>2.9325356319062756E-3</v>
      </c>
      <c r="AO129">
        <v>2.9325356319062756E-3</v>
      </c>
      <c r="AP129">
        <v>2.9325356319062756E-3</v>
      </c>
      <c r="AQ129">
        <v>2.9325356319062756E-3</v>
      </c>
      <c r="AR129">
        <v>2.9325356319062756E-3</v>
      </c>
      <c r="AS129">
        <v>2.9325356319062756E-3</v>
      </c>
      <c r="AT129">
        <v>2.9325356319062756E-3</v>
      </c>
      <c r="AU129">
        <v>2.9325356319062756E-3</v>
      </c>
      <c r="AV129">
        <v>2.9325356319062756E-3</v>
      </c>
      <c r="AW129">
        <v>2.9325356319062756E-3</v>
      </c>
      <c r="AX129">
        <v>2.9325356319062756E-3</v>
      </c>
      <c r="AY129">
        <v>2.9325356319062756E-3</v>
      </c>
      <c r="AZ129">
        <v>2.9325356319062756E-3</v>
      </c>
      <c r="BA129">
        <v>2.9325356319062756E-3</v>
      </c>
      <c r="BB129">
        <v>2.9325356319062756E-3</v>
      </c>
      <c r="BC129">
        <v>2.9325356319062756E-3</v>
      </c>
      <c r="BD129">
        <v>2.9325356319062756E-3</v>
      </c>
      <c r="BE129">
        <v>2.9325356319062756E-3</v>
      </c>
      <c r="BF129">
        <v>2.9325356319062756E-3</v>
      </c>
      <c r="BG129">
        <v>2.9325356319062756E-3</v>
      </c>
      <c r="BH129">
        <v>2.9325356319062756E-3</v>
      </c>
      <c r="BI129">
        <v>2.9325356319062756E-3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>
        <v>1137</v>
      </c>
      <c r="B130">
        <v>398.42732176373937</v>
      </c>
      <c r="C130">
        <v>2.8275361815034172E-3</v>
      </c>
      <c r="D130">
        <v>30</v>
      </c>
      <c r="E130">
        <v>598.5</v>
      </c>
      <c r="F130">
        <v>-538.5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2.8275361815034172E-3</v>
      </c>
      <c r="T130">
        <v>2.8275361815034172E-3</v>
      </c>
      <c r="U130">
        <v>2.8275361815034172E-3</v>
      </c>
      <c r="V130">
        <v>2.8275361815034172E-3</v>
      </c>
      <c r="W130">
        <v>2.8275361815034172E-3</v>
      </c>
      <c r="X130">
        <v>2.8275361815034172E-3</v>
      </c>
      <c r="Y130">
        <v>2.8275361815034172E-3</v>
      </c>
      <c r="Z130">
        <v>2.8275361815034172E-3</v>
      </c>
      <c r="AA130">
        <v>2.8275361815034172E-3</v>
      </c>
      <c r="AB130">
        <v>2.8275361815034172E-3</v>
      </c>
      <c r="AC130">
        <v>2.8275361815034172E-3</v>
      </c>
      <c r="AD130">
        <v>2.8275361815034172E-3</v>
      </c>
      <c r="AE130">
        <v>2.8275361815034172E-3</v>
      </c>
      <c r="AF130">
        <v>2.8275361815034172E-3</v>
      </c>
      <c r="AG130">
        <v>2.8275361815034172E-3</v>
      </c>
      <c r="AH130">
        <v>2.8275361815034172E-3</v>
      </c>
      <c r="AI130">
        <v>2.8275361815034172E-3</v>
      </c>
      <c r="AJ130">
        <v>2.8275361815034172E-3</v>
      </c>
      <c r="AK130">
        <v>2.8275361815034172E-3</v>
      </c>
      <c r="AL130">
        <v>2.8275361815034172E-3</v>
      </c>
      <c r="AM130">
        <v>2.8275361815034172E-3</v>
      </c>
      <c r="AN130">
        <v>2.8275361815034172E-3</v>
      </c>
      <c r="AO130">
        <v>2.8275361815034172E-3</v>
      </c>
      <c r="AP130">
        <v>2.8275361815034172E-3</v>
      </c>
      <c r="AQ130">
        <v>2.8275361815034172E-3</v>
      </c>
      <c r="AR130">
        <v>2.8275361815034172E-3</v>
      </c>
      <c r="AS130">
        <v>2.8275361815034172E-3</v>
      </c>
      <c r="AT130">
        <v>2.8275361815034172E-3</v>
      </c>
      <c r="AU130">
        <v>2.8275361815034172E-3</v>
      </c>
      <c r="AV130">
        <v>2.8275361815034172E-3</v>
      </c>
      <c r="AW130">
        <v>2.8275361815034172E-3</v>
      </c>
      <c r="AX130">
        <v>2.8275361815034172E-3</v>
      </c>
      <c r="AY130">
        <v>2.8275361815034172E-3</v>
      </c>
      <c r="AZ130">
        <v>2.8275361815034172E-3</v>
      </c>
      <c r="BA130">
        <v>2.8275361815034172E-3</v>
      </c>
      <c r="BB130">
        <v>2.8275361815034172E-3</v>
      </c>
      <c r="BC130">
        <v>2.8275361815034172E-3</v>
      </c>
      <c r="BD130">
        <v>2.8275361815034172E-3</v>
      </c>
      <c r="BE130">
        <v>2.8275361815034172E-3</v>
      </c>
      <c r="BF130">
        <v>2.8275361815034172E-3</v>
      </c>
      <c r="BG130">
        <v>2.8275361815034172E-3</v>
      </c>
      <c r="BH130">
        <v>2.8275361815034172E-3</v>
      </c>
      <c r="BI130">
        <v>2.8275361815034172E-3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1137</v>
      </c>
      <c r="B131">
        <v>392.71632057891179</v>
      </c>
      <c r="C131">
        <v>2.7870066756170604E-3</v>
      </c>
      <c r="D131">
        <v>40</v>
      </c>
      <c r="E131">
        <v>608.5</v>
      </c>
      <c r="F131">
        <v>-528.5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2.7870066756170604E-3</v>
      </c>
      <c r="U131">
        <v>2.7870066756170604E-3</v>
      </c>
      <c r="V131">
        <v>2.7870066756170604E-3</v>
      </c>
      <c r="W131">
        <v>2.7870066756170604E-3</v>
      </c>
      <c r="X131">
        <v>2.7870066756170604E-3</v>
      </c>
      <c r="Y131">
        <v>2.7870066756170604E-3</v>
      </c>
      <c r="Z131">
        <v>2.7870066756170604E-3</v>
      </c>
      <c r="AA131">
        <v>2.7870066756170604E-3</v>
      </c>
      <c r="AB131">
        <v>2.7870066756170604E-3</v>
      </c>
      <c r="AC131">
        <v>2.7870066756170604E-3</v>
      </c>
      <c r="AD131">
        <v>2.7870066756170604E-3</v>
      </c>
      <c r="AE131">
        <v>2.7870066756170604E-3</v>
      </c>
      <c r="AF131">
        <v>2.7870066756170604E-3</v>
      </c>
      <c r="AG131">
        <v>2.7870066756170604E-3</v>
      </c>
      <c r="AH131">
        <v>2.7870066756170604E-3</v>
      </c>
      <c r="AI131">
        <v>2.7870066756170604E-3</v>
      </c>
      <c r="AJ131">
        <v>2.7870066756170604E-3</v>
      </c>
      <c r="AK131">
        <v>2.7870066756170604E-3</v>
      </c>
      <c r="AL131">
        <v>2.7870066756170604E-3</v>
      </c>
      <c r="AM131">
        <v>2.7870066756170604E-3</v>
      </c>
      <c r="AN131">
        <v>2.7870066756170604E-3</v>
      </c>
      <c r="AO131">
        <v>2.7870066756170604E-3</v>
      </c>
      <c r="AP131">
        <v>2.7870066756170604E-3</v>
      </c>
      <c r="AQ131">
        <v>2.7870066756170604E-3</v>
      </c>
      <c r="AR131">
        <v>2.7870066756170604E-3</v>
      </c>
      <c r="AS131">
        <v>2.7870066756170604E-3</v>
      </c>
      <c r="AT131">
        <v>2.7870066756170604E-3</v>
      </c>
      <c r="AU131">
        <v>2.7870066756170604E-3</v>
      </c>
      <c r="AV131">
        <v>2.7870066756170604E-3</v>
      </c>
      <c r="AW131">
        <v>2.7870066756170604E-3</v>
      </c>
      <c r="AX131">
        <v>2.7870066756170604E-3</v>
      </c>
      <c r="AY131">
        <v>2.7870066756170604E-3</v>
      </c>
      <c r="AZ131">
        <v>2.7870066756170604E-3</v>
      </c>
      <c r="BA131">
        <v>2.7870066756170604E-3</v>
      </c>
      <c r="BB131">
        <v>2.7870066756170604E-3</v>
      </c>
      <c r="BC131">
        <v>2.7870066756170604E-3</v>
      </c>
      <c r="BD131">
        <v>2.7870066756170604E-3</v>
      </c>
      <c r="BE131">
        <v>2.7870066756170604E-3</v>
      </c>
      <c r="BF131">
        <v>2.7870066756170604E-3</v>
      </c>
      <c r="BG131">
        <v>2.7870066756170604E-3</v>
      </c>
      <c r="BH131">
        <v>2.7870066756170604E-3</v>
      </c>
      <c r="BI131">
        <v>2.7870066756170604E-3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1137</v>
      </c>
      <c r="B132">
        <v>420.39650214239452</v>
      </c>
      <c r="C132">
        <v>2.9834458016661071E-3</v>
      </c>
      <c r="D132">
        <v>30</v>
      </c>
      <c r="E132">
        <v>598.5</v>
      </c>
      <c r="F132">
        <v>-538.5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2.9834458016661071E-3</v>
      </c>
      <c r="T132">
        <v>2.9834458016661071E-3</v>
      </c>
      <c r="U132">
        <v>2.9834458016661071E-3</v>
      </c>
      <c r="V132">
        <v>2.9834458016661071E-3</v>
      </c>
      <c r="W132">
        <v>2.9834458016661071E-3</v>
      </c>
      <c r="X132">
        <v>2.9834458016661071E-3</v>
      </c>
      <c r="Y132">
        <v>2.9834458016661071E-3</v>
      </c>
      <c r="Z132">
        <v>2.9834458016661071E-3</v>
      </c>
      <c r="AA132">
        <v>2.9834458016661071E-3</v>
      </c>
      <c r="AB132">
        <v>2.9834458016661071E-3</v>
      </c>
      <c r="AC132">
        <v>2.9834458016661071E-3</v>
      </c>
      <c r="AD132">
        <v>2.9834458016661071E-3</v>
      </c>
      <c r="AE132">
        <v>2.9834458016661071E-3</v>
      </c>
      <c r="AF132">
        <v>2.9834458016661071E-3</v>
      </c>
      <c r="AG132">
        <v>2.9834458016661071E-3</v>
      </c>
      <c r="AH132">
        <v>2.9834458016661071E-3</v>
      </c>
      <c r="AI132">
        <v>2.9834458016661071E-3</v>
      </c>
      <c r="AJ132">
        <v>2.9834458016661071E-3</v>
      </c>
      <c r="AK132">
        <v>2.9834458016661071E-3</v>
      </c>
      <c r="AL132">
        <v>2.9834458016661071E-3</v>
      </c>
      <c r="AM132">
        <v>2.9834458016661071E-3</v>
      </c>
      <c r="AN132">
        <v>2.9834458016661071E-3</v>
      </c>
      <c r="AO132">
        <v>2.9834458016661071E-3</v>
      </c>
      <c r="AP132">
        <v>2.9834458016661071E-3</v>
      </c>
      <c r="AQ132">
        <v>2.9834458016661071E-3</v>
      </c>
      <c r="AR132">
        <v>2.9834458016661071E-3</v>
      </c>
      <c r="AS132">
        <v>2.9834458016661071E-3</v>
      </c>
      <c r="AT132">
        <v>2.9834458016661071E-3</v>
      </c>
      <c r="AU132">
        <v>2.9834458016661071E-3</v>
      </c>
      <c r="AV132">
        <v>2.9834458016661071E-3</v>
      </c>
      <c r="AW132">
        <v>2.9834458016661071E-3</v>
      </c>
      <c r="AX132">
        <v>2.9834458016661071E-3</v>
      </c>
      <c r="AY132">
        <v>2.9834458016661071E-3</v>
      </c>
      <c r="AZ132">
        <v>2.9834458016661071E-3</v>
      </c>
      <c r="BA132">
        <v>2.9834458016661071E-3</v>
      </c>
      <c r="BB132">
        <v>2.9834458016661071E-3</v>
      </c>
      <c r="BC132">
        <v>2.9834458016661071E-3</v>
      </c>
      <c r="BD132">
        <v>2.9834458016661071E-3</v>
      </c>
      <c r="BE132">
        <v>2.9834458016661071E-3</v>
      </c>
      <c r="BF132">
        <v>2.9834458016661071E-3</v>
      </c>
      <c r="BG132">
        <v>2.9834458016661071E-3</v>
      </c>
      <c r="BH132">
        <v>2.9834458016661071E-3</v>
      </c>
      <c r="BI132">
        <v>2.9834458016661071E-3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>
        <v>1137</v>
      </c>
      <c r="B133">
        <v>418.6925346459081</v>
      </c>
      <c r="C133">
        <v>2.9713531827987739E-3</v>
      </c>
      <c r="D133">
        <v>20</v>
      </c>
      <c r="E133">
        <v>588.5</v>
      </c>
      <c r="F133">
        <v>-548.5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2.9713531827987739E-3</v>
      </c>
      <c r="T133">
        <v>2.9713531827987739E-3</v>
      </c>
      <c r="U133">
        <v>2.9713531827987739E-3</v>
      </c>
      <c r="V133">
        <v>2.9713531827987739E-3</v>
      </c>
      <c r="W133">
        <v>2.9713531827987739E-3</v>
      </c>
      <c r="X133">
        <v>2.9713531827987739E-3</v>
      </c>
      <c r="Y133">
        <v>2.9713531827987739E-3</v>
      </c>
      <c r="Z133">
        <v>2.9713531827987739E-3</v>
      </c>
      <c r="AA133">
        <v>2.9713531827987739E-3</v>
      </c>
      <c r="AB133">
        <v>2.9713531827987739E-3</v>
      </c>
      <c r="AC133">
        <v>2.9713531827987739E-3</v>
      </c>
      <c r="AD133">
        <v>2.9713531827987739E-3</v>
      </c>
      <c r="AE133">
        <v>2.9713531827987739E-3</v>
      </c>
      <c r="AF133">
        <v>2.9713531827987739E-3</v>
      </c>
      <c r="AG133">
        <v>2.9713531827987739E-3</v>
      </c>
      <c r="AH133">
        <v>2.9713531827987739E-3</v>
      </c>
      <c r="AI133">
        <v>2.9713531827987739E-3</v>
      </c>
      <c r="AJ133">
        <v>2.9713531827987739E-3</v>
      </c>
      <c r="AK133">
        <v>2.9713531827987739E-3</v>
      </c>
      <c r="AL133">
        <v>2.9713531827987739E-3</v>
      </c>
      <c r="AM133">
        <v>2.9713531827987739E-3</v>
      </c>
      <c r="AN133">
        <v>2.9713531827987739E-3</v>
      </c>
      <c r="AO133">
        <v>2.9713531827987739E-3</v>
      </c>
      <c r="AP133">
        <v>2.9713531827987739E-3</v>
      </c>
      <c r="AQ133">
        <v>2.9713531827987739E-3</v>
      </c>
      <c r="AR133">
        <v>2.9713531827987739E-3</v>
      </c>
      <c r="AS133">
        <v>2.9713531827987739E-3</v>
      </c>
      <c r="AT133">
        <v>2.9713531827987739E-3</v>
      </c>
      <c r="AU133">
        <v>2.9713531827987739E-3</v>
      </c>
      <c r="AV133">
        <v>2.9713531827987739E-3</v>
      </c>
      <c r="AW133">
        <v>2.9713531827987739E-3</v>
      </c>
      <c r="AX133">
        <v>2.9713531827987739E-3</v>
      </c>
      <c r="AY133">
        <v>2.9713531827987739E-3</v>
      </c>
      <c r="AZ133">
        <v>2.9713531827987739E-3</v>
      </c>
      <c r="BA133">
        <v>2.9713531827987739E-3</v>
      </c>
      <c r="BB133">
        <v>2.9713531827987739E-3</v>
      </c>
      <c r="BC133">
        <v>2.9713531827987739E-3</v>
      </c>
      <c r="BD133">
        <v>2.9713531827987739E-3</v>
      </c>
      <c r="BE133">
        <v>2.9713531827987739E-3</v>
      </c>
      <c r="BF133">
        <v>2.9713531827987739E-3</v>
      </c>
      <c r="BG133">
        <v>2.9713531827987739E-3</v>
      </c>
      <c r="BH133">
        <v>2.9713531827987739E-3</v>
      </c>
      <c r="BI133">
        <v>2.9713531827987739E-3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1137</v>
      </c>
      <c r="B134">
        <v>415.8621821852031</v>
      </c>
      <c r="C134">
        <v>2.9512668996753587E-3</v>
      </c>
      <c r="D134">
        <v>10</v>
      </c>
      <c r="E134">
        <v>578.5</v>
      </c>
      <c r="F134">
        <v>-558.5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2.9512668996753587E-3</v>
      </c>
      <c r="T134">
        <v>2.9512668996753587E-3</v>
      </c>
      <c r="U134">
        <v>2.9512668996753587E-3</v>
      </c>
      <c r="V134">
        <v>2.9512668996753587E-3</v>
      </c>
      <c r="W134">
        <v>2.9512668996753587E-3</v>
      </c>
      <c r="X134">
        <v>2.9512668996753587E-3</v>
      </c>
      <c r="Y134">
        <v>2.9512668996753587E-3</v>
      </c>
      <c r="Z134">
        <v>2.9512668996753587E-3</v>
      </c>
      <c r="AA134">
        <v>2.9512668996753587E-3</v>
      </c>
      <c r="AB134">
        <v>2.9512668996753587E-3</v>
      </c>
      <c r="AC134">
        <v>2.9512668996753587E-3</v>
      </c>
      <c r="AD134">
        <v>2.9512668996753587E-3</v>
      </c>
      <c r="AE134">
        <v>2.9512668996753587E-3</v>
      </c>
      <c r="AF134">
        <v>2.9512668996753587E-3</v>
      </c>
      <c r="AG134">
        <v>2.9512668996753587E-3</v>
      </c>
      <c r="AH134">
        <v>2.9512668996753587E-3</v>
      </c>
      <c r="AI134">
        <v>2.9512668996753587E-3</v>
      </c>
      <c r="AJ134">
        <v>2.9512668996753587E-3</v>
      </c>
      <c r="AK134">
        <v>2.9512668996753587E-3</v>
      </c>
      <c r="AL134">
        <v>2.9512668996753587E-3</v>
      </c>
      <c r="AM134">
        <v>2.9512668996753587E-3</v>
      </c>
      <c r="AN134">
        <v>2.9512668996753587E-3</v>
      </c>
      <c r="AO134">
        <v>2.9512668996753587E-3</v>
      </c>
      <c r="AP134">
        <v>2.9512668996753587E-3</v>
      </c>
      <c r="AQ134">
        <v>2.9512668996753587E-3</v>
      </c>
      <c r="AR134">
        <v>2.9512668996753587E-3</v>
      </c>
      <c r="AS134">
        <v>2.9512668996753587E-3</v>
      </c>
      <c r="AT134">
        <v>2.9512668996753587E-3</v>
      </c>
      <c r="AU134">
        <v>2.9512668996753587E-3</v>
      </c>
      <c r="AV134">
        <v>2.9512668996753587E-3</v>
      </c>
      <c r="AW134">
        <v>2.9512668996753587E-3</v>
      </c>
      <c r="AX134">
        <v>2.9512668996753587E-3</v>
      </c>
      <c r="AY134">
        <v>2.9512668996753587E-3</v>
      </c>
      <c r="AZ134">
        <v>2.9512668996753587E-3</v>
      </c>
      <c r="BA134">
        <v>2.9512668996753587E-3</v>
      </c>
      <c r="BB134">
        <v>2.9512668996753587E-3</v>
      </c>
      <c r="BC134">
        <v>2.9512668996753587E-3</v>
      </c>
      <c r="BD134">
        <v>2.9512668996753587E-3</v>
      </c>
      <c r="BE134">
        <v>2.9512668996753587E-3</v>
      </c>
      <c r="BF134">
        <v>2.9512668996753587E-3</v>
      </c>
      <c r="BG134">
        <v>2.9512668996753587E-3</v>
      </c>
      <c r="BH134">
        <v>2.9512668996753587E-3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1137</v>
      </c>
      <c r="B135">
        <v>401.88977499357043</v>
      </c>
      <c r="C135">
        <v>2.852108321136743E-3</v>
      </c>
      <c r="D135">
        <v>0</v>
      </c>
      <c r="E135">
        <v>568.5</v>
      </c>
      <c r="F135">
        <v>-568.5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2.852108321136743E-3</v>
      </c>
      <c r="S135">
        <v>2.852108321136743E-3</v>
      </c>
      <c r="T135">
        <v>2.852108321136743E-3</v>
      </c>
      <c r="U135">
        <v>2.852108321136743E-3</v>
      </c>
      <c r="V135">
        <v>2.852108321136743E-3</v>
      </c>
      <c r="W135">
        <v>2.852108321136743E-3</v>
      </c>
      <c r="X135">
        <v>2.852108321136743E-3</v>
      </c>
      <c r="Y135">
        <v>2.852108321136743E-3</v>
      </c>
      <c r="Z135">
        <v>2.852108321136743E-3</v>
      </c>
      <c r="AA135">
        <v>2.852108321136743E-3</v>
      </c>
      <c r="AB135">
        <v>2.852108321136743E-3</v>
      </c>
      <c r="AC135">
        <v>2.852108321136743E-3</v>
      </c>
      <c r="AD135">
        <v>2.852108321136743E-3</v>
      </c>
      <c r="AE135">
        <v>2.852108321136743E-3</v>
      </c>
      <c r="AF135">
        <v>2.852108321136743E-3</v>
      </c>
      <c r="AG135">
        <v>2.852108321136743E-3</v>
      </c>
      <c r="AH135">
        <v>2.852108321136743E-3</v>
      </c>
      <c r="AI135">
        <v>2.852108321136743E-3</v>
      </c>
      <c r="AJ135">
        <v>2.852108321136743E-3</v>
      </c>
      <c r="AK135">
        <v>2.852108321136743E-3</v>
      </c>
      <c r="AL135">
        <v>2.852108321136743E-3</v>
      </c>
      <c r="AM135">
        <v>2.852108321136743E-3</v>
      </c>
      <c r="AN135">
        <v>2.852108321136743E-3</v>
      </c>
      <c r="AO135">
        <v>2.852108321136743E-3</v>
      </c>
      <c r="AP135">
        <v>2.852108321136743E-3</v>
      </c>
      <c r="AQ135">
        <v>2.852108321136743E-3</v>
      </c>
      <c r="AR135">
        <v>2.852108321136743E-3</v>
      </c>
      <c r="AS135">
        <v>2.852108321136743E-3</v>
      </c>
      <c r="AT135">
        <v>2.852108321136743E-3</v>
      </c>
      <c r="AU135">
        <v>2.852108321136743E-3</v>
      </c>
      <c r="AV135">
        <v>2.852108321136743E-3</v>
      </c>
      <c r="AW135">
        <v>2.852108321136743E-3</v>
      </c>
      <c r="AX135">
        <v>2.852108321136743E-3</v>
      </c>
      <c r="AY135">
        <v>2.852108321136743E-3</v>
      </c>
      <c r="AZ135">
        <v>2.852108321136743E-3</v>
      </c>
      <c r="BA135">
        <v>2.852108321136743E-3</v>
      </c>
      <c r="BB135">
        <v>2.852108321136743E-3</v>
      </c>
      <c r="BC135">
        <v>2.852108321136743E-3</v>
      </c>
      <c r="BD135">
        <v>2.852108321136743E-3</v>
      </c>
      <c r="BE135">
        <v>2.852108321136743E-3</v>
      </c>
      <c r="BF135">
        <v>2.852108321136743E-3</v>
      </c>
      <c r="BG135">
        <v>2.852108321136743E-3</v>
      </c>
      <c r="BH135">
        <v>2.852108321136743E-3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1137</v>
      </c>
      <c r="B136">
        <v>411.62339278174846</v>
      </c>
      <c r="C136">
        <v>2.9211853019802379E-3</v>
      </c>
      <c r="D136">
        <v>-10</v>
      </c>
      <c r="E136">
        <v>558.5</v>
      </c>
      <c r="F136">
        <v>-578.5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2.9211853019802379E-3</v>
      </c>
      <c r="S136">
        <v>2.9211853019802379E-3</v>
      </c>
      <c r="T136">
        <v>2.9211853019802379E-3</v>
      </c>
      <c r="U136">
        <v>2.9211853019802379E-3</v>
      </c>
      <c r="V136">
        <v>2.9211853019802379E-3</v>
      </c>
      <c r="W136">
        <v>2.9211853019802379E-3</v>
      </c>
      <c r="X136">
        <v>2.9211853019802379E-3</v>
      </c>
      <c r="Y136">
        <v>2.9211853019802379E-3</v>
      </c>
      <c r="Z136">
        <v>2.9211853019802379E-3</v>
      </c>
      <c r="AA136">
        <v>2.9211853019802379E-3</v>
      </c>
      <c r="AB136">
        <v>2.9211853019802379E-3</v>
      </c>
      <c r="AC136">
        <v>2.9211853019802379E-3</v>
      </c>
      <c r="AD136">
        <v>2.9211853019802379E-3</v>
      </c>
      <c r="AE136">
        <v>2.9211853019802379E-3</v>
      </c>
      <c r="AF136">
        <v>2.9211853019802379E-3</v>
      </c>
      <c r="AG136">
        <v>2.9211853019802379E-3</v>
      </c>
      <c r="AH136">
        <v>2.9211853019802379E-3</v>
      </c>
      <c r="AI136">
        <v>2.9211853019802379E-3</v>
      </c>
      <c r="AJ136">
        <v>2.9211853019802379E-3</v>
      </c>
      <c r="AK136">
        <v>2.9211853019802379E-3</v>
      </c>
      <c r="AL136">
        <v>2.9211853019802379E-3</v>
      </c>
      <c r="AM136">
        <v>2.9211853019802379E-3</v>
      </c>
      <c r="AN136">
        <v>2.9211853019802379E-3</v>
      </c>
      <c r="AO136">
        <v>2.9211853019802379E-3</v>
      </c>
      <c r="AP136">
        <v>2.9211853019802379E-3</v>
      </c>
      <c r="AQ136">
        <v>2.9211853019802379E-3</v>
      </c>
      <c r="AR136">
        <v>2.9211853019802379E-3</v>
      </c>
      <c r="AS136">
        <v>2.9211853019802379E-3</v>
      </c>
      <c r="AT136">
        <v>2.9211853019802379E-3</v>
      </c>
      <c r="AU136">
        <v>2.9211853019802379E-3</v>
      </c>
      <c r="AV136">
        <v>2.9211853019802379E-3</v>
      </c>
      <c r="AW136">
        <v>2.9211853019802379E-3</v>
      </c>
      <c r="AX136">
        <v>2.9211853019802379E-3</v>
      </c>
      <c r="AY136">
        <v>2.9211853019802379E-3</v>
      </c>
      <c r="AZ136">
        <v>2.9211853019802379E-3</v>
      </c>
      <c r="BA136">
        <v>2.9211853019802379E-3</v>
      </c>
      <c r="BB136">
        <v>2.9211853019802379E-3</v>
      </c>
      <c r="BC136">
        <v>2.9211853019802379E-3</v>
      </c>
      <c r="BD136">
        <v>2.9211853019802379E-3</v>
      </c>
      <c r="BE136">
        <v>2.9211853019802379E-3</v>
      </c>
      <c r="BF136">
        <v>2.9211853019802379E-3</v>
      </c>
      <c r="BG136">
        <v>2.9211853019802379E-3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1137</v>
      </c>
      <c r="B137">
        <v>406.26723287955286</v>
      </c>
      <c r="C137">
        <v>2.883174013370978E-3</v>
      </c>
      <c r="D137">
        <v>-20</v>
      </c>
      <c r="E137">
        <v>548.5</v>
      </c>
      <c r="F137">
        <v>-588.5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2.883174013370978E-3</v>
      </c>
      <c r="R137">
        <v>2.883174013370978E-3</v>
      </c>
      <c r="S137">
        <v>2.883174013370978E-3</v>
      </c>
      <c r="T137">
        <v>2.883174013370978E-3</v>
      </c>
      <c r="U137">
        <v>2.883174013370978E-3</v>
      </c>
      <c r="V137">
        <v>2.883174013370978E-3</v>
      </c>
      <c r="W137">
        <v>2.883174013370978E-3</v>
      </c>
      <c r="X137">
        <v>2.883174013370978E-3</v>
      </c>
      <c r="Y137">
        <v>2.883174013370978E-3</v>
      </c>
      <c r="Z137">
        <v>2.883174013370978E-3</v>
      </c>
      <c r="AA137">
        <v>2.883174013370978E-3</v>
      </c>
      <c r="AB137">
        <v>2.883174013370978E-3</v>
      </c>
      <c r="AC137">
        <v>2.883174013370978E-3</v>
      </c>
      <c r="AD137">
        <v>2.883174013370978E-3</v>
      </c>
      <c r="AE137">
        <v>2.883174013370978E-3</v>
      </c>
      <c r="AF137">
        <v>2.883174013370978E-3</v>
      </c>
      <c r="AG137">
        <v>2.883174013370978E-3</v>
      </c>
      <c r="AH137">
        <v>2.883174013370978E-3</v>
      </c>
      <c r="AI137">
        <v>2.883174013370978E-3</v>
      </c>
      <c r="AJ137">
        <v>2.883174013370978E-3</v>
      </c>
      <c r="AK137">
        <v>2.883174013370978E-3</v>
      </c>
      <c r="AL137">
        <v>2.883174013370978E-3</v>
      </c>
      <c r="AM137">
        <v>2.883174013370978E-3</v>
      </c>
      <c r="AN137">
        <v>2.883174013370978E-3</v>
      </c>
      <c r="AO137">
        <v>2.883174013370978E-3</v>
      </c>
      <c r="AP137">
        <v>2.883174013370978E-3</v>
      </c>
      <c r="AQ137">
        <v>2.883174013370978E-3</v>
      </c>
      <c r="AR137">
        <v>2.883174013370978E-3</v>
      </c>
      <c r="AS137">
        <v>2.883174013370978E-3</v>
      </c>
      <c r="AT137">
        <v>2.883174013370978E-3</v>
      </c>
      <c r="AU137">
        <v>2.883174013370978E-3</v>
      </c>
      <c r="AV137">
        <v>2.883174013370978E-3</v>
      </c>
      <c r="AW137">
        <v>2.883174013370978E-3</v>
      </c>
      <c r="AX137">
        <v>2.883174013370978E-3</v>
      </c>
      <c r="AY137">
        <v>2.883174013370978E-3</v>
      </c>
      <c r="AZ137">
        <v>2.883174013370978E-3</v>
      </c>
      <c r="BA137">
        <v>2.883174013370978E-3</v>
      </c>
      <c r="BB137">
        <v>2.883174013370978E-3</v>
      </c>
      <c r="BC137">
        <v>2.883174013370978E-3</v>
      </c>
      <c r="BD137">
        <v>2.883174013370978E-3</v>
      </c>
      <c r="BE137">
        <v>2.883174013370978E-3</v>
      </c>
      <c r="BF137">
        <v>2.883174013370978E-3</v>
      </c>
      <c r="BG137">
        <v>2.883174013370978E-3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1137</v>
      </c>
      <c r="B138">
        <v>408.52023956249309</v>
      </c>
      <c r="C138">
        <v>2.8991630220689311E-3</v>
      </c>
      <c r="D138">
        <v>-30</v>
      </c>
      <c r="E138">
        <v>538.5</v>
      </c>
      <c r="F138">
        <v>-598.5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2.8991630220689311E-3</v>
      </c>
      <c r="R138">
        <v>2.8991630220689311E-3</v>
      </c>
      <c r="S138">
        <v>2.8991630220689311E-3</v>
      </c>
      <c r="T138">
        <v>2.8991630220689311E-3</v>
      </c>
      <c r="U138">
        <v>2.8991630220689311E-3</v>
      </c>
      <c r="V138">
        <v>2.8991630220689311E-3</v>
      </c>
      <c r="W138">
        <v>2.8991630220689311E-3</v>
      </c>
      <c r="X138">
        <v>2.8991630220689311E-3</v>
      </c>
      <c r="Y138">
        <v>2.8991630220689311E-3</v>
      </c>
      <c r="Z138">
        <v>2.8991630220689311E-3</v>
      </c>
      <c r="AA138">
        <v>2.8991630220689311E-3</v>
      </c>
      <c r="AB138">
        <v>2.8991630220689311E-3</v>
      </c>
      <c r="AC138">
        <v>2.8991630220689311E-3</v>
      </c>
      <c r="AD138">
        <v>2.8991630220689311E-3</v>
      </c>
      <c r="AE138">
        <v>2.8991630220689311E-3</v>
      </c>
      <c r="AF138">
        <v>2.8991630220689311E-3</v>
      </c>
      <c r="AG138">
        <v>2.8991630220689311E-3</v>
      </c>
      <c r="AH138">
        <v>2.8991630220689311E-3</v>
      </c>
      <c r="AI138">
        <v>2.8991630220689311E-3</v>
      </c>
      <c r="AJ138">
        <v>2.8991630220689311E-3</v>
      </c>
      <c r="AK138">
        <v>2.8991630220689311E-3</v>
      </c>
      <c r="AL138">
        <v>2.8991630220689311E-3</v>
      </c>
      <c r="AM138">
        <v>2.8991630220689311E-3</v>
      </c>
      <c r="AN138">
        <v>2.8991630220689311E-3</v>
      </c>
      <c r="AO138">
        <v>2.8991630220689311E-3</v>
      </c>
      <c r="AP138">
        <v>2.8991630220689311E-3</v>
      </c>
      <c r="AQ138">
        <v>2.8991630220689311E-3</v>
      </c>
      <c r="AR138">
        <v>2.8991630220689311E-3</v>
      </c>
      <c r="AS138">
        <v>2.8991630220689311E-3</v>
      </c>
      <c r="AT138">
        <v>2.8991630220689311E-3</v>
      </c>
      <c r="AU138">
        <v>2.8991630220689311E-3</v>
      </c>
      <c r="AV138">
        <v>2.8991630220689311E-3</v>
      </c>
      <c r="AW138">
        <v>2.8991630220689311E-3</v>
      </c>
      <c r="AX138">
        <v>2.8991630220689311E-3</v>
      </c>
      <c r="AY138">
        <v>2.8991630220689311E-3</v>
      </c>
      <c r="AZ138">
        <v>2.8991630220689311E-3</v>
      </c>
      <c r="BA138">
        <v>2.8991630220689311E-3</v>
      </c>
      <c r="BB138">
        <v>2.8991630220689311E-3</v>
      </c>
      <c r="BC138">
        <v>2.8991630220689311E-3</v>
      </c>
      <c r="BD138">
        <v>2.8991630220689311E-3</v>
      </c>
      <c r="BE138">
        <v>2.8991630220689311E-3</v>
      </c>
      <c r="BF138">
        <v>2.8991630220689311E-3</v>
      </c>
      <c r="BG138">
        <v>2.8991630220689311E-3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1137</v>
      </c>
      <c r="B139">
        <v>412.44545933377196</v>
      </c>
      <c r="C139">
        <v>2.9270192967704558E-3</v>
      </c>
      <c r="D139">
        <v>-40</v>
      </c>
      <c r="E139">
        <v>528.5</v>
      </c>
      <c r="F139">
        <v>-608.5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2.9270192967704558E-3</v>
      </c>
      <c r="R139">
        <v>2.9270192967704558E-3</v>
      </c>
      <c r="S139">
        <v>2.9270192967704558E-3</v>
      </c>
      <c r="T139">
        <v>2.9270192967704558E-3</v>
      </c>
      <c r="U139">
        <v>2.9270192967704558E-3</v>
      </c>
      <c r="V139">
        <v>2.9270192967704558E-3</v>
      </c>
      <c r="W139">
        <v>2.9270192967704558E-3</v>
      </c>
      <c r="X139">
        <v>2.9270192967704558E-3</v>
      </c>
      <c r="Y139">
        <v>2.9270192967704558E-3</v>
      </c>
      <c r="Z139">
        <v>2.9270192967704558E-3</v>
      </c>
      <c r="AA139">
        <v>2.9270192967704558E-3</v>
      </c>
      <c r="AB139">
        <v>2.9270192967704558E-3</v>
      </c>
      <c r="AC139">
        <v>2.9270192967704558E-3</v>
      </c>
      <c r="AD139">
        <v>2.9270192967704558E-3</v>
      </c>
      <c r="AE139">
        <v>2.9270192967704558E-3</v>
      </c>
      <c r="AF139">
        <v>2.9270192967704558E-3</v>
      </c>
      <c r="AG139">
        <v>2.9270192967704558E-3</v>
      </c>
      <c r="AH139">
        <v>2.9270192967704558E-3</v>
      </c>
      <c r="AI139">
        <v>2.9270192967704558E-3</v>
      </c>
      <c r="AJ139">
        <v>2.9270192967704558E-3</v>
      </c>
      <c r="AK139">
        <v>2.9270192967704558E-3</v>
      </c>
      <c r="AL139">
        <v>2.9270192967704558E-3</v>
      </c>
      <c r="AM139">
        <v>2.9270192967704558E-3</v>
      </c>
      <c r="AN139">
        <v>2.9270192967704558E-3</v>
      </c>
      <c r="AO139">
        <v>2.9270192967704558E-3</v>
      </c>
      <c r="AP139">
        <v>2.9270192967704558E-3</v>
      </c>
      <c r="AQ139">
        <v>2.9270192967704558E-3</v>
      </c>
      <c r="AR139">
        <v>2.9270192967704558E-3</v>
      </c>
      <c r="AS139">
        <v>2.9270192967704558E-3</v>
      </c>
      <c r="AT139">
        <v>2.9270192967704558E-3</v>
      </c>
      <c r="AU139">
        <v>2.9270192967704558E-3</v>
      </c>
      <c r="AV139">
        <v>2.9270192967704558E-3</v>
      </c>
      <c r="AW139">
        <v>2.9270192967704558E-3</v>
      </c>
      <c r="AX139">
        <v>2.9270192967704558E-3</v>
      </c>
      <c r="AY139">
        <v>2.9270192967704558E-3</v>
      </c>
      <c r="AZ139">
        <v>2.9270192967704558E-3</v>
      </c>
      <c r="BA139">
        <v>2.9270192967704558E-3</v>
      </c>
      <c r="BB139">
        <v>2.9270192967704558E-3</v>
      </c>
      <c r="BC139">
        <v>2.9270192967704558E-3</v>
      </c>
      <c r="BD139">
        <v>2.9270192967704558E-3</v>
      </c>
      <c r="BE139">
        <v>2.9270192967704558E-3</v>
      </c>
      <c r="BF139">
        <v>2.9270192967704558E-3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1137</v>
      </c>
      <c r="B140">
        <v>399.50560456349325</v>
      </c>
      <c r="C140">
        <v>2.8351884770756691E-3</v>
      </c>
      <c r="D140">
        <v>-30</v>
      </c>
      <c r="E140">
        <v>538.5</v>
      </c>
      <c r="F140">
        <v>-598.5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2.8351884770756691E-3</v>
      </c>
      <c r="R140">
        <v>2.8351884770756691E-3</v>
      </c>
      <c r="S140">
        <v>2.8351884770756691E-3</v>
      </c>
      <c r="T140">
        <v>2.8351884770756691E-3</v>
      </c>
      <c r="U140">
        <v>2.8351884770756691E-3</v>
      </c>
      <c r="V140">
        <v>2.8351884770756691E-3</v>
      </c>
      <c r="W140">
        <v>2.8351884770756691E-3</v>
      </c>
      <c r="X140">
        <v>2.8351884770756691E-3</v>
      </c>
      <c r="Y140">
        <v>2.8351884770756691E-3</v>
      </c>
      <c r="Z140">
        <v>2.8351884770756691E-3</v>
      </c>
      <c r="AA140">
        <v>2.8351884770756691E-3</v>
      </c>
      <c r="AB140">
        <v>2.8351884770756691E-3</v>
      </c>
      <c r="AC140">
        <v>2.8351884770756691E-3</v>
      </c>
      <c r="AD140">
        <v>2.8351884770756691E-3</v>
      </c>
      <c r="AE140">
        <v>2.8351884770756691E-3</v>
      </c>
      <c r="AF140">
        <v>2.8351884770756691E-3</v>
      </c>
      <c r="AG140">
        <v>2.8351884770756691E-3</v>
      </c>
      <c r="AH140">
        <v>2.8351884770756691E-3</v>
      </c>
      <c r="AI140">
        <v>2.8351884770756691E-3</v>
      </c>
      <c r="AJ140">
        <v>2.8351884770756691E-3</v>
      </c>
      <c r="AK140">
        <v>2.8351884770756691E-3</v>
      </c>
      <c r="AL140">
        <v>2.8351884770756691E-3</v>
      </c>
      <c r="AM140">
        <v>2.8351884770756691E-3</v>
      </c>
      <c r="AN140">
        <v>2.8351884770756691E-3</v>
      </c>
      <c r="AO140">
        <v>2.8351884770756691E-3</v>
      </c>
      <c r="AP140">
        <v>2.8351884770756691E-3</v>
      </c>
      <c r="AQ140">
        <v>2.8351884770756691E-3</v>
      </c>
      <c r="AR140">
        <v>2.8351884770756691E-3</v>
      </c>
      <c r="AS140">
        <v>2.8351884770756691E-3</v>
      </c>
      <c r="AT140">
        <v>2.8351884770756691E-3</v>
      </c>
      <c r="AU140">
        <v>2.8351884770756691E-3</v>
      </c>
      <c r="AV140">
        <v>2.8351884770756691E-3</v>
      </c>
      <c r="AW140">
        <v>2.8351884770756691E-3</v>
      </c>
      <c r="AX140">
        <v>2.8351884770756691E-3</v>
      </c>
      <c r="AY140">
        <v>2.8351884770756691E-3</v>
      </c>
      <c r="AZ140">
        <v>2.8351884770756691E-3</v>
      </c>
      <c r="BA140">
        <v>2.8351884770756691E-3</v>
      </c>
      <c r="BB140">
        <v>2.8351884770756691E-3</v>
      </c>
      <c r="BC140">
        <v>2.8351884770756691E-3</v>
      </c>
      <c r="BD140">
        <v>2.8351884770756691E-3</v>
      </c>
      <c r="BE140">
        <v>2.8351884770756691E-3</v>
      </c>
      <c r="BF140">
        <v>2.8351884770756691E-3</v>
      </c>
      <c r="BG140">
        <v>2.8351884770756691E-3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>
        <v>1137</v>
      </c>
      <c r="B141">
        <v>408.9531543632134</v>
      </c>
      <c r="C141">
        <v>2.9022353070144672E-3</v>
      </c>
      <c r="D141">
        <v>-20</v>
      </c>
      <c r="E141">
        <v>548.5</v>
      </c>
      <c r="F141">
        <v>-588.5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2.9022353070144672E-3</v>
      </c>
      <c r="R141">
        <v>2.9022353070144672E-3</v>
      </c>
      <c r="S141">
        <v>2.9022353070144672E-3</v>
      </c>
      <c r="T141">
        <v>2.9022353070144672E-3</v>
      </c>
      <c r="U141">
        <v>2.9022353070144672E-3</v>
      </c>
      <c r="V141">
        <v>2.9022353070144672E-3</v>
      </c>
      <c r="W141">
        <v>2.9022353070144672E-3</v>
      </c>
      <c r="X141">
        <v>2.9022353070144672E-3</v>
      </c>
      <c r="Y141">
        <v>2.9022353070144672E-3</v>
      </c>
      <c r="Z141">
        <v>2.9022353070144672E-3</v>
      </c>
      <c r="AA141">
        <v>2.9022353070144672E-3</v>
      </c>
      <c r="AB141">
        <v>2.9022353070144672E-3</v>
      </c>
      <c r="AC141">
        <v>2.9022353070144672E-3</v>
      </c>
      <c r="AD141">
        <v>2.9022353070144672E-3</v>
      </c>
      <c r="AE141">
        <v>2.9022353070144672E-3</v>
      </c>
      <c r="AF141">
        <v>2.9022353070144672E-3</v>
      </c>
      <c r="AG141">
        <v>2.9022353070144672E-3</v>
      </c>
      <c r="AH141">
        <v>2.9022353070144672E-3</v>
      </c>
      <c r="AI141">
        <v>2.9022353070144672E-3</v>
      </c>
      <c r="AJ141">
        <v>2.9022353070144672E-3</v>
      </c>
      <c r="AK141">
        <v>2.9022353070144672E-3</v>
      </c>
      <c r="AL141">
        <v>2.9022353070144672E-3</v>
      </c>
      <c r="AM141">
        <v>2.9022353070144672E-3</v>
      </c>
      <c r="AN141">
        <v>2.9022353070144672E-3</v>
      </c>
      <c r="AO141">
        <v>2.9022353070144672E-3</v>
      </c>
      <c r="AP141">
        <v>2.9022353070144672E-3</v>
      </c>
      <c r="AQ141">
        <v>2.9022353070144672E-3</v>
      </c>
      <c r="AR141">
        <v>2.9022353070144672E-3</v>
      </c>
      <c r="AS141">
        <v>2.9022353070144672E-3</v>
      </c>
      <c r="AT141">
        <v>2.9022353070144672E-3</v>
      </c>
      <c r="AU141">
        <v>2.9022353070144672E-3</v>
      </c>
      <c r="AV141">
        <v>2.9022353070144672E-3</v>
      </c>
      <c r="AW141">
        <v>2.9022353070144672E-3</v>
      </c>
      <c r="AX141">
        <v>2.9022353070144672E-3</v>
      </c>
      <c r="AY141">
        <v>2.9022353070144672E-3</v>
      </c>
      <c r="AZ141">
        <v>2.9022353070144672E-3</v>
      </c>
      <c r="BA141">
        <v>2.9022353070144672E-3</v>
      </c>
      <c r="BB141">
        <v>2.9022353070144672E-3</v>
      </c>
      <c r="BC141">
        <v>2.9022353070144672E-3</v>
      </c>
      <c r="BD141">
        <v>2.9022353070144672E-3</v>
      </c>
      <c r="BE141">
        <v>2.9022353070144672E-3</v>
      </c>
      <c r="BF141">
        <v>2.9022353070144672E-3</v>
      </c>
      <c r="BG141">
        <v>2.9022353070144672E-3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1137</v>
      </c>
      <c r="B142">
        <v>405.60239932879927</v>
      </c>
      <c r="C142">
        <v>2.8784558607324704E-3</v>
      </c>
      <c r="D142">
        <v>-10</v>
      </c>
      <c r="E142">
        <v>558.5</v>
      </c>
      <c r="F142">
        <v>-578.5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2.8784558607324704E-3</v>
      </c>
      <c r="S142">
        <v>2.8784558607324704E-3</v>
      </c>
      <c r="T142">
        <v>2.8784558607324704E-3</v>
      </c>
      <c r="U142">
        <v>2.8784558607324704E-3</v>
      </c>
      <c r="V142">
        <v>2.8784558607324704E-3</v>
      </c>
      <c r="W142">
        <v>2.8784558607324704E-3</v>
      </c>
      <c r="X142">
        <v>2.8784558607324704E-3</v>
      </c>
      <c r="Y142">
        <v>2.8784558607324704E-3</v>
      </c>
      <c r="Z142">
        <v>2.8784558607324704E-3</v>
      </c>
      <c r="AA142">
        <v>2.8784558607324704E-3</v>
      </c>
      <c r="AB142">
        <v>2.8784558607324704E-3</v>
      </c>
      <c r="AC142">
        <v>2.8784558607324704E-3</v>
      </c>
      <c r="AD142">
        <v>2.8784558607324704E-3</v>
      </c>
      <c r="AE142">
        <v>2.8784558607324704E-3</v>
      </c>
      <c r="AF142">
        <v>2.8784558607324704E-3</v>
      </c>
      <c r="AG142">
        <v>2.8784558607324704E-3</v>
      </c>
      <c r="AH142">
        <v>2.8784558607324704E-3</v>
      </c>
      <c r="AI142">
        <v>2.8784558607324704E-3</v>
      </c>
      <c r="AJ142">
        <v>2.8784558607324704E-3</v>
      </c>
      <c r="AK142">
        <v>2.8784558607324704E-3</v>
      </c>
      <c r="AL142">
        <v>2.8784558607324704E-3</v>
      </c>
      <c r="AM142">
        <v>2.8784558607324704E-3</v>
      </c>
      <c r="AN142">
        <v>2.8784558607324704E-3</v>
      </c>
      <c r="AO142">
        <v>2.8784558607324704E-3</v>
      </c>
      <c r="AP142">
        <v>2.8784558607324704E-3</v>
      </c>
      <c r="AQ142">
        <v>2.8784558607324704E-3</v>
      </c>
      <c r="AR142">
        <v>2.8784558607324704E-3</v>
      </c>
      <c r="AS142">
        <v>2.8784558607324704E-3</v>
      </c>
      <c r="AT142">
        <v>2.8784558607324704E-3</v>
      </c>
      <c r="AU142">
        <v>2.8784558607324704E-3</v>
      </c>
      <c r="AV142">
        <v>2.8784558607324704E-3</v>
      </c>
      <c r="AW142">
        <v>2.8784558607324704E-3</v>
      </c>
      <c r="AX142">
        <v>2.8784558607324704E-3</v>
      </c>
      <c r="AY142">
        <v>2.8784558607324704E-3</v>
      </c>
      <c r="AZ142">
        <v>2.8784558607324704E-3</v>
      </c>
      <c r="BA142">
        <v>2.8784558607324704E-3</v>
      </c>
      <c r="BB142">
        <v>2.8784558607324704E-3</v>
      </c>
      <c r="BC142">
        <v>2.8784558607324704E-3</v>
      </c>
      <c r="BD142">
        <v>2.8784558607324704E-3</v>
      </c>
      <c r="BE142">
        <v>2.8784558607324704E-3</v>
      </c>
      <c r="BF142">
        <v>2.8784558607324704E-3</v>
      </c>
      <c r="BG142">
        <v>2.8784558607324704E-3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1137</v>
      </c>
      <c r="B143">
        <v>412.42690487437108</v>
      </c>
      <c r="C143">
        <v>2.9268876205464159E-3</v>
      </c>
      <c r="D143">
        <v>0</v>
      </c>
      <c r="E143">
        <v>568.5</v>
      </c>
      <c r="F143">
        <v>-568.5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2.9268876205464159E-3</v>
      </c>
      <c r="S143">
        <v>2.9268876205464159E-3</v>
      </c>
      <c r="T143">
        <v>2.9268876205464159E-3</v>
      </c>
      <c r="U143">
        <v>2.9268876205464159E-3</v>
      </c>
      <c r="V143">
        <v>2.9268876205464159E-3</v>
      </c>
      <c r="W143">
        <v>2.9268876205464159E-3</v>
      </c>
      <c r="X143">
        <v>2.9268876205464159E-3</v>
      </c>
      <c r="Y143">
        <v>2.9268876205464159E-3</v>
      </c>
      <c r="Z143">
        <v>2.9268876205464159E-3</v>
      </c>
      <c r="AA143">
        <v>2.9268876205464159E-3</v>
      </c>
      <c r="AB143">
        <v>2.9268876205464159E-3</v>
      </c>
      <c r="AC143">
        <v>2.9268876205464159E-3</v>
      </c>
      <c r="AD143">
        <v>2.9268876205464159E-3</v>
      </c>
      <c r="AE143">
        <v>2.9268876205464159E-3</v>
      </c>
      <c r="AF143">
        <v>2.9268876205464159E-3</v>
      </c>
      <c r="AG143">
        <v>2.9268876205464159E-3</v>
      </c>
      <c r="AH143">
        <v>2.9268876205464159E-3</v>
      </c>
      <c r="AI143">
        <v>2.9268876205464159E-3</v>
      </c>
      <c r="AJ143">
        <v>2.9268876205464159E-3</v>
      </c>
      <c r="AK143">
        <v>2.9268876205464159E-3</v>
      </c>
      <c r="AL143">
        <v>2.9268876205464159E-3</v>
      </c>
      <c r="AM143">
        <v>2.9268876205464159E-3</v>
      </c>
      <c r="AN143">
        <v>2.9268876205464159E-3</v>
      </c>
      <c r="AO143">
        <v>2.9268876205464159E-3</v>
      </c>
      <c r="AP143">
        <v>2.9268876205464159E-3</v>
      </c>
      <c r="AQ143">
        <v>2.9268876205464159E-3</v>
      </c>
      <c r="AR143">
        <v>2.9268876205464159E-3</v>
      </c>
      <c r="AS143">
        <v>2.9268876205464159E-3</v>
      </c>
      <c r="AT143">
        <v>2.9268876205464159E-3</v>
      </c>
      <c r="AU143">
        <v>2.9268876205464159E-3</v>
      </c>
      <c r="AV143">
        <v>2.9268876205464159E-3</v>
      </c>
      <c r="AW143">
        <v>2.9268876205464159E-3</v>
      </c>
      <c r="AX143">
        <v>2.9268876205464159E-3</v>
      </c>
      <c r="AY143">
        <v>2.9268876205464159E-3</v>
      </c>
      <c r="AZ143">
        <v>2.9268876205464159E-3</v>
      </c>
      <c r="BA143">
        <v>2.9268876205464159E-3</v>
      </c>
      <c r="BB143">
        <v>2.9268876205464159E-3</v>
      </c>
      <c r="BC143">
        <v>2.9268876205464159E-3</v>
      </c>
      <c r="BD143">
        <v>2.9268876205464159E-3</v>
      </c>
      <c r="BE143">
        <v>2.9268876205464159E-3</v>
      </c>
      <c r="BF143">
        <v>2.9268876205464159E-3</v>
      </c>
      <c r="BG143">
        <v>2.9268876205464159E-3</v>
      </c>
      <c r="BH143">
        <v>2.9268876205464159E-3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1137</v>
      </c>
      <c r="B144">
        <v>411.60277687216444</v>
      </c>
      <c r="C144">
        <v>2.9210389961746887E-3</v>
      </c>
      <c r="D144">
        <v>10</v>
      </c>
      <c r="E144">
        <v>578.5</v>
      </c>
      <c r="F144">
        <v>-558.5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2.9210389961746887E-3</v>
      </c>
      <c r="T144">
        <v>2.9210389961746887E-3</v>
      </c>
      <c r="U144">
        <v>2.9210389961746887E-3</v>
      </c>
      <c r="V144">
        <v>2.9210389961746887E-3</v>
      </c>
      <c r="W144">
        <v>2.9210389961746887E-3</v>
      </c>
      <c r="X144">
        <v>2.9210389961746887E-3</v>
      </c>
      <c r="Y144">
        <v>2.9210389961746887E-3</v>
      </c>
      <c r="Z144">
        <v>2.9210389961746887E-3</v>
      </c>
      <c r="AA144">
        <v>2.9210389961746887E-3</v>
      </c>
      <c r="AB144">
        <v>2.9210389961746887E-3</v>
      </c>
      <c r="AC144">
        <v>2.9210389961746887E-3</v>
      </c>
      <c r="AD144">
        <v>2.9210389961746887E-3</v>
      </c>
      <c r="AE144">
        <v>2.9210389961746887E-3</v>
      </c>
      <c r="AF144">
        <v>2.9210389961746887E-3</v>
      </c>
      <c r="AG144">
        <v>2.9210389961746887E-3</v>
      </c>
      <c r="AH144">
        <v>2.9210389961746887E-3</v>
      </c>
      <c r="AI144">
        <v>2.9210389961746887E-3</v>
      </c>
      <c r="AJ144">
        <v>2.9210389961746887E-3</v>
      </c>
      <c r="AK144">
        <v>2.9210389961746887E-3</v>
      </c>
      <c r="AL144">
        <v>2.9210389961746887E-3</v>
      </c>
      <c r="AM144">
        <v>2.9210389961746887E-3</v>
      </c>
      <c r="AN144">
        <v>2.9210389961746887E-3</v>
      </c>
      <c r="AO144">
        <v>2.9210389961746887E-3</v>
      </c>
      <c r="AP144">
        <v>2.9210389961746887E-3</v>
      </c>
      <c r="AQ144">
        <v>2.9210389961746887E-3</v>
      </c>
      <c r="AR144">
        <v>2.9210389961746887E-3</v>
      </c>
      <c r="AS144">
        <v>2.9210389961746887E-3</v>
      </c>
      <c r="AT144">
        <v>2.9210389961746887E-3</v>
      </c>
      <c r="AU144">
        <v>2.9210389961746887E-3</v>
      </c>
      <c r="AV144">
        <v>2.9210389961746887E-3</v>
      </c>
      <c r="AW144">
        <v>2.9210389961746887E-3</v>
      </c>
      <c r="AX144">
        <v>2.9210389961746887E-3</v>
      </c>
      <c r="AY144">
        <v>2.9210389961746887E-3</v>
      </c>
      <c r="AZ144">
        <v>2.9210389961746887E-3</v>
      </c>
      <c r="BA144">
        <v>2.9210389961746887E-3</v>
      </c>
      <c r="BB144">
        <v>2.9210389961746887E-3</v>
      </c>
      <c r="BC144">
        <v>2.9210389961746887E-3</v>
      </c>
      <c r="BD144">
        <v>2.9210389961746887E-3</v>
      </c>
      <c r="BE144">
        <v>2.9210389961746887E-3</v>
      </c>
      <c r="BF144">
        <v>2.9210389961746887E-3</v>
      </c>
      <c r="BG144">
        <v>2.9210389961746887E-3</v>
      </c>
      <c r="BH144">
        <v>2.9210389961746887E-3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1137</v>
      </c>
      <c r="B145">
        <v>406.90367456342722</v>
      </c>
      <c r="C145">
        <v>2.8876906762358777E-3</v>
      </c>
      <c r="D145">
        <v>20</v>
      </c>
      <c r="E145">
        <v>588.5</v>
      </c>
      <c r="F145">
        <v>-548.5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2.8876906762358777E-3</v>
      </c>
      <c r="T145">
        <v>2.8876906762358777E-3</v>
      </c>
      <c r="U145">
        <v>2.8876906762358777E-3</v>
      </c>
      <c r="V145">
        <v>2.8876906762358777E-3</v>
      </c>
      <c r="W145">
        <v>2.8876906762358777E-3</v>
      </c>
      <c r="X145">
        <v>2.8876906762358777E-3</v>
      </c>
      <c r="Y145">
        <v>2.8876906762358777E-3</v>
      </c>
      <c r="Z145">
        <v>2.8876906762358777E-3</v>
      </c>
      <c r="AA145">
        <v>2.8876906762358777E-3</v>
      </c>
      <c r="AB145">
        <v>2.8876906762358777E-3</v>
      </c>
      <c r="AC145">
        <v>2.8876906762358777E-3</v>
      </c>
      <c r="AD145">
        <v>2.8876906762358777E-3</v>
      </c>
      <c r="AE145">
        <v>2.8876906762358777E-3</v>
      </c>
      <c r="AF145">
        <v>2.8876906762358777E-3</v>
      </c>
      <c r="AG145">
        <v>2.8876906762358777E-3</v>
      </c>
      <c r="AH145">
        <v>2.8876906762358777E-3</v>
      </c>
      <c r="AI145">
        <v>2.8876906762358777E-3</v>
      </c>
      <c r="AJ145">
        <v>2.8876906762358777E-3</v>
      </c>
      <c r="AK145">
        <v>2.8876906762358777E-3</v>
      </c>
      <c r="AL145">
        <v>2.8876906762358777E-3</v>
      </c>
      <c r="AM145">
        <v>2.8876906762358777E-3</v>
      </c>
      <c r="AN145">
        <v>2.8876906762358777E-3</v>
      </c>
      <c r="AO145">
        <v>2.8876906762358777E-3</v>
      </c>
      <c r="AP145">
        <v>2.8876906762358777E-3</v>
      </c>
      <c r="AQ145">
        <v>2.8876906762358777E-3</v>
      </c>
      <c r="AR145">
        <v>2.8876906762358777E-3</v>
      </c>
      <c r="AS145">
        <v>2.8876906762358777E-3</v>
      </c>
      <c r="AT145">
        <v>2.8876906762358777E-3</v>
      </c>
      <c r="AU145">
        <v>2.8876906762358777E-3</v>
      </c>
      <c r="AV145">
        <v>2.8876906762358777E-3</v>
      </c>
      <c r="AW145">
        <v>2.8876906762358777E-3</v>
      </c>
      <c r="AX145">
        <v>2.8876906762358777E-3</v>
      </c>
      <c r="AY145">
        <v>2.8876906762358777E-3</v>
      </c>
      <c r="AZ145">
        <v>2.8876906762358777E-3</v>
      </c>
      <c r="BA145">
        <v>2.8876906762358777E-3</v>
      </c>
      <c r="BB145">
        <v>2.8876906762358777E-3</v>
      </c>
      <c r="BC145">
        <v>2.8876906762358777E-3</v>
      </c>
      <c r="BD145">
        <v>2.8876906762358777E-3</v>
      </c>
      <c r="BE145">
        <v>2.8876906762358777E-3</v>
      </c>
      <c r="BF145">
        <v>2.8876906762358777E-3</v>
      </c>
      <c r="BG145">
        <v>2.8876906762358777E-3</v>
      </c>
      <c r="BH145">
        <v>2.8876906762358777E-3</v>
      </c>
      <c r="BI145">
        <v>2.8876906762358777E-3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1111</v>
      </c>
      <c r="B146">
        <v>514.54222364056341</v>
      </c>
      <c r="C146">
        <v>3.6515737620966644E-3</v>
      </c>
      <c r="D146">
        <v>30</v>
      </c>
      <c r="E146">
        <v>585.5</v>
      </c>
      <c r="F146">
        <v>-525.5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3.6515737620966644E-3</v>
      </c>
      <c r="U146">
        <v>3.6515737620966644E-3</v>
      </c>
      <c r="V146">
        <v>3.6515737620966644E-3</v>
      </c>
      <c r="W146">
        <v>3.6515737620966644E-3</v>
      </c>
      <c r="X146">
        <v>3.6515737620966644E-3</v>
      </c>
      <c r="Y146">
        <v>3.6515737620966644E-3</v>
      </c>
      <c r="Z146">
        <v>3.6515737620966644E-3</v>
      </c>
      <c r="AA146">
        <v>3.6515737620966644E-3</v>
      </c>
      <c r="AB146">
        <v>3.6515737620966644E-3</v>
      </c>
      <c r="AC146">
        <v>3.6515737620966644E-3</v>
      </c>
      <c r="AD146">
        <v>3.6515737620966644E-3</v>
      </c>
      <c r="AE146">
        <v>3.6515737620966644E-3</v>
      </c>
      <c r="AF146">
        <v>3.6515737620966644E-3</v>
      </c>
      <c r="AG146">
        <v>3.6515737620966644E-3</v>
      </c>
      <c r="AH146">
        <v>3.6515737620966644E-3</v>
      </c>
      <c r="AI146">
        <v>3.6515737620966644E-3</v>
      </c>
      <c r="AJ146">
        <v>3.6515737620966644E-3</v>
      </c>
      <c r="AK146">
        <v>3.6515737620966644E-3</v>
      </c>
      <c r="AL146">
        <v>3.6515737620966644E-3</v>
      </c>
      <c r="AM146">
        <v>3.6515737620966644E-3</v>
      </c>
      <c r="AN146">
        <v>3.6515737620966644E-3</v>
      </c>
      <c r="AO146">
        <v>3.6515737620966644E-3</v>
      </c>
      <c r="AP146">
        <v>3.6515737620966644E-3</v>
      </c>
      <c r="AQ146">
        <v>3.6515737620966644E-3</v>
      </c>
      <c r="AR146">
        <v>3.6515737620966644E-3</v>
      </c>
      <c r="AS146">
        <v>3.6515737620966644E-3</v>
      </c>
      <c r="AT146">
        <v>3.6515737620966644E-3</v>
      </c>
      <c r="AU146">
        <v>3.6515737620966644E-3</v>
      </c>
      <c r="AV146">
        <v>3.6515737620966644E-3</v>
      </c>
      <c r="AW146">
        <v>3.6515737620966644E-3</v>
      </c>
      <c r="AX146">
        <v>3.6515737620966644E-3</v>
      </c>
      <c r="AY146">
        <v>3.6515737620966644E-3</v>
      </c>
      <c r="AZ146">
        <v>3.6515737620966644E-3</v>
      </c>
      <c r="BA146">
        <v>3.6515737620966644E-3</v>
      </c>
      <c r="BB146">
        <v>3.6515737620966644E-3</v>
      </c>
      <c r="BC146">
        <v>3.6515737620966644E-3</v>
      </c>
      <c r="BD146">
        <v>3.6515737620966644E-3</v>
      </c>
      <c r="BE146">
        <v>3.6515737620966644E-3</v>
      </c>
      <c r="BF146">
        <v>3.6515737620966644E-3</v>
      </c>
      <c r="BG146">
        <v>3.6515737620966644E-3</v>
      </c>
      <c r="BH146">
        <v>3.6515737620966644E-3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1111</v>
      </c>
      <c r="B147">
        <v>529.7187441685478</v>
      </c>
      <c r="C147">
        <v>3.7592776231477683E-3</v>
      </c>
      <c r="D147">
        <v>40</v>
      </c>
      <c r="E147">
        <v>595.5</v>
      </c>
      <c r="F147">
        <v>-515.5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3.7592776231477683E-3</v>
      </c>
      <c r="U147">
        <v>3.7592776231477683E-3</v>
      </c>
      <c r="V147">
        <v>3.7592776231477683E-3</v>
      </c>
      <c r="W147">
        <v>3.7592776231477683E-3</v>
      </c>
      <c r="X147">
        <v>3.7592776231477683E-3</v>
      </c>
      <c r="Y147">
        <v>3.7592776231477683E-3</v>
      </c>
      <c r="Z147">
        <v>3.7592776231477683E-3</v>
      </c>
      <c r="AA147">
        <v>3.7592776231477683E-3</v>
      </c>
      <c r="AB147">
        <v>3.7592776231477683E-3</v>
      </c>
      <c r="AC147">
        <v>3.7592776231477683E-3</v>
      </c>
      <c r="AD147">
        <v>3.7592776231477683E-3</v>
      </c>
      <c r="AE147">
        <v>3.7592776231477683E-3</v>
      </c>
      <c r="AF147">
        <v>3.7592776231477683E-3</v>
      </c>
      <c r="AG147">
        <v>3.7592776231477683E-3</v>
      </c>
      <c r="AH147">
        <v>3.7592776231477683E-3</v>
      </c>
      <c r="AI147">
        <v>3.7592776231477683E-3</v>
      </c>
      <c r="AJ147">
        <v>3.7592776231477683E-3</v>
      </c>
      <c r="AK147">
        <v>3.7592776231477683E-3</v>
      </c>
      <c r="AL147">
        <v>3.7592776231477683E-3</v>
      </c>
      <c r="AM147">
        <v>3.7592776231477683E-3</v>
      </c>
      <c r="AN147">
        <v>3.7592776231477683E-3</v>
      </c>
      <c r="AO147">
        <v>3.7592776231477683E-3</v>
      </c>
      <c r="AP147">
        <v>3.7592776231477683E-3</v>
      </c>
      <c r="AQ147">
        <v>3.7592776231477683E-3</v>
      </c>
      <c r="AR147">
        <v>3.7592776231477683E-3</v>
      </c>
      <c r="AS147">
        <v>3.7592776231477683E-3</v>
      </c>
      <c r="AT147">
        <v>3.7592776231477683E-3</v>
      </c>
      <c r="AU147">
        <v>3.7592776231477683E-3</v>
      </c>
      <c r="AV147">
        <v>3.7592776231477683E-3</v>
      </c>
      <c r="AW147">
        <v>3.7592776231477683E-3</v>
      </c>
      <c r="AX147">
        <v>3.7592776231477683E-3</v>
      </c>
      <c r="AY147">
        <v>3.7592776231477683E-3</v>
      </c>
      <c r="AZ147">
        <v>3.7592776231477683E-3</v>
      </c>
      <c r="BA147">
        <v>3.7592776231477683E-3</v>
      </c>
      <c r="BB147">
        <v>3.7592776231477683E-3</v>
      </c>
      <c r="BC147">
        <v>3.7592776231477683E-3</v>
      </c>
      <c r="BD147">
        <v>3.7592776231477683E-3</v>
      </c>
      <c r="BE147">
        <v>3.7592776231477683E-3</v>
      </c>
      <c r="BF147">
        <v>3.7592776231477683E-3</v>
      </c>
      <c r="BG147">
        <v>3.7592776231477683E-3</v>
      </c>
      <c r="BH147">
        <v>3.7592776231477683E-3</v>
      </c>
      <c r="BI147">
        <v>3.7592776231477683E-3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1111</v>
      </c>
      <c r="B148">
        <v>495.17749723195766</v>
      </c>
      <c r="C148">
        <v>3.5141472815961232E-3</v>
      </c>
      <c r="D148">
        <v>30</v>
      </c>
      <c r="E148">
        <v>585.5</v>
      </c>
      <c r="F148">
        <v>-525.5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3.5141472815961232E-3</v>
      </c>
      <c r="U148">
        <v>3.5141472815961232E-3</v>
      </c>
      <c r="V148">
        <v>3.5141472815961232E-3</v>
      </c>
      <c r="W148">
        <v>3.5141472815961232E-3</v>
      </c>
      <c r="X148">
        <v>3.5141472815961232E-3</v>
      </c>
      <c r="Y148">
        <v>3.5141472815961232E-3</v>
      </c>
      <c r="Z148">
        <v>3.5141472815961232E-3</v>
      </c>
      <c r="AA148">
        <v>3.5141472815961232E-3</v>
      </c>
      <c r="AB148">
        <v>3.5141472815961232E-3</v>
      </c>
      <c r="AC148">
        <v>3.5141472815961232E-3</v>
      </c>
      <c r="AD148">
        <v>3.5141472815961232E-3</v>
      </c>
      <c r="AE148">
        <v>3.5141472815961232E-3</v>
      </c>
      <c r="AF148">
        <v>3.5141472815961232E-3</v>
      </c>
      <c r="AG148">
        <v>3.5141472815961232E-3</v>
      </c>
      <c r="AH148">
        <v>3.5141472815961232E-3</v>
      </c>
      <c r="AI148">
        <v>3.5141472815961232E-3</v>
      </c>
      <c r="AJ148">
        <v>3.5141472815961232E-3</v>
      </c>
      <c r="AK148">
        <v>3.5141472815961232E-3</v>
      </c>
      <c r="AL148">
        <v>3.5141472815961232E-3</v>
      </c>
      <c r="AM148">
        <v>3.5141472815961232E-3</v>
      </c>
      <c r="AN148">
        <v>3.5141472815961232E-3</v>
      </c>
      <c r="AO148">
        <v>3.5141472815961232E-3</v>
      </c>
      <c r="AP148">
        <v>3.5141472815961232E-3</v>
      </c>
      <c r="AQ148">
        <v>3.5141472815961232E-3</v>
      </c>
      <c r="AR148">
        <v>3.5141472815961232E-3</v>
      </c>
      <c r="AS148">
        <v>3.5141472815961232E-3</v>
      </c>
      <c r="AT148">
        <v>3.5141472815961232E-3</v>
      </c>
      <c r="AU148">
        <v>3.5141472815961232E-3</v>
      </c>
      <c r="AV148">
        <v>3.5141472815961232E-3</v>
      </c>
      <c r="AW148">
        <v>3.5141472815961232E-3</v>
      </c>
      <c r="AX148">
        <v>3.5141472815961232E-3</v>
      </c>
      <c r="AY148">
        <v>3.5141472815961232E-3</v>
      </c>
      <c r="AZ148">
        <v>3.5141472815961232E-3</v>
      </c>
      <c r="BA148">
        <v>3.5141472815961232E-3</v>
      </c>
      <c r="BB148">
        <v>3.5141472815961232E-3</v>
      </c>
      <c r="BC148">
        <v>3.5141472815961232E-3</v>
      </c>
      <c r="BD148">
        <v>3.5141472815961232E-3</v>
      </c>
      <c r="BE148">
        <v>3.5141472815961232E-3</v>
      </c>
      <c r="BF148">
        <v>3.5141472815961232E-3</v>
      </c>
      <c r="BG148">
        <v>3.5141472815961232E-3</v>
      </c>
      <c r="BH148">
        <v>3.5141472815961232E-3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1111</v>
      </c>
      <c r="B149">
        <v>536.12194784881456</v>
      </c>
      <c r="C149">
        <v>3.8047195120306451E-3</v>
      </c>
      <c r="D149">
        <v>20</v>
      </c>
      <c r="E149">
        <v>575.5</v>
      </c>
      <c r="F149">
        <v>-535.5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3.8047195120306451E-3</v>
      </c>
      <c r="T149">
        <v>3.8047195120306451E-3</v>
      </c>
      <c r="U149">
        <v>3.8047195120306451E-3</v>
      </c>
      <c r="V149">
        <v>3.8047195120306451E-3</v>
      </c>
      <c r="W149">
        <v>3.8047195120306451E-3</v>
      </c>
      <c r="X149">
        <v>3.8047195120306451E-3</v>
      </c>
      <c r="Y149">
        <v>3.8047195120306451E-3</v>
      </c>
      <c r="Z149">
        <v>3.8047195120306451E-3</v>
      </c>
      <c r="AA149">
        <v>3.8047195120306451E-3</v>
      </c>
      <c r="AB149">
        <v>3.8047195120306451E-3</v>
      </c>
      <c r="AC149">
        <v>3.8047195120306451E-3</v>
      </c>
      <c r="AD149">
        <v>3.8047195120306451E-3</v>
      </c>
      <c r="AE149">
        <v>3.8047195120306451E-3</v>
      </c>
      <c r="AF149">
        <v>3.8047195120306451E-3</v>
      </c>
      <c r="AG149">
        <v>3.8047195120306451E-3</v>
      </c>
      <c r="AH149">
        <v>3.8047195120306451E-3</v>
      </c>
      <c r="AI149">
        <v>3.8047195120306451E-3</v>
      </c>
      <c r="AJ149">
        <v>3.8047195120306451E-3</v>
      </c>
      <c r="AK149">
        <v>3.8047195120306451E-3</v>
      </c>
      <c r="AL149">
        <v>3.8047195120306451E-3</v>
      </c>
      <c r="AM149">
        <v>3.8047195120306451E-3</v>
      </c>
      <c r="AN149">
        <v>3.8047195120306451E-3</v>
      </c>
      <c r="AO149">
        <v>3.8047195120306451E-3</v>
      </c>
      <c r="AP149">
        <v>3.8047195120306451E-3</v>
      </c>
      <c r="AQ149">
        <v>3.8047195120306451E-3</v>
      </c>
      <c r="AR149">
        <v>3.8047195120306451E-3</v>
      </c>
      <c r="AS149">
        <v>3.8047195120306451E-3</v>
      </c>
      <c r="AT149">
        <v>3.8047195120306451E-3</v>
      </c>
      <c r="AU149">
        <v>3.8047195120306451E-3</v>
      </c>
      <c r="AV149">
        <v>3.8047195120306451E-3</v>
      </c>
      <c r="AW149">
        <v>3.8047195120306451E-3</v>
      </c>
      <c r="AX149">
        <v>3.8047195120306451E-3</v>
      </c>
      <c r="AY149">
        <v>3.8047195120306451E-3</v>
      </c>
      <c r="AZ149">
        <v>3.8047195120306451E-3</v>
      </c>
      <c r="BA149">
        <v>3.8047195120306451E-3</v>
      </c>
      <c r="BB149">
        <v>3.8047195120306451E-3</v>
      </c>
      <c r="BC149">
        <v>3.8047195120306451E-3</v>
      </c>
      <c r="BD149">
        <v>3.8047195120306451E-3</v>
      </c>
      <c r="BE149">
        <v>3.8047195120306451E-3</v>
      </c>
      <c r="BF149">
        <v>3.8047195120306451E-3</v>
      </c>
      <c r="BG149">
        <v>3.8047195120306451E-3</v>
      </c>
      <c r="BH149">
        <v>3.8047195120306451E-3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1111</v>
      </c>
      <c r="B150">
        <v>488.15501775998536</v>
      </c>
      <c r="C150">
        <v>3.4643105517680388E-3</v>
      </c>
      <c r="D150">
        <v>10</v>
      </c>
      <c r="E150">
        <v>565.5</v>
      </c>
      <c r="F150">
        <v>-545.5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3.4643105517680388E-3</v>
      </c>
      <c r="T150">
        <v>3.4643105517680388E-3</v>
      </c>
      <c r="U150">
        <v>3.4643105517680388E-3</v>
      </c>
      <c r="V150">
        <v>3.4643105517680388E-3</v>
      </c>
      <c r="W150">
        <v>3.4643105517680388E-3</v>
      </c>
      <c r="X150">
        <v>3.4643105517680388E-3</v>
      </c>
      <c r="Y150">
        <v>3.4643105517680388E-3</v>
      </c>
      <c r="Z150">
        <v>3.4643105517680388E-3</v>
      </c>
      <c r="AA150">
        <v>3.4643105517680388E-3</v>
      </c>
      <c r="AB150">
        <v>3.4643105517680388E-3</v>
      </c>
      <c r="AC150">
        <v>3.4643105517680388E-3</v>
      </c>
      <c r="AD150">
        <v>3.4643105517680388E-3</v>
      </c>
      <c r="AE150">
        <v>3.4643105517680388E-3</v>
      </c>
      <c r="AF150">
        <v>3.4643105517680388E-3</v>
      </c>
      <c r="AG150">
        <v>3.4643105517680388E-3</v>
      </c>
      <c r="AH150">
        <v>3.4643105517680388E-3</v>
      </c>
      <c r="AI150">
        <v>3.4643105517680388E-3</v>
      </c>
      <c r="AJ150">
        <v>3.4643105517680388E-3</v>
      </c>
      <c r="AK150">
        <v>3.4643105517680388E-3</v>
      </c>
      <c r="AL150">
        <v>3.4643105517680388E-3</v>
      </c>
      <c r="AM150">
        <v>3.4643105517680388E-3</v>
      </c>
      <c r="AN150">
        <v>3.4643105517680388E-3</v>
      </c>
      <c r="AO150">
        <v>3.4643105517680388E-3</v>
      </c>
      <c r="AP150">
        <v>3.4643105517680388E-3</v>
      </c>
      <c r="AQ150">
        <v>3.4643105517680388E-3</v>
      </c>
      <c r="AR150">
        <v>3.4643105517680388E-3</v>
      </c>
      <c r="AS150">
        <v>3.4643105517680388E-3</v>
      </c>
      <c r="AT150">
        <v>3.4643105517680388E-3</v>
      </c>
      <c r="AU150">
        <v>3.4643105517680388E-3</v>
      </c>
      <c r="AV150">
        <v>3.4643105517680388E-3</v>
      </c>
      <c r="AW150">
        <v>3.4643105517680388E-3</v>
      </c>
      <c r="AX150">
        <v>3.4643105517680388E-3</v>
      </c>
      <c r="AY150">
        <v>3.4643105517680388E-3</v>
      </c>
      <c r="AZ150">
        <v>3.4643105517680388E-3</v>
      </c>
      <c r="BA150">
        <v>3.4643105517680388E-3</v>
      </c>
      <c r="BB150">
        <v>3.4643105517680388E-3</v>
      </c>
      <c r="BC150">
        <v>3.4643105517680388E-3</v>
      </c>
      <c r="BD150">
        <v>3.4643105517680388E-3</v>
      </c>
      <c r="BE150">
        <v>3.4643105517680388E-3</v>
      </c>
      <c r="BF150">
        <v>3.4643105517680388E-3</v>
      </c>
      <c r="BG150">
        <v>3.4643105517680388E-3</v>
      </c>
      <c r="BH150">
        <v>3.4643105517680388E-3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1111</v>
      </c>
      <c r="B151">
        <v>537.0006078595593</v>
      </c>
      <c r="C151">
        <v>3.8109551360351007E-3</v>
      </c>
      <c r="D151">
        <v>0</v>
      </c>
      <c r="E151">
        <v>555.5</v>
      </c>
      <c r="F151">
        <v>-555.5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3.8109551360351007E-3</v>
      </c>
      <c r="T151">
        <v>3.8109551360351007E-3</v>
      </c>
      <c r="U151">
        <v>3.8109551360351007E-3</v>
      </c>
      <c r="V151">
        <v>3.8109551360351007E-3</v>
      </c>
      <c r="W151">
        <v>3.8109551360351007E-3</v>
      </c>
      <c r="X151">
        <v>3.8109551360351007E-3</v>
      </c>
      <c r="Y151">
        <v>3.8109551360351007E-3</v>
      </c>
      <c r="Z151">
        <v>3.8109551360351007E-3</v>
      </c>
      <c r="AA151">
        <v>3.8109551360351007E-3</v>
      </c>
      <c r="AB151">
        <v>3.8109551360351007E-3</v>
      </c>
      <c r="AC151">
        <v>3.8109551360351007E-3</v>
      </c>
      <c r="AD151">
        <v>3.8109551360351007E-3</v>
      </c>
      <c r="AE151">
        <v>3.8109551360351007E-3</v>
      </c>
      <c r="AF151">
        <v>3.8109551360351007E-3</v>
      </c>
      <c r="AG151">
        <v>3.8109551360351007E-3</v>
      </c>
      <c r="AH151">
        <v>3.8109551360351007E-3</v>
      </c>
      <c r="AI151">
        <v>3.8109551360351007E-3</v>
      </c>
      <c r="AJ151">
        <v>3.8109551360351007E-3</v>
      </c>
      <c r="AK151">
        <v>3.8109551360351007E-3</v>
      </c>
      <c r="AL151">
        <v>3.8109551360351007E-3</v>
      </c>
      <c r="AM151">
        <v>3.8109551360351007E-3</v>
      </c>
      <c r="AN151">
        <v>3.8109551360351007E-3</v>
      </c>
      <c r="AO151">
        <v>3.8109551360351007E-3</v>
      </c>
      <c r="AP151">
        <v>3.8109551360351007E-3</v>
      </c>
      <c r="AQ151">
        <v>3.8109551360351007E-3</v>
      </c>
      <c r="AR151">
        <v>3.8109551360351007E-3</v>
      </c>
      <c r="AS151">
        <v>3.8109551360351007E-3</v>
      </c>
      <c r="AT151">
        <v>3.8109551360351007E-3</v>
      </c>
      <c r="AU151">
        <v>3.8109551360351007E-3</v>
      </c>
      <c r="AV151">
        <v>3.8109551360351007E-3</v>
      </c>
      <c r="AW151">
        <v>3.8109551360351007E-3</v>
      </c>
      <c r="AX151">
        <v>3.8109551360351007E-3</v>
      </c>
      <c r="AY151">
        <v>3.8109551360351007E-3</v>
      </c>
      <c r="AZ151">
        <v>3.8109551360351007E-3</v>
      </c>
      <c r="BA151">
        <v>3.8109551360351007E-3</v>
      </c>
      <c r="BB151">
        <v>3.8109551360351007E-3</v>
      </c>
      <c r="BC151">
        <v>3.8109551360351007E-3</v>
      </c>
      <c r="BD151">
        <v>3.8109551360351007E-3</v>
      </c>
      <c r="BE151">
        <v>3.8109551360351007E-3</v>
      </c>
      <c r="BF151">
        <v>3.8109551360351007E-3</v>
      </c>
      <c r="BG151">
        <v>3.8109551360351007E-3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1111</v>
      </c>
      <c r="B152">
        <v>535.74646190156886</v>
      </c>
      <c r="C152">
        <v>3.8020547848809524E-3</v>
      </c>
      <c r="D152">
        <v>-10</v>
      </c>
      <c r="E152">
        <v>545.5</v>
      </c>
      <c r="F152">
        <v>-565.5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3.8020547848809524E-3</v>
      </c>
      <c r="S152">
        <v>3.8020547848809524E-3</v>
      </c>
      <c r="T152">
        <v>3.8020547848809524E-3</v>
      </c>
      <c r="U152">
        <v>3.8020547848809524E-3</v>
      </c>
      <c r="V152">
        <v>3.8020547848809524E-3</v>
      </c>
      <c r="W152">
        <v>3.8020547848809524E-3</v>
      </c>
      <c r="X152">
        <v>3.8020547848809524E-3</v>
      </c>
      <c r="Y152">
        <v>3.8020547848809524E-3</v>
      </c>
      <c r="Z152">
        <v>3.8020547848809524E-3</v>
      </c>
      <c r="AA152">
        <v>3.8020547848809524E-3</v>
      </c>
      <c r="AB152">
        <v>3.8020547848809524E-3</v>
      </c>
      <c r="AC152">
        <v>3.8020547848809524E-3</v>
      </c>
      <c r="AD152">
        <v>3.8020547848809524E-3</v>
      </c>
      <c r="AE152">
        <v>3.8020547848809524E-3</v>
      </c>
      <c r="AF152">
        <v>3.8020547848809524E-3</v>
      </c>
      <c r="AG152">
        <v>3.8020547848809524E-3</v>
      </c>
      <c r="AH152">
        <v>3.8020547848809524E-3</v>
      </c>
      <c r="AI152">
        <v>3.8020547848809524E-3</v>
      </c>
      <c r="AJ152">
        <v>3.8020547848809524E-3</v>
      </c>
      <c r="AK152">
        <v>3.8020547848809524E-3</v>
      </c>
      <c r="AL152">
        <v>3.8020547848809524E-3</v>
      </c>
      <c r="AM152">
        <v>3.8020547848809524E-3</v>
      </c>
      <c r="AN152">
        <v>3.8020547848809524E-3</v>
      </c>
      <c r="AO152">
        <v>3.8020547848809524E-3</v>
      </c>
      <c r="AP152">
        <v>3.8020547848809524E-3</v>
      </c>
      <c r="AQ152">
        <v>3.8020547848809524E-3</v>
      </c>
      <c r="AR152">
        <v>3.8020547848809524E-3</v>
      </c>
      <c r="AS152">
        <v>3.8020547848809524E-3</v>
      </c>
      <c r="AT152">
        <v>3.8020547848809524E-3</v>
      </c>
      <c r="AU152">
        <v>3.8020547848809524E-3</v>
      </c>
      <c r="AV152">
        <v>3.8020547848809524E-3</v>
      </c>
      <c r="AW152">
        <v>3.8020547848809524E-3</v>
      </c>
      <c r="AX152">
        <v>3.8020547848809524E-3</v>
      </c>
      <c r="AY152">
        <v>3.8020547848809524E-3</v>
      </c>
      <c r="AZ152">
        <v>3.8020547848809524E-3</v>
      </c>
      <c r="BA152">
        <v>3.8020547848809524E-3</v>
      </c>
      <c r="BB152">
        <v>3.8020547848809524E-3</v>
      </c>
      <c r="BC152">
        <v>3.8020547848809524E-3</v>
      </c>
      <c r="BD152">
        <v>3.8020547848809524E-3</v>
      </c>
      <c r="BE152">
        <v>3.8020547848809524E-3</v>
      </c>
      <c r="BF152">
        <v>3.8020547848809524E-3</v>
      </c>
      <c r="BG152">
        <v>3.8020547848809524E-3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1111</v>
      </c>
      <c r="B153">
        <v>533.26912429956474</v>
      </c>
      <c r="C153">
        <v>3.78447375737396E-3</v>
      </c>
      <c r="D153">
        <v>-20</v>
      </c>
      <c r="E153">
        <v>535.5</v>
      </c>
      <c r="F153">
        <v>-575.5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3.78447375737396E-3</v>
      </c>
      <c r="S153">
        <v>3.78447375737396E-3</v>
      </c>
      <c r="T153">
        <v>3.78447375737396E-3</v>
      </c>
      <c r="U153">
        <v>3.78447375737396E-3</v>
      </c>
      <c r="V153">
        <v>3.78447375737396E-3</v>
      </c>
      <c r="W153">
        <v>3.78447375737396E-3</v>
      </c>
      <c r="X153">
        <v>3.78447375737396E-3</v>
      </c>
      <c r="Y153">
        <v>3.78447375737396E-3</v>
      </c>
      <c r="Z153">
        <v>3.78447375737396E-3</v>
      </c>
      <c r="AA153">
        <v>3.78447375737396E-3</v>
      </c>
      <c r="AB153">
        <v>3.78447375737396E-3</v>
      </c>
      <c r="AC153">
        <v>3.78447375737396E-3</v>
      </c>
      <c r="AD153">
        <v>3.78447375737396E-3</v>
      </c>
      <c r="AE153">
        <v>3.78447375737396E-3</v>
      </c>
      <c r="AF153">
        <v>3.78447375737396E-3</v>
      </c>
      <c r="AG153">
        <v>3.78447375737396E-3</v>
      </c>
      <c r="AH153">
        <v>3.78447375737396E-3</v>
      </c>
      <c r="AI153">
        <v>3.78447375737396E-3</v>
      </c>
      <c r="AJ153">
        <v>3.78447375737396E-3</v>
      </c>
      <c r="AK153">
        <v>3.78447375737396E-3</v>
      </c>
      <c r="AL153">
        <v>3.78447375737396E-3</v>
      </c>
      <c r="AM153">
        <v>3.78447375737396E-3</v>
      </c>
      <c r="AN153">
        <v>3.78447375737396E-3</v>
      </c>
      <c r="AO153">
        <v>3.78447375737396E-3</v>
      </c>
      <c r="AP153">
        <v>3.78447375737396E-3</v>
      </c>
      <c r="AQ153">
        <v>3.78447375737396E-3</v>
      </c>
      <c r="AR153">
        <v>3.78447375737396E-3</v>
      </c>
      <c r="AS153">
        <v>3.78447375737396E-3</v>
      </c>
      <c r="AT153">
        <v>3.78447375737396E-3</v>
      </c>
      <c r="AU153">
        <v>3.78447375737396E-3</v>
      </c>
      <c r="AV153">
        <v>3.78447375737396E-3</v>
      </c>
      <c r="AW153">
        <v>3.78447375737396E-3</v>
      </c>
      <c r="AX153">
        <v>3.78447375737396E-3</v>
      </c>
      <c r="AY153">
        <v>3.78447375737396E-3</v>
      </c>
      <c r="AZ153">
        <v>3.78447375737396E-3</v>
      </c>
      <c r="BA153">
        <v>3.78447375737396E-3</v>
      </c>
      <c r="BB153">
        <v>3.78447375737396E-3</v>
      </c>
      <c r="BC153">
        <v>3.78447375737396E-3</v>
      </c>
      <c r="BD153">
        <v>3.78447375737396E-3</v>
      </c>
      <c r="BE153">
        <v>3.78447375737396E-3</v>
      </c>
      <c r="BF153">
        <v>3.78447375737396E-3</v>
      </c>
      <c r="BG153">
        <v>3.78447375737396E-3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1111</v>
      </c>
      <c r="B154">
        <v>537.16909174579678</v>
      </c>
      <c r="C154">
        <v>3.812150822822412E-3</v>
      </c>
      <c r="D154">
        <v>-30</v>
      </c>
      <c r="E154">
        <v>525.5</v>
      </c>
      <c r="F154">
        <v>-585.5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3.812150822822412E-3</v>
      </c>
      <c r="S154">
        <v>3.812150822822412E-3</v>
      </c>
      <c r="T154">
        <v>3.812150822822412E-3</v>
      </c>
      <c r="U154">
        <v>3.812150822822412E-3</v>
      </c>
      <c r="V154">
        <v>3.812150822822412E-3</v>
      </c>
      <c r="W154">
        <v>3.812150822822412E-3</v>
      </c>
      <c r="X154">
        <v>3.812150822822412E-3</v>
      </c>
      <c r="Y154">
        <v>3.812150822822412E-3</v>
      </c>
      <c r="Z154">
        <v>3.812150822822412E-3</v>
      </c>
      <c r="AA154">
        <v>3.812150822822412E-3</v>
      </c>
      <c r="AB154">
        <v>3.812150822822412E-3</v>
      </c>
      <c r="AC154">
        <v>3.812150822822412E-3</v>
      </c>
      <c r="AD154">
        <v>3.812150822822412E-3</v>
      </c>
      <c r="AE154">
        <v>3.812150822822412E-3</v>
      </c>
      <c r="AF154">
        <v>3.812150822822412E-3</v>
      </c>
      <c r="AG154">
        <v>3.812150822822412E-3</v>
      </c>
      <c r="AH154">
        <v>3.812150822822412E-3</v>
      </c>
      <c r="AI154">
        <v>3.812150822822412E-3</v>
      </c>
      <c r="AJ154">
        <v>3.812150822822412E-3</v>
      </c>
      <c r="AK154">
        <v>3.812150822822412E-3</v>
      </c>
      <c r="AL154">
        <v>3.812150822822412E-3</v>
      </c>
      <c r="AM154">
        <v>3.812150822822412E-3</v>
      </c>
      <c r="AN154">
        <v>3.812150822822412E-3</v>
      </c>
      <c r="AO154">
        <v>3.812150822822412E-3</v>
      </c>
      <c r="AP154">
        <v>3.812150822822412E-3</v>
      </c>
      <c r="AQ154">
        <v>3.812150822822412E-3</v>
      </c>
      <c r="AR154">
        <v>3.812150822822412E-3</v>
      </c>
      <c r="AS154">
        <v>3.812150822822412E-3</v>
      </c>
      <c r="AT154">
        <v>3.812150822822412E-3</v>
      </c>
      <c r="AU154">
        <v>3.812150822822412E-3</v>
      </c>
      <c r="AV154">
        <v>3.812150822822412E-3</v>
      </c>
      <c r="AW154">
        <v>3.812150822822412E-3</v>
      </c>
      <c r="AX154">
        <v>3.812150822822412E-3</v>
      </c>
      <c r="AY154">
        <v>3.812150822822412E-3</v>
      </c>
      <c r="AZ154">
        <v>3.812150822822412E-3</v>
      </c>
      <c r="BA154">
        <v>3.812150822822412E-3</v>
      </c>
      <c r="BB154">
        <v>3.812150822822412E-3</v>
      </c>
      <c r="BC154">
        <v>3.812150822822412E-3</v>
      </c>
      <c r="BD154">
        <v>3.812150822822412E-3</v>
      </c>
      <c r="BE154">
        <v>3.812150822822412E-3</v>
      </c>
      <c r="BF154">
        <v>3.812150822822412E-3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1111</v>
      </c>
      <c r="B155">
        <v>480.3809536449175</v>
      </c>
      <c r="C155">
        <v>3.4091400191213934E-3</v>
      </c>
      <c r="D155">
        <v>-40</v>
      </c>
      <c r="E155">
        <v>515.5</v>
      </c>
      <c r="F155">
        <v>-595.5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3.4091400191213934E-3</v>
      </c>
      <c r="R155">
        <v>3.4091400191213934E-3</v>
      </c>
      <c r="S155">
        <v>3.4091400191213934E-3</v>
      </c>
      <c r="T155">
        <v>3.4091400191213934E-3</v>
      </c>
      <c r="U155">
        <v>3.4091400191213934E-3</v>
      </c>
      <c r="V155">
        <v>3.4091400191213934E-3</v>
      </c>
      <c r="W155">
        <v>3.4091400191213934E-3</v>
      </c>
      <c r="X155">
        <v>3.4091400191213934E-3</v>
      </c>
      <c r="Y155">
        <v>3.4091400191213934E-3</v>
      </c>
      <c r="Z155">
        <v>3.4091400191213934E-3</v>
      </c>
      <c r="AA155">
        <v>3.4091400191213934E-3</v>
      </c>
      <c r="AB155">
        <v>3.4091400191213934E-3</v>
      </c>
      <c r="AC155">
        <v>3.4091400191213934E-3</v>
      </c>
      <c r="AD155">
        <v>3.4091400191213934E-3</v>
      </c>
      <c r="AE155">
        <v>3.4091400191213934E-3</v>
      </c>
      <c r="AF155">
        <v>3.4091400191213934E-3</v>
      </c>
      <c r="AG155">
        <v>3.4091400191213934E-3</v>
      </c>
      <c r="AH155">
        <v>3.4091400191213934E-3</v>
      </c>
      <c r="AI155">
        <v>3.4091400191213934E-3</v>
      </c>
      <c r="AJ155">
        <v>3.4091400191213934E-3</v>
      </c>
      <c r="AK155">
        <v>3.4091400191213934E-3</v>
      </c>
      <c r="AL155">
        <v>3.4091400191213934E-3</v>
      </c>
      <c r="AM155">
        <v>3.4091400191213934E-3</v>
      </c>
      <c r="AN155">
        <v>3.4091400191213934E-3</v>
      </c>
      <c r="AO155">
        <v>3.4091400191213934E-3</v>
      </c>
      <c r="AP155">
        <v>3.4091400191213934E-3</v>
      </c>
      <c r="AQ155">
        <v>3.4091400191213934E-3</v>
      </c>
      <c r="AR155">
        <v>3.4091400191213934E-3</v>
      </c>
      <c r="AS155">
        <v>3.4091400191213934E-3</v>
      </c>
      <c r="AT155">
        <v>3.4091400191213934E-3</v>
      </c>
      <c r="AU155">
        <v>3.4091400191213934E-3</v>
      </c>
      <c r="AV155">
        <v>3.4091400191213934E-3</v>
      </c>
      <c r="AW155">
        <v>3.4091400191213934E-3</v>
      </c>
      <c r="AX155">
        <v>3.4091400191213934E-3</v>
      </c>
      <c r="AY155">
        <v>3.4091400191213934E-3</v>
      </c>
      <c r="AZ155">
        <v>3.4091400191213934E-3</v>
      </c>
      <c r="BA155">
        <v>3.4091400191213934E-3</v>
      </c>
      <c r="BB155">
        <v>3.4091400191213934E-3</v>
      </c>
      <c r="BC155">
        <v>3.4091400191213934E-3</v>
      </c>
      <c r="BD155">
        <v>3.4091400191213934E-3</v>
      </c>
      <c r="BE155">
        <v>3.4091400191213934E-3</v>
      </c>
      <c r="BF155">
        <v>3.4091400191213934E-3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1111</v>
      </c>
      <c r="B156">
        <v>511.26503327069588</v>
      </c>
      <c r="C156">
        <v>3.6283163853097137E-3</v>
      </c>
      <c r="D156">
        <v>-30</v>
      </c>
      <c r="E156">
        <v>525.5</v>
      </c>
      <c r="F156">
        <v>-585.5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3.6283163853097137E-3</v>
      </c>
      <c r="S156">
        <v>3.6283163853097137E-3</v>
      </c>
      <c r="T156">
        <v>3.6283163853097137E-3</v>
      </c>
      <c r="U156">
        <v>3.6283163853097137E-3</v>
      </c>
      <c r="V156">
        <v>3.6283163853097137E-3</v>
      </c>
      <c r="W156">
        <v>3.6283163853097137E-3</v>
      </c>
      <c r="X156">
        <v>3.6283163853097137E-3</v>
      </c>
      <c r="Y156">
        <v>3.6283163853097137E-3</v>
      </c>
      <c r="Z156">
        <v>3.6283163853097137E-3</v>
      </c>
      <c r="AA156">
        <v>3.6283163853097137E-3</v>
      </c>
      <c r="AB156">
        <v>3.6283163853097137E-3</v>
      </c>
      <c r="AC156">
        <v>3.6283163853097137E-3</v>
      </c>
      <c r="AD156">
        <v>3.6283163853097137E-3</v>
      </c>
      <c r="AE156">
        <v>3.6283163853097137E-3</v>
      </c>
      <c r="AF156">
        <v>3.6283163853097137E-3</v>
      </c>
      <c r="AG156">
        <v>3.6283163853097137E-3</v>
      </c>
      <c r="AH156">
        <v>3.6283163853097137E-3</v>
      </c>
      <c r="AI156">
        <v>3.6283163853097137E-3</v>
      </c>
      <c r="AJ156">
        <v>3.6283163853097137E-3</v>
      </c>
      <c r="AK156">
        <v>3.6283163853097137E-3</v>
      </c>
      <c r="AL156">
        <v>3.6283163853097137E-3</v>
      </c>
      <c r="AM156">
        <v>3.6283163853097137E-3</v>
      </c>
      <c r="AN156">
        <v>3.6283163853097137E-3</v>
      </c>
      <c r="AO156">
        <v>3.6283163853097137E-3</v>
      </c>
      <c r="AP156">
        <v>3.6283163853097137E-3</v>
      </c>
      <c r="AQ156">
        <v>3.6283163853097137E-3</v>
      </c>
      <c r="AR156">
        <v>3.6283163853097137E-3</v>
      </c>
      <c r="AS156">
        <v>3.6283163853097137E-3</v>
      </c>
      <c r="AT156">
        <v>3.6283163853097137E-3</v>
      </c>
      <c r="AU156">
        <v>3.6283163853097137E-3</v>
      </c>
      <c r="AV156">
        <v>3.6283163853097137E-3</v>
      </c>
      <c r="AW156">
        <v>3.6283163853097137E-3</v>
      </c>
      <c r="AX156">
        <v>3.6283163853097137E-3</v>
      </c>
      <c r="AY156">
        <v>3.6283163853097137E-3</v>
      </c>
      <c r="AZ156">
        <v>3.6283163853097137E-3</v>
      </c>
      <c r="BA156">
        <v>3.6283163853097137E-3</v>
      </c>
      <c r="BB156">
        <v>3.6283163853097137E-3</v>
      </c>
      <c r="BC156">
        <v>3.6283163853097137E-3</v>
      </c>
      <c r="BD156">
        <v>3.6283163853097137E-3</v>
      </c>
      <c r="BE156">
        <v>3.6283163853097137E-3</v>
      </c>
      <c r="BF156">
        <v>3.6283163853097137E-3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1111</v>
      </c>
      <c r="B157">
        <v>512.57433497380964</v>
      </c>
      <c r="C157">
        <v>3.6376081625946396E-3</v>
      </c>
      <c r="D157">
        <v>-20</v>
      </c>
      <c r="E157">
        <v>535.5</v>
      </c>
      <c r="F157">
        <v>-575.5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3.6376081625946396E-3</v>
      </c>
      <c r="S157">
        <v>3.6376081625946396E-3</v>
      </c>
      <c r="T157">
        <v>3.6376081625946396E-3</v>
      </c>
      <c r="U157">
        <v>3.6376081625946396E-3</v>
      </c>
      <c r="V157">
        <v>3.6376081625946396E-3</v>
      </c>
      <c r="W157">
        <v>3.6376081625946396E-3</v>
      </c>
      <c r="X157">
        <v>3.6376081625946396E-3</v>
      </c>
      <c r="Y157">
        <v>3.6376081625946396E-3</v>
      </c>
      <c r="Z157">
        <v>3.6376081625946396E-3</v>
      </c>
      <c r="AA157">
        <v>3.6376081625946396E-3</v>
      </c>
      <c r="AB157">
        <v>3.6376081625946396E-3</v>
      </c>
      <c r="AC157">
        <v>3.6376081625946396E-3</v>
      </c>
      <c r="AD157">
        <v>3.6376081625946396E-3</v>
      </c>
      <c r="AE157">
        <v>3.6376081625946396E-3</v>
      </c>
      <c r="AF157">
        <v>3.6376081625946396E-3</v>
      </c>
      <c r="AG157">
        <v>3.6376081625946396E-3</v>
      </c>
      <c r="AH157">
        <v>3.6376081625946396E-3</v>
      </c>
      <c r="AI157">
        <v>3.6376081625946396E-3</v>
      </c>
      <c r="AJ157">
        <v>3.6376081625946396E-3</v>
      </c>
      <c r="AK157">
        <v>3.6376081625946396E-3</v>
      </c>
      <c r="AL157">
        <v>3.6376081625946396E-3</v>
      </c>
      <c r="AM157">
        <v>3.6376081625946396E-3</v>
      </c>
      <c r="AN157">
        <v>3.6376081625946396E-3</v>
      </c>
      <c r="AO157">
        <v>3.6376081625946396E-3</v>
      </c>
      <c r="AP157">
        <v>3.6376081625946396E-3</v>
      </c>
      <c r="AQ157">
        <v>3.6376081625946396E-3</v>
      </c>
      <c r="AR157">
        <v>3.6376081625946396E-3</v>
      </c>
      <c r="AS157">
        <v>3.6376081625946396E-3</v>
      </c>
      <c r="AT157">
        <v>3.6376081625946396E-3</v>
      </c>
      <c r="AU157">
        <v>3.6376081625946396E-3</v>
      </c>
      <c r="AV157">
        <v>3.6376081625946396E-3</v>
      </c>
      <c r="AW157">
        <v>3.6376081625946396E-3</v>
      </c>
      <c r="AX157">
        <v>3.6376081625946396E-3</v>
      </c>
      <c r="AY157">
        <v>3.6376081625946396E-3</v>
      </c>
      <c r="AZ157">
        <v>3.6376081625946396E-3</v>
      </c>
      <c r="BA157">
        <v>3.6376081625946396E-3</v>
      </c>
      <c r="BB157">
        <v>3.6376081625946396E-3</v>
      </c>
      <c r="BC157">
        <v>3.6376081625946396E-3</v>
      </c>
      <c r="BD157">
        <v>3.6376081625946396E-3</v>
      </c>
      <c r="BE157">
        <v>3.6376081625946396E-3</v>
      </c>
      <c r="BF157">
        <v>3.6376081625946396E-3</v>
      </c>
      <c r="BG157">
        <v>3.6376081625946396E-3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1111</v>
      </c>
      <c r="B158">
        <v>500.87511467731082</v>
      </c>
      <c r="C158">
        <v>3.5545818065272575E-3</v>
      </c>
      <c r="D158">
        <v>-10</v>
      </c>
      <c r="E158">
        <v>545.5</v>
      </c>
      <c r="F158">
        <v>-565.5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3.5545818065272575E-3</v>
      </c>
      <c r="S158">
        <v>3.5545818065272575E-3</v>
      </c>
      <c r="T158">
        <v>3.5545818065272575E-3</v>
      </c>
      <c r="U158">
        <v>3.5545818065272575E-3</v>
      </c>
      <c r="V158">
        <v>3.5545818065272575E-3</v>
      </c>
      <c r="W158">
        <v>3.5545818065272575E-3</v>
      </c>
      <c r="X158">
        <v>3.5545818065272575E-3</v>
      </c>
      <c r="Y158">
        <v>3.5545818065272575E-3</v>
      </c>
      <c r="Z158">
        <v>3.5545818065272575E-3</v>
      </c>
      <c r="AA158">
        <v>3.5545818065272575E-3</v>
      </c>
      <c r="AB158">
        <v>3.5545818065272575E-3</v>
      </c>
      <c r="AC158">
        <v>3.5545818065272575E-3</v>
      </c>
      <c r="AD158">
        <v>3.5545818065272575E-3</v>
      </c>
      <c r="AE158">
        <v>3.5545818065272575E-3</v>
      </c>
      <c r="AF158">
        <v>3.5545818065272575E-3</v>
      </c>
      <c r="AG158">
        <v>3.5545818065272575E-3</v>
      </c>
      <c r="AH158">
        <v>3.5545818065272575E-3</v>
      </c>
      <c r="AI158">
        <v>3.5545818065272575E-3</v>
      </c>
      <c r="AJ158">
        <v>3.5545818065272575E-3</v>
      </c>
      <c r="AK158">
        <v>3.5545818065272575E-3</v>
      </c>
      <c r="AL158">
        <v>3.5545818065272575E-3</v>
      </c>
      <c r="AM158">
        <v>3.5545818065272575E-3</v>
      </c>
      <c r="AN158">
        <v>3.5545818065272575E-3</v>
      </c>
      <c r="AO158">
        <v>3.5545818065272575E-3</v>
      </c>
      <c r="AP158">
        <v>3.5545818065272575E-3</v>
      </c>
      <c r="AQ158">
        <v>3.5545818065272575E-3</v>
      </c>
      <c r="AR158">
        <v>3.5545818065272575E-3</v>
      </c>
      <c r="AS158">
        <v>3.5545818065272575E-3</v>
      </c>
      <c r="AT158">
        <v>3.5545818065272575E-3</v>
      </c>
      <c r="AU158">
        <v>3.5545818065272575E-3</v>
      </c>
      <c r="AV158">
        <v>3.5545818065272575E-3</v>
      </c>
      <c r="AW158">
        <v>3.5545818065272575E-3</v>
      </c>
      <c r="AX158">
        <v>3.5545818065272575E-3</v>
      </c>
      <c r="AY158">
        <v>3.5545818065272575E-3</v>
      </c>
      <c r="AZ158">
        <v>3.5545818065272575E-3</v>
      </c>
      <c r="BA158">
        <v>3.5545818065272575E-3</v>
      </c>
      <c r="BB158">
        <v>3.5545818065272575E-3</v>
      </c>
      <c r="BC158">
        <v>3.5545818065272575E-3</v>
      </c>
      <c r="BD158">
        <v>3.5545818065272575E-3</v>
      </c>
      <c r="BE158">
        <v>3.5545818065272575E-3</v>
      </c>
      <c r="BF158">
        <v>3.5545818065272575E-3</v>
      </c>
      <c r="BG158">
        <v>3.5545818065272575E-3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1111</v>
      </c>
      <c r="B159">
        <v>507.29212159542277</v>
      </c>
      <c r="C159">
        <v>3.6001216534373511E-3</v>
      </c>
      <c r="D159">
        <v>0</v>
      </c>
      <c r="E159">
        <v>555.5</v>
      </c>
      <c r="F159">
        <v>-555.5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3.6001216534373511E-3</v>
      </c>
      <c r="T159">
        <v>3.6001216534373511E-3</v>
      </c>
      <c r="U159">
        <v>3.6001216534373511E-3</v>
      </c>
      <c r="V159">
        <v>3.6001216534373511E-3</v>
      </c>
      <c r="W159">
        <v>3.6001216534373511E-3</v>
      </c>
      <c r="X159">
        <v>3.6001216534373511E-3</v>
      </c>
      <c r="Y159">
        <v>3.6001216534373511E-3</v>
      </c>
      <c r="Z159">
        <v>3.6001216534373511E-3</v>
      </c>
      <c r="AA159">
        <v>3.6001216534373511E-3</v>
      </c>
      <c r="AB159">
        <v>3.6001216534373511E-3</v>
      </c>
      <c r="AC159">
        <v>3.6001216534373511E-3</v>
      </c>
      <c r="AD159">
        <v>3.6001216534373511E-3</v>
      </c>
      <c r="AE159">
        <v>3.6001216534373511E-3</v>
      </c>
      <c r="AF159">
        <v>3.6001216534373511E-3</v>
      </c>
      <c r="AG159">
        <v>3.6001216534373511E-3</v>
      </c>
      <c r="AH159">
        <v>3.6001216534373511E-3</v>
      </c>
      <c r="AI159">
        <v>3.6001216534373511E-3</v>
      </c>
      <c r="AJ159">
        <v>3.6001216534373511E-3</v>
      </c>
      <c r="AK159">
        <v>3.6001216534373511E-3</v>
      </c>
      <c r="AL159">
        <v>3.6001216534373511E-3</v>
      </c>
      <c r="AM159">
        <v>3.6001216534373511E-3</v>
      </c>
      <c r="AN159">
        <v>3.6001216534373511E-3</v>
      </c>
      <c r="AO159">
        <v>3.6001216534373511E-3</v>
      </c>
      <c r="AP159">
        <v>3.6001216534373511E-3</v>
      </c>
      <c r="AQ159">
        <v>3.6001216534373511E-3</v>
      </c>
      <c r="AR159">
        <v>3.6001216534373511E-3</v>
      </c>
      <c r="AS159">
        <v>3.6001216534373511E-3</v>
      </c>
      <c r="AT159">
        <v>3.6001216534373511E-3</v>
      </c>
      <c r="AU159">
        <v>3.6001216534373511E-3</v>
      </c>
      <c r="AV159">
        <v>3.6001216534373511E-3</v>
      </c>
      <c r="AW159">
        <v>3.6001216534373511E-3</v>
      </c>
      <c r="AX159">
        <v>3.6001216534373511E-3</v>
      </c>
      <c r="AY159">
        <v>3.6001216534373511E-3</v>
      </c>
      <c r="AZ159">
        <v>3.6001216534373511E-3</v>
      </c>
      <c r="BA159">
        <v>3.6001216534373511E-3</v>
      </c>
      <c r="BB159">
        <v>3.6001216534373511E-3</v>
      </c>
      <c r="BC159">
        <v>3.6001216534373511E-3</v>
      </c>
      <c r="BD159">
        <v>3.6001216534373511E-3</v>
      </c>
      <c r="BE159">
        <v>3.6001216534373511E-3</v>
      </c>
      <c r="BF159">
        <v>3.6001216534373511E-3</v>
      </c>
      <c r="BG159">
        <v>3.6001216534373511E-3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1111</v>
      </c>
      <c r="B160">
        <v>507.32123674997626</v>
      </c>
      <c r="C160">
        <v>3.6003282761974714E-3</v>
      </c>
      <c r="D160">
        <v>10</v>
      </c>
      <c r="E160">
        <v>565.5</v>
      </c>
      <c r="F160">
        <v>-545.5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3.6003282761974714E-3</v>
      </c>
      <c r="T160">
        <v>3.6003282761974714E-3</v>
      </c>
      <c r="U160">
        <v>3.6003282761974714E-3</v>
      </c>
      <c r="V160">
        <v>3.6003282761974714E-3</v>
      </c>
      <c r="W160">
        <v>3.6003282761974714E-3</v>
      </c>
      <c r="X160">
        <v>3.6003282761974714E-3</v>
      </c>
      <c r="Y160">
        <v>3.6003282761974714E-3</v>
      </c>
      <c r="Z160">
        <v>3.6003282761974714E-3</v>
      </c>
      <c r="AA160">
        <v>3.6003282761974714E-3</v>
      </c>
      <c r="AB160">
        <v>3.6003282761974714E-3</v>
      </c>
      <c r="AC160">
        <v>3.6003282761974714E-3</v>
      </c>
      <c r="AD160">
        <v>3.6003282761974714E-3</v>
      </c>
      <c r="AE160">
        <v>3.6003282761974714E-3</v>
      </c>
      <c r="AF160">
        <v>3.6003282761974714E-3</v>
      </c>
      <c r="AG160">
        <v>3.6003282761974714E-3</v>
      </c>
      <c r="AH160">
        <v>3.6003282761974714E-3</v>
      </c>
      <c r="AI160">
        <v>3.6003282761974714E-3</v>
      </c>
      <c r="AJ160">
        <v>3.6003282761974714E-3</v>
      </c>
      <c r="AK160">
        <v>3.6003282761974714E-3</v>
      </c>
      <c r="AL160">
        <v>3.6003282761974714E-3</v>
      </c>
      <c r="AM160">
        <v>3.6003282761974714E-3</v>
      </c>
      <c r="AN160">
        <v>3.6003282761974714E-3</v>
      </c>
      <c r="AO160">
        <v>3.6003282761974714E-3</v>
      </c>
      <c r="AP160">
        <v>3.6003282761974714E-3</v>
      </c>
      <c r="AQ160">
        <v>3.6003282761974714E-3</v>
      </c>
      <c r="AR160">
        <v>3.6003282761974714E-3</v>
      </c>
      <c r="AS160">
        <v>3.6003282761974714E-3</v>
      </c>
      <c r="AT160">
        <v>3.6003282761974714E-3</v>
      </c>
      <c r="AU160">
        <v>3.6003282761974714E-3</v>
      </c>
      <c r="AV160">
        <v>3.6003282761974714E-3</v>
      </c>
      <c r="AW160">
        <v>3.6003282761974714E-3</v>
      </c>
      <c r="AX160">
        <v>3.6003282761974714E-3</v>
      </c>
      <c r="AY160">
        <v>3.6003282761974714E-3</v>
      </c>
      <c r="AZ160">
        <v>3.6003282761974714E-3</v>
      </c>
      <c r="BA160">
        <v>3.6003282761974714E-3</v>
      </c>
      <c r="BB160">
        <v>3.6003282761974714E-3</v>
      </c>
      <c r="BC160">
        <v>3.6003282761974714E-3</v>
      </c>
      <c r="BD160">
        <v>3.6003282761974714E-3</v>
      </c>
      <c r="BE160">
        <v>3.6003282761974714E-3</v>
      </c>
      <c r="BF160">
        <v>3.6003282761974714E-3</v>
      </c>
      <c r="BG160">
        <v>3.6003282761974714E-3</v>
      </c>
      <c r="BH160">
        <v>3.6003282761974714E-3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1111</v>
      </c>
      <c r="B161">
        <v>484.84176449867772</v>
      </c>
      <c r="C161">
        <v>3.4407972459200354E-3</v>
      </c>
      <c r="D161">
        <v>20</v>
      </c>
      <c r="E161">
        <v>575.5</v>
      </c>
      <c r="F161">
        <v>-535.5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3.4407972459200354E-3</v>
      </c>
      <c r="T161">
        <v>3.4407972459200354E-3</v>
      </c>
      <c r="U161">
        <v>3.4407972459200354E-3</v>
      </c>
      <c r="V161">
        <v>3.4407972459200354E-3</v>
      </c>
      <c r="W161">
        <v>3.4407972459200354E-3</v>
      </c>
      <c r="X161">
        <v>3.4407972459200354E-3</v>
      </c>
      <c r="Y161">
        <v>3.4407972459200354E-3</v>
      </c>
      <c r="Z161">
        <v>3.4407972459200354E-3</v>
      </c>
      <c r="AA161">
        <v>3.4407972459200354E-3</v>
      </c>
      <c r="AB161">
        <v>3.4407972459200354E-3</v>
      </c>
      <c r="AC161">
        <v>3.4407972459200354E-3</v>
      </c>
      <c r="AD161">
        <v>3.4407972459200354E-3</v>
      </c>
      <c r="AE161">
        <v>3.4407972459200354E-3</v>
      </c>
      <c r="AF161">
        <v>3.4407972459200354E-3</v>
      </c>
      <c r="AG161">
        <v>3.4407972459200354E-3</v>
      </c>
      <c r="AH161">
        <v>3.4407972459200354E-3</v>
      </c>
      <c r="AI161">
        <v>3.4407972459200354E-3</v>
      </c>
      <c r="AJ161">
        <v>3.4407972459200354E-3</v>
      </c>
      <c r="AK161">
        <v>3.4407972459200354E-3</v>
      </c>
      <c r="AL161">
        <v>3.4407972459200354E-3</v>
      </c>
      <c r="AM161">
        <v>3.4407972459200354E-3</v>
      </c>
      <c r="AN161">
        <v>3.4407972459200354E-3</v>
      </c>
      <c r="AO161">
        <v>3.4407972459200354E-3</v>
      </c>
      <c r="AP161">
        <v>3.4407972459200354E-3</v>
      </c>
      <c r="AQ161">
        <v>3.4407972459200354E-3</v>
      </c>
      <c r="AR161">
        <v>3.4407972459200354E-3</v>
      </c>
      <c r="AS161">
        <v>3.4407972459200354E-3</v>
      </c>
      <c r="AT161">
        <v>3.4407972459200354E-3</v>
      </c>
      <c r="AU161">
        <v>3.4407972459200354E-3</v>
      </c>
      <c r="AV161">
        <v>3.4407972459200354E-3</v>
      </c>
      <c r="AW161">
        <v>3.4407972459200354E-3</v>
      </c>
      <c r="AX161">
        <v>3.4407972459200354E-3</v>
      </c>
      <c r="AY161">
        <v>3.4407972459200354E-3</v>
      </c>
      <c r="AZ161">
        <v>3.4407972459200354E-3</v>
      </c>
      <c r="BA161">
        <v>3.4407972459200354E-3</v>
      </c>
      <c r="BB161">
        <v>3.4407972459200354E-3</v>
      </c>
      <c r="BC161">
        <v>3.4407972459200354E-3</v>
      </c>
      <c r="BD161">
        <v>3.4407972459200354E-3</v>
      </c>
      <c r="BE161">
        <v>3.4407972459200354E-3</v>
      </c>
      <c r="BF161">
        <v>3.4407972459200354E-3</v>
      </c>
      <c r="BG161">
        <v>3.4407972459200354E-3</v>
      </c>
      <c r="BH161">
        <v>3.4407972459200354E-3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1111</v>
      </c>
      <c r="B162">
        <v>501.59545061918647</v>
      </c>
      <c r="C162">
        <v>3.5596938453539987E-3</v>
      </c>
      <c r="D162">
        <v>30</v>
      </c>
      <c r="E162">
        <v>585.5</v>
      </c>
      <c r="F162">
        <v>-525.5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3.5596938453539987E-3</v>
      </c>
      <c r="U162">
        <v>3.5596938453539987E-3</v>
      </c>
      <c r="V162">
        <v>3.5596938453539987E-3</v>
      </c>
      <c r="W162">
        <v>3.5596938453539987E-3</v>
      </c>
      <c r="X162">
        <v>3.5596938453539987E-3</v>
      </c>
      <c r="Y162">
        <v>3.5596938453539987E-3</v>
      </c>
      <c r="Z162">
        <v>3.5596938453539987E-3</v>
      </c>
      <c r="AA162">
        <v>3.5596938453539987E-3</v>
      </c>
      <c r="AB162">
        <v>3.5596938453539987E-3</v>
      </c>
      <c r="AC162">
        <v>3.5596938453539987E-3</v>
      </c>
      <c r="AD162">
        <v>3.5596938453539987E-3</v>
      </c>
      <c r="AE162">
        <v>3.5596938453539987E-3</v>
      </c>
      <c r="AF162">
        <v>3.5596938453539987E-3</v>
      </c>
      <c r="AG162">
        <v>3.5596938453539987E-3</v>
      </c>
      <c r="AH162">
        <v>3.5596938453539987E-3</v>
      </c>
      <c r="AI162">
        <v>3.5596938453539987E-3</v>
      </c>
      <c r="AJ162">
        <v>3.5596938453539987E-3</v>
      </c>
      <c r="AK162">
        <v>3.5596938453539987E-3</v>
      </c>
      <c r="AL162">
        <v>3.5596938453539987E-3</v>
      </c>
      <c r="AM162">
        <v>3.5596938453539987E-3</v>
      </c>
      <c r="AN162">
        <v>3.5596938453539987E-3</v>
      </c>
      <c r="AO162">
        <v>3.5596938453539987E-3</v>
      </c>
      <c r="AP162">
        <v>3.5596938453539987E-3</v>
      </c>
      <c r="AQ162">
        <v>3.5596938453539987E-3</v>
      </c>
      <c r="AR162">
        <v>3.5596938453539987E-3</v>
      </c>
      <c r="AS162">
        <v>3.5596938453539987E-3</v>
      </c>
      <c r="AT162">
        <v>3.5596938453539987E-3</v>
      </c>
      <c r="AU162">
        <v>3.5596938453539987E-3</v>
      </c>
      <c r="AV162">
        <v>3.5596938453539987E-3</v>
      </c>
      <c r="AW162">
        <v>3.5596938453539987E-3</v>
      </c>
      <c r="AX162">
        <v>3.5596938453539987E-3</v>
      </c>
      <c r="AY162">
        <v>3.5596938453539987E-3</v>
      </c>
      <c r="AZ162">
        <v>3.5596938453539987E-3</v>
      </c>
      <c r="BA162">
        <v>3.5596938453539987E-3</v>
      </c>
      <c r="BB162">
        <v>3.5596938453539987E-3</v>
      </c>
      <c r="BC162">
        <v>3.5596938453539987E-3</v>
      </c>
      <c r="BD162">
        <v>3.5596938453539987E-3</v>
      </c>
      <c r="BE162">
        <v>3.5596938453539987E-3</v>
      </c>
      <c r="BF162">
        <v>3.5596938453539987E-3</v>
      </c>
      <c r="BG162">
        <v>3.5596938453539987E-3</v>
      </c>
      <c r="BH162">
        <v>3.5596938453539987E-3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1111</v>
      </c>
      <c r="B163">
        <v>480.38602660001823</v>
      </c>
      <c r="C163">
        <v>3.4091760205783995E-3</v>
      </c>
      <c r="D163">
        <v>40</v>
      </c>
      <c r="E163">
        <v>595.5</v>
      </c>
      <c r="F163">
        <v>-515.5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3.4091760205783995E-3</v>
      </c>
      <c r="U163">
        <v>3.4091760205783995E-3</v>
      </c>
      <c r="V163">
        <v>3.4091760205783995E-3</v>
      </c>
      <c r="W163">
        <v>3.4091760205783995E-3</v>
      </c>
      <c r="X163">
        <v>3.4091760205783995E-3</v>
      </c>
      <c r="Y163">
        <v>3.4091760205783995E-3</v>
      </c>
      <c r="Z163">
        <v>3.4091760205783995E-3</v>
      </c>
      <c r="AA163">
        <v>3.4091760205783995E-3</v>
      </c>
      <c r="AB163">
        <v>3.4091760205783995E-3</v>
      </c>
      <c r="AC163">
        <v>3.4091760205783995E-3</v>
      </c>
      <c r="AD163">
        <v>3.4091760205783995E-3</v>
      </c>
      <c r="AE163">
        <v>3.4091760205783995E-3</v>
      </c>
      <c r="AF163">
        <v>3.4091760205783995E-3</v>
      </c>
      <c r="AG163">
        <v>3.4091760205783995E-3</v>
      </c>
      <c r="AH163">
        <v>3.4091760205783995E-3</v>
      </c>
      <c r="AI163">
        <v>3.4091760205783995E-3</v>
      </c>
      <c r="AJ163">
        <v>3.4091760205783995E-3</v>
      </c>
      <c r="AK163">
        <v>3.4091760205783995E-3</v>
      </c>
      <c r="AL163">
        <v>3.4091760205783995E-3</v>
      </c>
      <c r="AM163">
        <v>3.4091760205783995E-3</v>
      </c>
      <c r="AN163">
        <v>3.4091760205783995E-3</v>
      </c>
      <c r="AO163">
        <v>3.4091760205783995E-3</v>
      </c>
      <c r="AP163">
        <v>3.4091760205783995E-3</v>
      </c>
      <c r="AQ163">
        <v>3.4091760205783995E-3</v>
      </c>
      <c r="AR163">
        <v>3.4091760205783995E-3</v>
      </c>
      <c r="AS163">
        <v>3.4091760205783995E-3</v>
      </c>
      <c r="AT163">
        <v>3.4091760205783995E-3</v>
      </c>
      <c r="AU163">
        <v>3.4091760205783995E-3</v>
      </c>
      <c r="AV163">
        <v>3.4091760205783995E-3</v>
      </c>
      <c r="AW163">
        <v>3.4091760205783995E-3</v>
      </c>
      <c r="AX163">
        <v>3.4091760205783995E-3</v>
      </c>
      <c r="AY163">
        <v>3.4091760205783995E-3</v>
      </c>
      <c r="AZ163">
        <v>3.4091760205783995E-3</v>
      </c>
      <c r="BA163">
        <v>3.4091760205783995E-3</v>
      </c>
      <c r="BB163">
        <v>3.4091760205783995E-3</v>
      </c>
      <c r="BC163">
        <v>3.4091760205783995E-3</v>
      </c>
      <c r="BD163">
        <v>3.4091760205783995E-3</v>
      </c>
      <c r="BE163">
        <v>3.4091760205783995E-3</v>
      </c>
      <c r="BF163">
        <v>3.4091760205783995E-3</v>
      </c>
      <c r="BG163">
        <v>3.4091760205783995E-3</v>
      </c>
      <c r="BH163">
        <v>3.4091760205783995E-3</v>
      </c>
      <c r="BI163">
        <v>3.4091760205783995E-3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1072</v>
      </c>
      <c r="B164">
        <v>510.93017140248185</v>
      </c>
      <c r="C164">
        <v>3.625939956795751E-3</v>
      </c>
      <c r="D164">
        <v>30</v>
      </c>
      <c r="E164">
        <v>566</v>
      </c>
      <c r="F164">
        <v>-506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3.625939956795751E-3</v>
      </c>
      <c r="V164">
        <v>3.625939956795751E-3</v>
      </c>
      <c r="W164">
        <v>3.625939956795751E-3</v>
      </c>
      <c r="X164">
        <v>3.625939956795751E-3</v>
      </c>
      <c r="Y164">
        <v>3.625939956795751E-3</v>
      </c>
      <c r="Z164">
        <v>3.625939956795751E-3</v>
      </c>
      <c r="AA164">
        <v>3.625939956795751E-3</v>
      </c>
      <c r="AB164">
        <v>3.625939956795751E-3</v>
      </c>
      <c r="AC164">
        <v>3.625939956795751E-3</v>
      </c>
      <c r="AD164">
        <v>3.625939956795751E-3</v>
      </c>
      <c r="AE164">
        <v>3.625939956795751E-3</v>
      </c>
      <c r="AF164">
        <v>3.625939956795751E-3</v>
      </c>
      <c r="AG164">
        <v>3.625939956795751E-3</v>
      </c>
      <c r="AH164">
        <v>3.625939956795751E-3</v>
      </c>
      <c r="AI164">
        <v>3.625939956795751E-3</v>
      </c>
      <c r="AJ164">
        <v>3.625939956795751E-3</v>
      </c>
      <c r="AK164">
        <v>3.625939956795751E-3</v>
      </c>
      <c r="AL164">
        <v>3.625939956795751E-3</v>
      </c>
      <c r="AM164">
        <v>3.625939956795751E-3</v>
      </c>
      <c r="AN164">
        <v>3.625939956795751E-3</v>
      </c>
      <c r="AO164">
        <v>3.625939956795751E-3</v>
      </c>
      <c r="AP164">
        <v>3.625939956795751E-3</v>
      </c>
      <c r="AQ164">
        <v>3.625939956795751E-3</v>
      </c>
      <c r="AR164">
        <v>3.625939956795751E-3</v>
      </c>
      <c r="AS164">
        <v>3.625939956795751E-3</v>
      </c>
      <c r="AT164">
        <v>3.625939956795751E-3</v>
      </c>
      <c r="AU164">
        <v>3.625939956795751E-3</v>
      </c>
      <c r="AV164">
        <v>3.625939956795751E-3</v>
      </c>
      <c r="AW164">
        <v>3.625939956795751E-3</v>
      </c>
      <c r="AX164">
        <v>3.625939956795751E-3</v>
      </c>
      <c r="AY164">
        <v>3.625939956795751E-3</v>
      </c>
      <c r="AZ164">
        <v>3.625939956795751E-3</v>
      </c>
      <c r="BA164">
        <v>3.625939956795751E-3</v>
      </c>
      <c r="BB164">
        <v>3.625939956795751E-3</v>
      </c>
      <c r="BC164">
        <v>3.625939956795751E-3</v>
      </c>
      <c r="BD164">
        <v>3.625939956795751E-3</v>
      </c>
      <c r="BE164">
        <v>3.625939956795751E-3</v>
      </c>
      <c r="BF164">
        <v>3.625939956795751E-3</v>
      </c>
      <c r="BG164">
        <v>3.625939956795751E-3</v>
      </c>
      <c r="BH164">
        <v>3.625939956795751E-3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1072</v>
      </c>
      <c r="B165">
        <v>514.28216334960052</v>
      </c>
      <c r="C165">
        <v>3.6497281811289366E-3</v>
      </c>
      <c r="D165">
        <v>20</v>
      </c>
      <c r="E165">
        <v>556</v>
      </c>
      <c r="F165">
        <v>-516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3.6497281811289366E-3</v>
      </c>
      <c r="U165">
        <v>3.6497281811289366E-3</v>
      </c>
      <c r="V165">
        <v>3.6497281811289366E-3</v>
      </c>
      <c r="W165">
        <v>3.6497281811289366E-3</v>
      </c>
      <c r="X165">
        <v>3.6497281811289366E-3</v>
      </c>
      <c r="Y165">
        <v>3.6497281811289366E-3</v>
      </c>
      <c r="Z165">
        <v>3.6497281811289366E-3</v>
      </c>
      <c r="AA165">
        <v>3.6497281811289366E-3</v>
      </c>
      <c r="AB165">
        <v>3.6497281811289366E-3</v>
      </c>
      <c r="AC165">
        <v>3.6497281811289366E-3</v>
      </c>
      <c r="AD165">
        <v>3.6497281811289366E-3</v>
      </c>
      <c r="AE165">
        <v>3.6497281811289366E-3</v>
      </c>
      <c r="AF165">
        <v>3.6497281811289366E-3</v>
      </c>
      <c r="AG165">
        <v>3.6497281811289366E-3</v>
      </c>
      <c r="AH165">
        <v>3.6497281811289366E-3</v>
      </c>
      <c r="AI165">
        <v>3.6497281811289366E-3</v>
      </c>
      <c r="AJ165">
        <v>3.6497281811289366E-3</v>
      </c>
      <c r="AK165">
        <v>3.6497281811289366E-3</v>
      </c>
      <c r="AL165">
        <v>3.6497281811289366E-3</v>
      </c>
      <c r="AM165">
        <v>3.6497281811289366E-3</v>
      </c>
      <c r="AN165">
        <v>3.6497281811289366E-3</v>
      </c>
      <c r="AO165">
        <v>3.6497281811289366E-3</v>
      </c>
      <c r="AP165">
        <v>3.6497281811289366E-3</v>
      </c>
      <c r="AQ165">
        <v>3.6497281811289366E-3</v>
      </c>
      <c r="AR165">
        <v>3.6497281811289366E-3</v>
      </c>
      <c r="AS165">
        <v>3.6497281811289366E-3</v>
      </c>
      <c r="AT165">
        <v>3.6497281811289366E-3</v>
      </c>
      <c r="AU165">
        <v>3.6497281811289366E-3</v>
      </c>
      <c r="AV165">
        <v>3.6497281811289366E-3</v>
      </c>
      <c r="AW165">
        <v>3.6497281811289366E-3</v>
      </c>
      <c r="AX165">
        <v>3.6497281811289366E-3</v>
      </c>
      <c r="AY165">
        <v>3.6497281811289366E-3</v>
      </c>
      <c r="AZ165">
        <v>3.6497281811289366E-3</v>
      </c>
      <c r="BA165">
        <v>3.6497281811289366E-3</v>
      </c>
      <c r="BB165">
        <v>3.6497281811289366E-3</v>
      </c>
      <c r="BC165">
        <v>3.6497281811289366E-3</v>
      </c>
      <c r="BD165">
        <v>3.6497281811289366E-3</v>
      </c>
      <c r="BE165">
        <v>3.6497281811289366E-3</v>
      </c>
      <c r="BF165">
        <v>3.6497281811289366E-3</v>
      </c>
      <c r="BG165">
        <v>3.6497281811289366E-3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1072</v>
      </c>
      <c r="B166">
        <v>501.21075230982291</v>
      </c>
      <c r="C166">
        <v>3.5569637404408282E-3</v>
      </c>
      <c r="D166">
        <v>10</v>
      </c>
      <c r="E166">
        <v>546</v>
      </c>
      <c r="F166">
        <v>-526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3.5569637404408282E-3</v>
      </c>
      <c r="U166">
        <v>3.5569637404408282E-3</v>
      </c>
      <c r="V166">
        <v>3.5569637404408282E-3</v>
      </c>
      <c r="W166">
        <v>3.5569637404408282E-3</v>
      </c>
      <c r="X166">
        <v>3.5569637404408282E-3</v>
      </c>
      <c r="Y166">
        <v>3.5569637404408282E-3</v>
      </c>
      <c r="Z166">
        <v>3.5569637404408282E-3</v>
      </c>
      <c r="AA166">
        <v>3.5569637404408282E-3</v>
      </c>
      <c r="AB166">
        <v>3.5569637404408282E-3</v>
      </c>
      <c r="AC166">
        <v>3.5569637404408282E-3</v>
      </c>
      <c r="AD166">
        <v>3.5569637404408282E-3</v>
      </c>
      <c r="AE166">
        <v>3.5569637404408282E-3</v>
      </c>
      <c r="AF166">
        <v>3.5569637404408282E-3</v>
      </c>
      <c r="AG166">
        <v>3.5569637404408282E-3</v>
      </c>
      <c r="AH166">
        <v>3.5569637404408282E-3</v>
      </c>
      <c r="AI166">
        <v>3.5569637404408282E-3</v>
      </c>
      <c r="AJ166">
        <v>3.5569637404408282E-3</v>
      </c>
      <c r="AK166">
        <v>3.5569637404408282E-3</v>
      </c>
      <c r="AL166">
        <v>3.5569637404408282E-3</v>
      </c>
      <c r="AM166">
        <v>3.5569637404408282E-3</v>
      </c>
      <c r="AN166">
        <v>3.5569637404408282E-3</v>
      </c>
      <c r="AO166">
        <v>3.5569637404408282E-3</v>
      </c>
      <c r="AP166">
        <v>3.5569637404408282E-3</v>
      </c>
      <c r="AQ166">
        <v>3.5569637404408282E-3</v>
      </c>
      <c r="AR166">
        <v>3.5569637404408282E-3</v>
      </c>
      <c r="AS166">
        <v>3.5569637404408282E-3</v>
      </c>
      <c r="AT166">
        <v>3.5569637404408282E-3</v>
      </c>
      <c r="AU166">
        <v>3.5569637404408282E-3</v>
      </c>
      <c r="AV166">
        <v>3.5569637404408282E-3</v>
      </c>
      <c r="AW166">
        <v>3.5569637404408282E-3</v>
      </c>
      <c r="AX166">
        <v>3.5569637404408282E-3</v>
      </c>
      <c r="AY166">
        <v>3.5569637404408282E-3</v>
      </c>
      <c r="AZ166">
        <v>3.5569637404408282E-3</v>
      </c>
      <c r="BA166">
        <v>3.5569637404408282E-3</v>
      </c>
      <c r="BB166">
        <v>3.5569637404408282E-3</v>
      </c>
      <c r="BC166">
        <v>3.5569637404408282E-3</v>
      </c>
      <c r="BD166">
        <v>3.5569637404408282E-3</v>
      </c>
      <c r="BE166">
        <v>3.5569637404408282E-3</v>
      </c>
      <c r="BF166">
        <v>3.5569637404408282E-3</v>
      </c>
      <c r="BG166">
        <v>3.5569637404408282E-3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1072</v>
      </c>
      <c r="B167">
        <v>511.90317555890624</v>
      </c>
      <c r="C167">
        <v>3.6328451169259958E-3</v>
      </c>
      <c r="D167">
        <v>0</v>
      </c>
      <c r="E167">
        <v>536</v>
      </c>
      <c r="F167">
        <v>-536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3.6328451169259958E-3</v>
      </c>
      <c r="T167">
        <v>3.6328451169259958E-3</v>
      </c>
      <c r="U167">
        <v>3.6328451169259958E-3</v>
      </c>
      <c r="V167">
        <v>3.6328451169259958E-3</v>
      </c>
      <c r="W167">
        <v>3.6328451169259958E-3</v>
      </c>
      <c r="X167">
        <v>3.6328451169259958E-3</v>
      </c>
      <c r="Y167">
        <v>3.6328451169259958E-3</v>
      </c>
      <c r="Z167">
        <v>3.6328451169259958E-3</v>
      </c>
      <c r="AA167">
        <v>3.6328451169259958E-3</v>
      </c>
      <c r="AB167">
        <v>3.6328451169259958E-3</v>
      </c>
      <c r="AC167">
        <v>3.6328451169259958E-3</v>
      </c>
      <c r="AD167">
        <v>3.6328451169259958E-3</v>
      </c>
      <c r="AE167">
        <v>3.6328451169259958E-3</v>
      </c>
      <c r="AF167">
        <v>3.6328451169259958E-3</v>
      </c>
      <c r="AG167">
        <v>3.6328451169259958E-3</v>
      </c>
      <c r="AH167">
        <v>3.6328451169259958E-3</v>
      </c>
      <c r="AI167">
        <v>3.6328451169259958E-3</v>
      </c>
      <c r="AJ167">
        <v>3.6328451169259958E-3</v>
      </c>
      <c r="AK167">
        <v>3.6328451169259958E-3</v>
      </c>
      <c r="AL167">
        <v>3.6328451169259958E-3</v>
      </c>
      <c r="AM167">
        <v>3.6328451169259958E-3</v>
      </c>
      <c r="AN167">
        <v>3.6328451169259958E-3</v>
      </c>
      <c r="AO167">
        <v>3.6328451169259958E-3</v>
      </c>
      <c r="AP167">
        <v>3.6328451169259958E-3</v>
      </c>
      <c r="AQ167">
        <v>3.6328451169259958E-3</v>
      </c>
      <c r="AR167">
        <v>3.6328451169259958E-3</v>
      </c>
      <c r="AS167">
        <v>3.6328451169259958E-3</v>
      </c>
      <c r="AT167">
        <v>3.6328451169259958E-3</v>
      </c>
      <c r="AU167">
        <v>3.6328451169259958E-3</v>
      </c>
      <c r="AV167">
        <v>3.6328451169259958E-3</v>
      </c>
      <c r="AW167">
        <v>3.6328451169259958E-3</v>
      </c>
      <c r="AX167">
        <v>3.6328451169259958E-3</v>
      </c>
      <c r="AY167">
        <v>3.6328451169259958E-3</v>
      </c>
      <c r="AZ167">
        <v>3.6328451169259958E-3</v>
      </c>
      <c r="BA167">
        <v>3.6328451169259958E-3</v>
      </c>
      <c r="BB167">
        <v>3.6328451169259958E-3</v>
      </c>
      <c r="BC167">
        <v>3.6328451169259958E-3</v>
      </c>
      <c r="BD167">
        <v>3.6328451169259958E-3</v>
      </c>
      <c r="BE167">
        <v>3.6328451169259958E-3</v>
      </c>
      <c r="BF167">
        <v>3.6328451169259958E-3</v>
      </c>
      <c r="BG167">
        <v>3.6328451169259958E-3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1072</v>
      </c>
      <c r="B168">
        <v>497.39047803292817</v>
      </c>
      <c r="C168">
        <v>3.5298522369089694E-3</v>
      </c>
      <c r="D168">
        <v>-10</v>
      </c>
      <c r="E168">
        <v>526</v>
      </c>
      <c r="F168">
        <v>-546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3.5298522369089694E-3</v>
      </c>
      <c r="T168">
        <v>3.5298522369089694E-3</v>
      </c>
      <c r="U168">
        <v>3.5298522369089694E-3</v>
      </c>
      <c r="V168">
        <v>3.5298522369089694E-3</v>
      </c>
      <c r="W168">
        <v>3.5298522369089694E-3</v>
      </c>
      <c r="X168">
        <v>3.5298522369089694E-3</v>
      </c>
      <c r="Y168">
        <v>3.5298522369089694E-3</v>
      </c>
      <c r="Z168">
        <v>3.5298522369089694E-3</v>
      </c>
      <c r="AA168">
        <v>3.5298522369089694E-3</v>
      </c>
      <c r="AB168">
        <v>3.5298522369089694E-3</v>
      </c>
      <c r="AC168">
        <v>3.5298522369089694E-3</v>
      </c>
      <c r="AD168">
        <v>3.5298522369089694E-3</v>
      </c>
      <c r="AE168">
        <v>3.5298522369089694E-3</v>
      </c>
      <c r="AF168">
        <v>3.5298522369089694E-3</v>
      </c>
      <c r="AG168">
        <v>3.5298522369089694E-3</v>
      </c>
      <c r="AH168">
        <v>3.5298522369089694E-3</v>
      </c>
      <c r="AI168">
        <v>3.5298522369089694E-3</v>
      </c>
      <c r="AJ168">
        <v>3.5298522369089694E-3</v>
      </c>
      <c r="AK168">
        <v>3.5298522369089694E-3</v>
      </c>
      <c r="AL168">
        <v>3.5298522369089694E-3</v>
      </c>
      <c r="AM168">
        <v>3.5298522369089694E-3</v>
      </c>
      <c r="AN168">
        <v>3.5298522369089694E-3</v>
      </c>
      <c r="AO168">
        <v>3.5298522369089694E-3</v>
      </c>
      <c r="AP168">
        <v>3.5298522369089694E-3</v>
      </c>
      <c r="AQ168">
        <v>3.5298522369089694E-3</v>
      </c>
      <c r="AR168">
        <v>3.5298522369089694E-3</v>
      </c>
      <c r="AS168">
        <v>3.5298522369089694E-3</v>
      </c>
      <c r="AT168">
        <v>3.5298522369089694E-3</v>
      </c>
      <c r="AU168">
        <v>3.5298522369089694E-3</v>
      </c>
      <c r="AV168">
        <v>3.5298522369089694E-3</v>
      </c>
      <c r="AW168">
        <v>3.5298522369089694E-3</v>
      </c>
      <c r="AX168">
        <v>3.5298522369089694E-3</v>
      </c>
      <c r="AY168">
        <v>3.5298522369089694E-3</v>
      </c>
      <c r="AZ168">
        <v>3.5298522369089694E-3</v>
      </c>
      <c r="BA168">
        <v>3.5298522369089694E-3</v>
      </c>
      <c r="BB168">
        <v>3.5298522369089694E-3</v>
      </c>
      <c r="BC168">
        <v>3.5298522369089694E-3</v>
      </c>
      <c r="BD168">
        <v>3.5298522369089694E-3</v>
      </c>
      <c r="BE168">
        <v>3.5298522369089694E-3</v>
      </c>
      <c r="BF168">
        <v>3.5298522369089694E-3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1070</v>
      </c>
      <c r="B169">
        <v>443.65098088780849</v>
      </c>
      <c r="C169">
        <v>3.1484768536120139E-3</v>
      </c>
      <c r="D169">
        <v>-20</v>
      </c>
      <c r="E169">
        <v>515</v>
      </c>
      <c r="F169">
        <v>-555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3.1484768536120139E-3</v>
      </c>
      <c r="T169">
        <v>3.1484768536120139E-3</v>
      </c>
      <c r="U169">
        <v>3.1484768536120139E-3</v>
      </c>
      <c r="V169">
        <v>3.1484768536120139E-3</v>
      </c>
      <c r="W169">
        <v>3.1484768536120139E-3</v>
      </c>
      <c r="X169">
        <v>3.1484768536120139E-3</v>
      </c>
      <c r="Y169">
        <v>3.1484768536120139E-3</v>
      </c>
      <c r="Z169">
        <v>3.1484768536120139E-3</v>
      </c>
      <c r="AA169">
        <v>3.1484768536120139E-3</v>
      </c>
      <c r="AB169">
        <v>3.1484768536120139E-3</v>
      </c>
      <c r="AC169">
        <v>3.1484768536120139E-3</v>
      </c>
      <c r="AD169">
        <v>3.1484768536120139E-3</v>
      </c>
      <c r="AE169">
        <v>3.1484768536120139E-3</v>
      </c>
      <c r="AF169">
        <v>3.1484768536120139E-3</v>
      </c>
      <c r="AG169">
        <v>3.1484768536120139E-3</v>
      </c>
      <c r="AH169">
        <v>3.1484768536120139E-3</v>
      </c>
      <c r="AI169">
        <v>3.1484768536120139E-3</v>
      </c>
      <c r="AJ169">
        <v>3.1484768536120139E-3</v>
      </c>
      <c r="AK169">
        <v>3.1484768536120139E-3</v>
      </c>
      <c r="AL169">
        <v>3.1484768536120139E-3</v>
      </c>
      <c r="AM169">
        <v>3.1484768536120139E-3</v>
      </c>
      <c r="AN169">
        <v>3.1484768536120139E-3</v>
      </c>
      <c r="AO169">
        <v>3.1484768536120139E-3</v>
      </c>
      <c r="AP169">
        <v>3.1484768536120139E-3</v>
      </c>
      <c r="AQ169">
        <v>3.1484768536120139E-3</v>
      </c>
      <c r="AR169">
        <v>3.1484768536120139E-3</v>
      </c>
      <c r="AS169">
        <v>3.1484768536120139E-3</v>
      </c>
      <c r="AT169">
        <v>3.1484768536120139E-3</v>
      </c>
      <c r="AU169">
        <v>3.1484768536120139E-3</v>
      </c>
      <c r="AV169">
        <v>3.1484768536120139E-3</v>
      </c>
      <c r="AW169">
        <v>3.1484768536120139E-3</v>
      </c>
      <c r="AX169">
        <v>3.1484768536120139E-3</v>
      </c>
      <c r="AY169">
        <v>3.1484768536120139E-3</v>
      </c>
      <c r="AZ169">
        <v>3.1484768536120139E-3</v>
      </c>
      <c r="BA169">
        <v>3.1484768536120139E-3</v>
      </c>
      <c r="BB169">
        <v>3.1484768536120139E-3</v>
      </c>
      <c r="BC169">
        <v>3.1484768536120139E-3</v>
      </c>
      <c r="BD169">
        <v>3.1484768536120139E-3</v>
      </c>
      <c r="BE169">
        <v>3.1484768536120139E-3</v>
      </c>
      <c r="BF169">
        <v>3.1484768536120139E-3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1070</v>
      </c>
      <c r="B170">
        <v>433.88323226001347</v>
      </c>
      <c r="C170">
        <v>3.079157654982111E-3</v>
      </c>
      <c r="D170">
        <v>-30</v>
      </c>
      <c r="E170">
        <v>505</v>
      </c>
      <c r="F170">
        <v>-565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3.079157654982111E-3</v>
      </c>
      <c r="S170">
        <v>3.079157654982111E-3</v>
      </c>
      <c r="T170">
        <v>3.079157654982111E-3</v>
      </c>
      <c r="U170">
        <v>3.079157654982111E-3</v>
      </c>
      <c r="V170">
        <v>3.079157654982111E-3</v>
      </c>
      <c r="W170">
        <v>3.079157654982111E-3</v>
      </c>
      <c r="X170">
        <v>3.079157654982111E-3</v>
      </c>
      <c r="Y170">
        <v>3.079157654982111E-3</v>
      </c>
      <c r="Z170">
        <v>3.079157654982111E-3</v>
      </c>
      <c r="AA170">
        <v>3.079157654982111E-3</v>
      </c>
      <c r="AB170">
        <v>3.079157654982111E-3</v>
      </c>
      <c r="AC170">
        <v>3.079157654982111E-3</v>
      </c>
      <c r="AD170">
        <v>3.079157654982111E-3</v>
      </c>
      <c r="AE170">
        <v>3.079157654982111E-3</v>
      </c>
      <c r="AF170">
        <v>3.079157654982111E-3</v>
      </c>
      <c r="AG170">
        <v>3.079157654982111E-3</v>
      </c>
      <c r="AH170">
        <v>3.079157654982111E-3</v>
      </c>
      <c r="AI170">
        <v>3.079157654982111E-3</v>
      </c>
      <c r="AJ170">
        <v>3.079157654982111E-3</v>
      </c>
      <c r="AK170">
        <v>3.079157654982111E-3</v>
      </c>
      <c r="AL170">
        <v>3.079157654982111E-3</v>
      </c>
      <c r="AM170">
        <v>3.079157654982111E-3</v>
      </c>
      <c r="AN170">
        <v>3.079157654982111E-3</v>
      </c>
      <c r="AO170">
        <v>3.079157654982111E-3</v>
      </c>
      <c r="AP170">
        <v>3.079157654982111E-3</v>
      </c>
      <c r="AQ170">
        <v>3.079157654982111E-3</v>
      </c>
      <c r="AR170">
        <v>3.079157654982111E-3</v>
      </c>
      <c r="AS170">
        <v>3.079157654982111E-3</v>
      </c>
      <c r="AT170">
        <v>3.079157654982111E-3</v>
      </c>
      <c r="AU170">
        <v>3.079157654982111E-3</v>
      </c>
      <c r="AV170">
        <v>3.079157654982111E-3</v>
      </c>
      <c r="AW170">
        <v>3.079157654982111E-3</v>
      </c>
      <c r="AX170">
        <v>3.079157654982111E-3</v>
      </c>
      <c r="AY170">
        <v>3.079157654982111E-3</v>
      </c>
      <c r="AZ170">
        <v>3.079157654982111E-3</v>
      </c>
      <c r="BA170">
        <v>3.079157654982111E-3</v>
      </c>
      <c r="BB170">
        <v>3.079157654982111E-3</v>
      </c>
      <c r="BC170">
        <v>3.079157654982111E-3</v>
      </c>
      <c r="BD170">
        <v>3.079157654982111E-3</v>
      </c>
      <c r="BE170">
        <v>3.079157654982111E-3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1070</v>
      </c>
      <c r="B171">
        <v>437.77213968849856</v>
      </c>
      <c r="C171">
        <v>3.1067562303305142E-3</v>
      </c>
      <c r="D171">
        <v>-40</v>
      </c>
      <c r="E171">
        <v>495</v>
      </c>
      <c r="F171">
        <v>-575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3.1067562303305142E-3</v>
      </c>
      <c r="S171">
        <v>3.1067562303305142E-3</v>
      </c>
      <c r="T171">
        <v>3.1067562303305142E-3</v>
      </c>
      <c r="U171">
        <v>3.1067562303305142E-3</v>
      </c>
      <c r="V171">
        <v>3.1067562303305142E-3</v>
      </c>
      <c r="W171">
        <v>3.1067562303305142E-3</v>
      </c>
      <c r="X171">
        <v>3.1067562303305142E-3</v>
      </c>
      <c r="Y171">
        <v>3.1067562303305142E-3</v>
      </c>
      <c r="Z171">
        <v>3.1067562303305142E-3</v>
      </c>
      <c r="AA171">
        <v>3.1067562303305142E-3</v>
      </c>
      <c r="AB171">
        <v>3.1067562303305142E-3</v>
      </c>
      <c r="AC171">
        <v>3.1067562303305142E-3</v>
      </c>
      <c r="AD171">
        <v>3.1067562303305142E-3</v>
      </c>
      <c r="AE171">
        <v>3.1067562303305142E-3</v>
      </c>
      <c r="AF171">
        <v>3.1067562303305142E-3</v>
      </c>
      <c r="AG171">
        <v>3.1067562303305142E-3</v>
      </c>
      <c r="AH171">
        <v>3.1067562303305142E-3</v>
      </c>
      <c r="AI171">
        <v>3.1067562303305142E-3</v>
      </c>
      <c r="AJ171">
        <v>3.1067562303305142E-3</v>
      </c>
      <c r="AK171">
        <v>3.1067562303305142E-3</v>
      </c>
      <c r="AL171">
        <v>3.1067562303305142E-3</v>
      </c>
      <c r="AM171">
        <v>3.1067562303305142E-3</v>
      </c>
      <c r="AN171">
        <v>3.1067562303305142E-3</v>
      </c>
      <c r="AO171">
        <v>3.1067562303305142E-3</v>
      </c>
      <c r="AP171">
        <v>3.1067562303305142E-3</v>
      </c>
      <c r="AQ171">
        <v>3.1067562303305142E-3</v>
      </c>
      <c r="AR171">
        <v>3.1067562303305142E-3</v>
      </c>
      <c r="AS171">
        <v>3.1067562303305142E-3</v>
      </c>
      <c r="AT171">
        <v>3.1067562303305142E-3</v>
      </c>
      <c r="AU171">
        <v>3.1067562303305142E-3</v>
      </c>
      <c r="AV171">
        <v>3.1067562303305142E-3</v>
      </c>
      <c r="AW171">
        <v>3.1067562303305142E-3</v>
      </c>
      <c r="AX171">
        <v>3.1067562303305142E-3</v>
      </c>
      <c r="AY171">
        <v>3.1067562303305142E-3</v>
      </c>
      <c r="AZ171">
        <v>3.1067562303305142E-3</v>
      </c>
      <c r="BA171">
        <v>3.1067562303305142E-3</v>
      </c>
      <c r="BB171">
        <v>3.1067562303305142E-3</v>
      </c>
      <c r="BC171">
        <v>3.1067562303305142E-3</v>
      </c>
      <c r="BD171">
        <v>3.1067562303305142E-3</v>
      </c>
      <c r="BE171">
        <v>3.1067562303305142E-3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1070</v>
      </c>
      <c r="B172">
        <v>443.8588407743751</v>
      </c>
      <c r="C172">
        <v>3.1499519817416526E-3</v>
      </c>
      <c r="D172">
        <v>-30</v>
      </c>
      <c r="E172">
        <v>505</v>
      </c>
      <c r="F172">
        <v>-565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3.1499519817416526E-3</v>
      </c>
      <c r="S172">
        <v>3.1499519817416526E-3</v>
      </c>
      <c r="T172">
        <v>3.1499519817416526E-3</v>
      </c>
      <c r="U172">
        <v>3.1499519817416526E-3</v>
      </c>
      <c r="V172">
        <v>3.1499519817416526E-3</v>
      </c>
      <c r="W172">
        <v>3.1499519817416526E-3</v>
      </c>
      <c r="X172">
        <v>3.1499519817416526E-3</v>
      </c>
      <c r="Y172">
        <v>3.1499519817416526E-3</v>
      </c>
      <c r="Z172">
        <v>3.1499519817416526E-3</v>
      </c>
      <c r="AA172">
        <v>3.1499519817416526E-3</v>
      </c>
      <c r="AB172">
        <v>3.1499519817416526E-3</v>
      </c>
      <c r="AC172">
        <v>3.1499519817416526E-3</v>
      </c>
      <c r="AD172">
        <v>3.1499519817416526E-3</v>
      </c>
      <c r="AE172">
        <v>3.1499519817416526E-3</v>
      </c>
      <c r="AF172">
        <v>3.1499519817416526E-3</v>
      </c>
      <c r="AG172">
        <v>3.1499519817416526E-3</v>
      </c>
      <c r="AH172">
        <v>3.1499519817416526E-3</v>
      </c>
      <c r="AI172">
        <v>3.1499519817416526E-3</v>
      </c>
      <c r="AJ172">
        <v>3.1499519817416526E-3</v>
      </c>
      <c r="AK172">
        <v>3.1499519817416526E-3</v>
      </c>
      <c r="AL172">
        <v>3.1499519817416526E-3</v>
      </c>
      <c r="AM172">
        <v>3.1499519817416526E-3</v>
      </c>
      <c r="AN172">
        <v>3.1499519817416526E-3</v>
      </c>
      <c r="AO172">
        <v>3.1499519817416526E-3</v>
      </c>
      <c r="AP172">
        <v>3.1499519817416526E-3</v>
      </c>
      <c r="AQ172">
        <v>3.1499519817416526E-3</v>
      </c>
      <c r="AR172">
        <v>3.1499519817416526E-3</v>
      </c>
      <c r="AS172">
        <v>3.1499519817416526E-3</v>
      </c>
      <c r="AT172">
        <v>3.1499519817416526E-3</v>
      </c>
      <c r="AU172">
        <v>3.1499519817416526E-3</v>
      </c>
      <c r="AV172">
        <v>3.1499519817416526E-3</v>
      </c>
      <c r="AW172">
        <v>3.1499519817416526E-3</v>
      </c>
      <c r="AX172">
        <v>3.1499519817416526E-3</v>
      </c>
      <c r="AY172">
        <v>3.1499519817416526E-3</v>
      </c>
      <c r="AZ172">
        <v>3.1499519817416526E-3</v>
      </c>
      <c r="BA172">
        <v>3.1499519817416526E-3</v>
      </c>
      <c r="BB172">
        <v>3.1499519817416526E-3</v>
      </c>
      <c r="BC172">
        <v>3.1499519817416526E-3</v>
      </c>
      <c r="BD172">
        <v>3.1499519817416526E-3</v>
      </c>
      <c r="BE172">
        <v>3.1499519817416526E-3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1054</v>
      </c>
      <c r="B173">
        <v>515.05235366063812</v>
      </c>
      <c r="C173">
        <v>3.6551940235853772E-3</v>
      </c>
      <c r="D173">
        <v>-20</v>
      </c>
      <c r="E173">
        <v>507</v>
      </c>
      <c r="F173">
        <v>-547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3.6551940235853772E-3</v>
      </c>
      <c r="T173">
        <v>3.6551940235853772E-3</v>
      </c>
      <c r="U173">
        <v>3.6551940235853772E-3</v>
      </c>
      <c r="V173">
        <v>3.6551940235853772E-3</v>
      </c>
      <c r="W173">
        <v>3.6551940235853772E-3</v>
      </c>
      <c r="X173">
        <v>3.6551940235853772E-3</v>
      </c>
      <c r="Y173">
        <v>3.6551940235853772E-3</v>
      </c>
      <c r="Z173">
        <v>3.6551940235853772E-3</v>
      </c>
      <c r="AA173">
        <v>3.6551940235853772E-3</v>
      </c>
      <c r="AB173">
        <v>3.6551940235853772E-3</v>
      </c>
      <c r="AC173">
        <v>3.6551940235853772E-3</v>
      </c>
      <c r="AD173">
        <v>3.6551940235853772E-3</v>
      </c>
      <c r="AE173">
        <v>3.6551940235853772E-3</v>
      </c>
      <c r="AF173">
        <v>3.6551940235853772E-3</v>
      </c>
      <c r="AG173">
        <v>3.6551940235853772E-3</v>
      </c>
      <c r="AH173">
        <v>3.6551940235853772E-3</v>
      </c>
      <c r="AI173">
        <v>3.6551940235853772E-3</v>
      </c>
      <c r="AJ173">
        <v>3.6551940235853772E-3</v>
      </c>
      <c r="AK173">
        <v>3.6551940235853772E-3</v>
      </c>
      <c r="AL173">
        <v>3.6551940235853772E-3</v>
      </c>
      <c r="AM173">
        <v>3.6551940235853772E-3</v>
      </c>
      <c r="AN173">
        <v>3.6551940235853772E-3</v>
      </c>
      <c r="AO173">
        <v>3.6551940235853772E-3</v>
      </c>
      <c r="AP173">
        <v>3.6551940235853772E-3</v>
      </c>
      <c r="AQ173">
        <v>3.6551940235853772E-3</v>
      </c>
      <c r="AR173">
        <v>3.6551940235853772E-3</v>
      </c>
      <c r="AS173">
        <v>3.6551940235853772E-3</v>
      </c>
      <c r="AT173">
        <v>3.6551940235853772E-3</v>
      </c>
      <c r="AU173">
        <v>3.6551940235853772E-3</v>
      </c>
      <c r="AV173">
        <v>3.6551940235853772E-3</v>
      </c>
      <c r="AW173">
        <v>3.6551940235853772E-3</v>
      </c>
      <c r="AX173">
        <v>3.6551940235853772E-3</v>
      </c>
      <c r="AY173">
        <v>3.6551940235853772E-3</v>
      </c>
      <c r="AZ173">
        <v>3.6551940235853772E-3</v>
      </c>
      <c r="BA173">
        <v>3.6551940235853772E-3</v>
      </c>
      <c r="BB173">
        <v>3.6551940235853772E-3</v>
      </c>
      <c r="BC173">
        <v>3.6551940235853772E-3</v>
      </c>
      <c r="BD173">
        <v>3.6551940235853772E-3</v>
      </c>
      <c r="BE173">
        <v>3.6551940235853772E-3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1054</v>
      </c>
      <c r="B174">
        <v>502.83699820984333</v>
      </c>
      <c r="C174">
        <v>3.5685047891369213E-3</v>
      </c>
      <c r="D174">
        <v>-10</v>
      </c>
      <c r="E174">
        <v>517</v>
      </c>
      <c r="F174">
        <v>-537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3.5685047891369213E-3</v>
      </c>
      <c r="T174">
        <v>3.5685047891369213E-3</v>
      </c>
      <c r="U174">
        <v>3.5685047891369213E-3</v>
      </c>
      <c r="V174">
        <v>3.5685047891369213E-3</v>
      </c>
      <c r="W174">
        <v>3.5685047891369213E-3</v>
      </c>
      <c r="X174">
        <v>3.5685047891369213E-3</v>
      </c>
      <c r="Y174">
        <v>3.5685047891369213E-3</v>
      </c>
      <c r="Z174">
        <v>3.5685047891369213E-3</v>
      </c>
      <c r="AA174">
        <v>3.5685047891369213E-3</v>
      </c>
      <c r="AB174">
        <v>3.5685047891369213E-3</v>
      </c>
      <c r="AC174">
        <v>3.5685047891369213E-3</v>
      </c>
      <c r="AD174">
        <v>3.5685047891369213E-3</v>
      </c>
      <c r="AE174">
        <v>3.5685047891369213E-3</v>
      </c>
      <c r="AF174">
        <v>3.5685047891369213E-3</v>
      </c>
      <c r="AG174">
        <v>3.5685047891369213E-3</v>
      </c>
      <c r="AH174">
        <v>3.5685047891369213E-3</v>
      </c>
      <c r="AI174">
        <v>3.5685047891369213E-3</v>
      </c>
      <c r="AJ174">
        <v>3.5685047891369213E-3</v>
      </c>
      <c r="AK174">
        <v>3.5685047891369213E-3</v>
      </c>
      <c r="AL174">
        <v>3.5685047891369213E-3</v>
      </c>
      <c r="AM174">
        <v>3.5685047891369213E-3</v>
      </c>
      <c r="AN174">
        <v>3.5685047891369213E-3</v>
      </c>
      <c r="AO174">
        <v>3.5685047891369213E-3</v>
      </c>
      <c r="AP174">
        <v>3.5685047891369213E-3</v>
      </c>
      <c r="AQ174">
        <v>3.5685047891369213E-3</v>
      </c>
      <c r="AR174">
        <v>3.5685047891369213E-3</v>
      </c>
      <c r="AS174">
        <v>3.5685047891369213E-3</v>
      </c>
      <c r="AT174">
        <v>3.5685047891369213E-3</v>
      </c>
      <c r="AU174">
        <v>3.5685047891369213E-3</v>
      </c>
      <c r="AV174">
        <v>3.5685047891369213E-3</v>
      </c>
      <c r="AW174">
        <v>3.5685047891369213E-3</v>
      </c>
      <c r="AX174">
        <v>3.5685047891369213E-3</v>
      </c>
      <c r="AY174">
        <v>3.5685047891369213E-3</v>
      </c>
      <c r="AZ174">
        <v>3.5685047891369213E-3</v>
      </c>
      <c r="BA174">
        <v>3.5685047891369213E-3</v>
      </c>
      <c r="BB174">
        <v>3.5685047891369213E-3</v>
      </c>
      <c r="BC174">
        <v>3.5685047891369213E-3</v>
      </c>
      <c r="BD174">
        <v>3.5685047891369213E-3</v>
      </c>
      <c r="BE174">
        <v>3.5685047891369213E-3</v>
      </c>
      <c r="BF174">
        <v>3.5685047891369213E-3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1054</v>
      </c>
      <c r="B175">
        <v>521.76433226440793</v>
      </c>
      <c r="C175">
        <v>3.7028272086481471E-3</v>
      </c>
      <c r="D175">
        <v>0</v>
      </c>
      <c r="E175">
        <v>527</v>
      </c>
      <c r="F175">
        <v>-527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3.7028272086481471E-3</v>
      </c>
      <c r="U175">
        <v>3.7028272086481471E-3</v>
      </c>
      <c r="V175">
        <v>3.7028272086481471E-3</v>
      </c>
      <c r="W175">
        <v>3.7028272086481471E-3</v>
      </c>
      <c r="X175">
        <v>3.7028272086481471E-3</v>
      </c>
      <c r="Y175">
        <v>3.7028272086481471E-3</v>
      </c>
      <c r="Z175">
        <v>3.7028272086481471E-3</v>
      </c>
      <c r="AA175">
        <v>3.7028272086481471E-3</v>
      </c>
      <c r="AB175">
        <v>3.7028272086481471E-3</v>
      </c>
      <c r="AC175">
        <v>3.7028272086481471E-3</v>
      </c>
      <c r="AD175">
        <v>3.7028272086481471E-3</v>
      </c>
      <c r="AE175">
        <v>3.7028272086481471E-3</v>
      </c>
      <c r="AF175">
        <v>3.7028272086481471E-3</v>
      </c>
      <c r="AG175">
        <v>3.7028272086481471E-3</v>
      </c>
      <c r="AH175">
        <v>3.7028272086481471E-3</v>
      </c>
      <c r="AI175">
        <v>3.7028272086481471E-3</v>
      </c>
      <c r="AJ175">
        <v>3.7028272086481471E-3</v>
      </c>
      <c r="AK175">
        <v>3.7028272086481471E-3</v>
      </c>
      <c r="AL175">
        <v>3.7028272086481471E-3</v>
      </c>
      <c r="AM175">
        <v>3.7028272086481471E-3</v>
      </c>
      <c r="AN175">
        <v>3.7028272086481471E-3</v>
      </c>
      <c r="AO175">
        <v>3.7028272086481471E-3</v>
      </c>
      <c r="AP175">
        <v>3.7028272086481471E-3</v>
      </c>
      <c r="AQ175">
        <v>3.7028272086481471E-3</v>
      </c>
      <c r="AR175">
        <v>3.7028272086481471E-3</v>
      </c>
      <c r="AS175">
        <v>3.7028272086481471E-3</v>
      </c>
      <c r="AT175">
        <v>3.7028272086481471E-3</v>
      </c>
      <c r="AU175">
        <v>3.7028272086481471E-3</v>
      </c>
      <c r="AV175">
        <v>3.7028272086481471E-3</v>
      </c>
      <c r="AW175">
        <v>3.7028272086481471E-3</v>
      </c>
      <c r="AX175">
        <v>3.7028272086481471E-3</v>
      </c>
      <c r="AY175">
        <v>3.7028272086481471E-3</v>
      </c>
      <c r="AZ175">
        <v>3.7028272086481471E-3</v>
      </c>
      <c r="BA175">
        <v>3.7028272086481471E-3</v>
      </c>
      <c r="BB175">
        <v>3.7028272086481471E-3</v>
      </c>
      <c r="BC175">
        <v>3.7028272086481471E-3</v>
      </c>
      <c r="BD175">
        <v>3.7028272086481471E-3</v>
      </c>
      <c r="BE175">
        <v>3.7028272086481471E-3</v>
      </c>
      <c r="BF175">
        <v>3.7028272086481471E-3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1054</v>
      </c>
      <c r="B176">
        <v>510.31880397764689</v>
      </c>
      <c r="C176">
        <v>3.6216012394952885E-3</v>
      </c>
      <c r="D176">
        <v>10</v>
      </c>
      <c r="E176">
        <v>537</v>
      </c>
      <c r="F176">
        <v>-517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3.6216012394952885E-3</v>
      </c>
      <c r="U176">
        <v>3.6216012394952885E-3</v>
      </c>
      <c r="V176">
        <v>3.6216012394952885E-3</v>
      </c>
      <c r="W176">
        <v>3.6216012394952885E-3</v>
      </c>
      <c r="X176">
        <v>3.6216012394952885E-3</v>
      </c>
      <c r="Y176">
        <v>3.6216012394952885E-3</v>
      </c>
      <c r="Z176">
        <v>3.6216012394952885E-3</v>
      </c>
      <c r="AA176">
        <v>3.6216012394952885E-3</v>
      </c>
      <c r="AB176">
        <v>3.6216012394952885E-3</v>
      </c>
      <c r="AC176">
        <v>3.6216012394952885E-3</v>
      </c>
      <c r="AD176">
        <v>3.6216012394952885E-3</v>
      </c>
      <c r="AE176">
        <v>3.6216012394952885E-3</v>
      </c>
      <c r="AF176">
        <v>3.6216012394952885E-3</v>
      </c>
      <c r="AG176">
        <v>3.6216012394952885E-3</v>
      </c>
      <c r="AH176">
        <v>3.6216012394952885E-3</v>
      </c>
      <c r="AI176">
        <v>3.6216012394952885E-3</v>
      </c>
      <c r="AJ176">
        <v>3.6216012394952885E-3</v>
      </c>
      <c r="AK176">
        <v>3.6216012394952885E-3</v>
      </c>
      <c r="AL176">
        <v>3.6216012394952885E-3</v>
      </c>
      <c r="AM176">
        <v>3.6216012394952885E-3</v>
      </c>
      <c r="AN176">
        <v>3.6216012394952885E-3</v>
      </c>
      <c r="AO176">
        <v>3.6216012394952885E-3</v>
      </c>
      <c r="AP176">
        <v>3.6216012394952885E-3</v>
      </c>
      <c r="AQ176">
        <v>3.6216012394952885E-3</v>
      </c>
      <c r="AR176">
        <v>3.6216012394952885E-3</v>
      </c>
      <c r="AS176">
        <v>3.6216012394952885E-3</v>
      </c>
      <c r="AT176">
        <v>3.6216012394952885E-3</v>
      </c>
      <c r="AU176">
        <v>3.6216012394952885E-3</v>
      </c>
      <c r="AV176">
        <v>3.6216012394952885E-3</v>
      </c>
      <c r="AW176">
        <v>3.6216012394952885E-3</v>
      </c>
      <c r="AX176">
        <v>3.6216012394952885E-3</v>
      </c>
      <c r="AY176">
        <v>3.6216012394952885E-3</v>
      </c>
      <c r="AZ176">
        <v>3.6216012394952885E-3</v>
      </c>
      <c r="BA176">
        <v>3.6216012394952885E-3</v>
      </c>
      <c r="BB176">
        <v>3.6216012394952885E-3</v>
      </c>
      <c r="BC176">
        <v>3.6216012394952885E-3</v>
      </c>
      <c r="BD176">
        <v>3.6216012394952885E-3</v>
      </c>
      <c r="BE176">
        <v>3.6216012394952885E-3</v>
      </c>
      <c r="BF176">
        <v>3.6216012394952885E-3</v>
      </c>
      <c r="BG176">
        <v>3.6216012394952885E-3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1054</v>
      </c>
      <c r="B177">
        <v>503.26223374123418</v>
      </c>
      <c r="C177">
        <v>3.5715225762840124E-3</v>
      </c>
      <c r="D177">
        <v>20</v>
      </c>
      <c r="E177">
        <v>547</v>
      </c>
      <c r="F177">
        <v>-507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3.5715225762840124E-3</v>
      </c>
      <c r="V177">
        <v>3.5715225762840124E-3</v>
      </c>
      <c r="W177">
        <v>3.5715225762840124E-3</v>
      </c>
      <c r="X177">
        <v>3.5715225762840124E-3</v>
      </c>
      <c r="Y177">
        <v>3.5715225762840124E-3</v>
      </c>
      <c r="Z177">
        <v>3.5715225762840124E-3</v>
      </c>
      <c r="AA177">
        <v>3.5715225762840124E-3</v>
      </c>
      <c r="AB177">
        <v>3.5715225762840124E-3</v>
      </c>
      <c r="AC177">
        <v>3.5715225762840124E-3</v>
      </c>
      <c r="AD177">
        <v>3.5715225762840124E-3</v>
      </c>
      <c r="AE177">
        <v>3.5715225762840124E-3</v>
      </c>
      <c r="AF177">
        <v>3.5715225762840124E-3</v>
      </c>
      <c r="AG177">
        <v>3.5715225762840124E-3</v>
      </c>
      <c r="AH177">
        <v>3.5715225762840124E-3</v>
      </c>
      <c r="AI177">
        <v>3.5715225762840124E-3</v>
      </c>
      <c r="AJ177">
        <v>3.5715225762840124E-3</v>
      </c>
      <c r="AK177">
        <v>3.5715225762840124E-3</v>
      </c>
      <c r="AL177">
        <v>3.5715225762840124E-3</v>
      </c>
      <c r="AM177">
        <v>3.5715225762840124E-3</v>
      </c>
      <c r="AN177">
        <v>3.5715225762840124E-3</v>
      </c>
      <c r="AO177">
        <v>3.5715225762840124E-3</v>
      </c>
      <c r="AP177">
        <v>3.5715225762840124E-3</v>
      </c>
      <c r="AQ177">
        <v>3.5715225762840124E-3</v>
      </c>
      <c r="AR177">
        <v>3.5715225762840124E-3</v>
      </c>
      <c r="AS177">
        <v>3.5715225762840124E-3</v>
      </c>
      <c r="AT177">
        <v>3.5715225762840124E-3</v>
      </c>
      <c r="AU177">
        <v>3.5715225762840124E-3</v>
      </c>
      <c r="AV177">
        <v>3.5715225762840124E-3</v>
      </c>
      <c r="AW177">
        <v>3.5715225762840124E-3</v>
      </c>
      <c r="AX177">
        <v>3.5715225762840124E-3</v>
      </c>
      <c r="AY177">
        <v>3.5715225762840124E-3</v>
      </c>
      <c r="AZ177">
        <v>3.5715225762840124E-3</v>
      </c>
      <c r="BA177">
        <v>3.5715225762840124E-3</v>
      </c>
      <c r="BB177">
        <v>3.5715225762840124E-3</v>
      </c>
      <c r="BC177">
        <v>3.5715225762840124E-3</v>
      </c>
      <c r="BD177">
        <v>3.5715225762840124E-3</v>
      </c>
      <c r="BE177">
        <v>3.5715225762840124E-3</v>
      </c>
      <c r="BF177">
        <v>3.5715225762840124E-3</v>
      </c>
      <c r="BG177">
        <v>3.5715225762840124E-3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>
        <v>1028</v>
      </c>
      <c r="B178">
        <v>641.56637057000921</v>
      </c>
      <c r="C178">
        <v>4.5530314477234381E-3</v>
      </c>
      <c r="D178">
        <v>30</v>
      </c>
      <c r="E178">
        <v>544</v>
      </c>
      <c r="F178">
        <v>-484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4.5530314477234381E-3</v>
      </c>
      <c r="V178">
        <v>4.5530314477234381E-3</v>
      </c>
      <c r="W178">
        <v>4.5530314477234381E-3</v>
      </c>
      <c r="X178">
        <v>4.5530314477234381E-3</v>
      </c>
      <c r="Y178">
        <v>4.5530314477234381E-3</v>
      </c>
      <c r="Z178">
        <v>4.5530314477234381E-3</v>
      </c>
      <c r="AA178">
        <v>4.5530314477234381E-3</v>
      </c>
      <c r="AB178">
        <v>4.5530314477234381E-3</v>
      </c>
      <c r="AC178">
        <v>4.5530314477234381E-3</v>
      </c>
      <c r="AD178">
        <v>4.5530314477234381E-3</v>
      </c>
      <c r="AE178">
        <v>4.5530314477234381E-3</v>
      </c>
      <c r="AF178">
        <v>4.5530314477234381E-3</v>
      </c>
      <c r="AG178">
        <v>4.5530314477234381E-3</v>
      </c>
      <c r="AH178">
        <v>4.5530314477234381E-3</v>
      </c>
      <c r="AI178">
        <v>4.5530314477234381E-3</v>
      </c>
      <c r="AJ178">
        <v>4.5530314477234381E-3</v>
      </c>
      <c r="AK178">
        <v>4.5530314477234381E-3</v>
      </c>
      <c r="AL178">
        <v>4.5530314477234381E-3</v>
      </c>
      <c r="AM178">
        <v>4.5530314477234381E-3</v>
      </c>
      <c r="AN178">
        <v>4.5530314477234381E-3</v>
      </c>
      <c r="AO178">
        <v>4.5530314477234381E-3</v>
      </c>
      <c r="AP178">
        <v>4.5530314477234381E-3</v>
      </c>
      <c r="AQ178">
        <v>4.5530314477234381E-3</v>
      </c>
      <c r="AR178">
        <v>4.5530314477234381E-3</v>
      </c>
      <c r="AS178">
        <v>4.5530314477234381E-3</v>
      </c>
      <c r="AT178">
        <v>4.5530314477234381E-3</v>
      </c>
      <c r="AU178">
        <v>4.5530314477234381E-3</v>
      </c>
      <c r="AV178">
        <v>4.5530314477234381E-3</v>
      </c>
      <c r="AW178">
        <v>4.5530314477234381E-3</v>
      </c>
      <c r="AX178">
        <v>4.5530314477234381E-3</v>
      </c>
      <c r="AY178">
        <v>4.5530314477234381E-3</v>
      </c>
      <c r="AZ178">
        <v>4.5530314477234381E-3</v>
      </c>
      <c r="BA178">
        <v>4.5530314477234381E-3</v>
      </c>
      <c r="BB178">
        <v>4.5530314477234381E-3</v>
      </c>
      <c r="BC178">
        <v>4.5530314477234381E-3</v>
      </c>
      <c r="BD178">
        <v>4.5530314477234381E-3</v>
      </c>
      <c r="BE178">
        <v>4.5530314477234381E-3</v>
      </c>
      <c r="BF178">
        <v>4.5530314477234381E-3</v>
      </c>
      <c r="BG178">
        <v>4.5530314477234381E-3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1026</v>
      </c>
      <c r="B179">
        <v>953.87522894790379</v>
      </c>
      <c r="C179">
        <v>6.7694070540910301E-3</v>
      </c>
      <c r="D179">
        <v>40</v>
      </c>
      <c r="E179">
        <v>553</v>
      </c>
      <c r="F179">
        <v>-473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6.7694070540910301E-3</v>
      </c>
      <c r="W179">
        <v>6.7694070540910301E-3</v>
      </c>
      <c r="X179">
        <v>6.7694070540910301E-3</v>
      </c>
      <c r="Y179">
        <v>6.7694070540910301E-3</v>
      </c>
      <c r="Z179">
        <v>6.7694070540910301E-3</v>
      </c>
      <c r="AA179">
        <v>6.7694070540910301E-3</v>
      </c>
      <c r="AB179">
        <v>6.7694070540910301E-3</v>
      </c>
      <c r="AC179">
        <v>6.7694070540910301E-3</v>
      </c>
      <c r="AD179">
        <v>6.7694070540910301E-3</v>
      </c>
      <c r="AE179">
        <v>6.7694070540910301E-3</v>
      </c>
      <c r="AF179">
        <v>6.7694070540910301E-3</v>
      </c>
      <c r="AG179">
        <v>6.7694070540910301E-3</v>
      </c>
      <c r="AH179">
        <v>6.7694070540910301E-3</v>
      </c>
      <c r="AI179">
        <v>6.7694070540910301E-3</v>
      </c>
      <c r="AJ179">
        <v>6.7694070540910301E-3</v>
      </c>
      <c r="AK179">
        <v>6.7694070540910301E-3</v>
      </c>
      <c r="AL179">
        <v>6.7694070540910301E-3</v>
      </c>
      <c r="AM179">
        <v>6.7694070540910301E-3</v>
      </c>
      <c r="AN179">
        <v>6.7694070540910301E-3</v>
      </c>
      <c r="AO179">
        <v>6.7694070540910301E-3</v>
      </c>
      <c r="AP179">
        <v>6.7694070540910301E-3</v>
      </c>
      <c r="AQ179">
        <v>6.7694070540910301E-3</v>
      </c>
      <c r="AR179">
        <v>6.7694070540910301E-3</v>
      </c>
      <c r="AS179">
        <v>6.7694070540910301E-3</v>
      </c>
      <c r="AT179">
        <v>6.7694070540910301E-3</v>
      </c>
      <c r="AU179">
        <v>6.7694070540910301E-3</v>
      </c>
      <c r="AV179">
        <v>6.7694070540910301E-3</v>
      </c>
      <c r="AW179">
        <v>6.7694070540910301E-3</v>
      </c>
      <c r="AX179">
        <v>6.7694070540910301E-3</v>
      </c>
      <c r="AY179">
        <v>6.7694070540910301E-3</v>
      </c>
      <c r="AZ179">
        <v>6.7694070540910301E-3</v>
      </c>
      <c r="BA179">
        <v>6.7694070540910301E-3</v>
      </c>
      <c r="BB179">
        <v>6.7694070540910301E-3</v>
      </c>
      <c r="BC179">
        <v>6.7694070540910301E-3</v>
      </c>
      <c r="BD179">
        <v>6.7694070540910301E-3</v>
      </c>
      <c r="BE179">
        <v>6.7694070540910301E-3</v>
      </c>
      <c r="BF179">
        <v>6.7694070540910301E-3</v>
      </c>
      <c r="BG179">
        <v>6.7694070540910301E-3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S179"/>
  <sheetViews>
    <sheetView workbookViewId="0">
      <selection activeCell="A3" sqref="A3:BS179"/>
    </sheetView>
  </sheetViews>
  <sheetFormatPr defaultRowHeight="14.5" x14ac:dyDescent="0.35"/>
  <sheetData>
    <row r="1" spans="1:71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3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35">
      <c r="A3">
        <v>1137</v>
      </c>
      <c r="B3">
        <v>516.33010349978679</v>
      </c>
      <c r="C3">
        <v>1.4310474698109906E-3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1.4310474698109906E-3</v>
      </c>
      <c r="S3">
        <v>1.4310474698109906E-3</v>
      </c>
      <c r="T3">
        <v>1.4310474698109906E-3</v>
      </c>
      <c r="U3">
        <v>1.4310474698109906E-3</v>
      </c>
      <c r="V3">
        <v>1.4310474698109906E-3</v>
      </c>
      <c r="W3">
        <v>1.4310474698109906E-3</v>
      </c>
      <c r="X3">
        <v>1.4310474698109906E-3</v>
      </c>
      <c r="Y3">
        <v>1.4310474698109906E-3</v>
      </c>
      <c r="Z3">
        <v>1.4310474698109906E-3</v>
      </c>
      <c r="AA3">
        <v>1.4310474698109906E-3</v>
      </c>
      <c r="AB3">
        <v>1.4310474698109906E-3</v>
      </c>
      <c r="AC3">
        <v>1.4310474698109906E-3</v>
      </c>
      <c r="AD3">
        <v>1.4310474698109906E-3</v>
      </c>
      <c r="AE3">
        <v>1.4310474698109906E-3</v>
      </c>
      <c r="AF3">
        <v>1.4310474698109906E-3</v>
      </c>
      <c r="AG3">
        <v>1.4310474698109906E-3</v>
      </c>
      <c r="AH3">
        <v>1.4310474698109906E-3</v>
      </c>
      <c r="AI3">
        <v>1.4310474698109906E-3</v>
      </c>
      <c r="AJ3">
        <v>1.4310474698109906E-3</v>
      </c>
      <c r="AK3">
        <v>1.4310474698109906E-3</v>
      </c>
      <c r="AL3">
        <v>1.4310474698109906E-3</v>
      </c>
      <c r="AM3">
        <v>1.4310474698109906E-3</v>
      </c>
      <c r="AN3">
        <v>1.4310474698109906E-3</v>
      </c>
      <c r="AO3">
        <v>1.4310474698109906E-3</v>
      </c>
      <c r="AP3">
        <v>1.4310474698109906E-3</v>
      </c>
      <c r="AQ3">
        <v>1.4310474698109906E-3</v>
      </c>
      <c r="AR3">
        <v>1.4310474698109906E-3</v>
      </c>
      <c r="AS3">
        <v>1.4310474698109906E-3</v>
      </c>
      <c r="AT3">
        <v>1.4310474698109906E-3</v>
      </c>
      <c r="AU3">
        <v>1.4310474698109906E-3</v>
      </c>
      <c r="AV3">
        <v>1.4310474698109906E-3</v>
      </c>
      <c r="AW3">
        <v>1.4310474698109906E-3</v>
      </c>
      <c r="AX3">
        <v>1.4310474698109906E-3</v>
      </c>
      <c r="AY3">
        <v>1.4310474698109906E-3</v>
      </c>
      <c r="AZ3">
        <v>1.4310474698109906E-3</v>
      </c>
      <c r="BA3">
        <v>1.4310474698109906E-3</v>
      </c>
      <c r="BB3">
        <v>1.4310474698109906E-3</v>
      </c>
      <c r="BC3">
        <v>1.4310474698109906E-3</v>
      </c>
      <c r="BD3">
        <v>1.4310474698109906E-3</v>
      </c>
      <c r="BE3">
        <v>1.4310474698109906E-3</v>
      </c>
      <c r="BF3">
        <v>1.4310474698109906E-3</v>
      </c>
      <c r="BG3">
        <v>1.4310474698109906E-3</v>
      </c>
      <c r="BH3">
        <v>1.4310474698109906E-3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1259</v>
      </c>
      <c r="B4">
        <v>330.95771447936676</v>
      </c>
      <c r="C4">
        <v>9.1727403982425678E-4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9.1727403982425678E-4</v>
      </c>
      <c r="Q4">
        <v>9.1727403982425678E-4</v>
      </c>
      <c r="R4">
        <v>9.1727403982425678E-4</v>
      </c>
      <c r="S4">
        <v>9.1727403982425678E-4</v>
      </c>
      <c r="T4">
        <v>9.1727403982425678E-4</v>
      </c>
      <c r="U4">
        <v>9.1727403982425678E-4</v>
      </c>
      <c r="V4">
        <v>9.1727403982425678E-4</v>
      </c>
      <c r="W4">
        <v>9.1727403982425678E-4</v>
      </c>
      <c r="X4">
        <v>9.1727403982425678E-4</v>
      </c>
      <c r="Y4">
        <v>9.1727403982425678E-4</v>
      </c>
      <c r="Z4">
        <v>9.1727403982425678E-4</v>
      </c>
      <c r="AA4">
        <v>9.1727403982425678E-4</v>
      </c>
      <c r="AB4">
        <v>9.1727403982425678E-4</v>
      </c>
      <c r="AC4">
        <v>9.1727403982425678E-4</v>
      </c>
      <c r="AD4">
        <v>9.1727403982425678E-4</v>
      </c>
      <c r="AE4">
        <v>9.1727403982425678E-4</v>
      </c>
      <c r="AF4">
        <v>9.1727403982425678E-4</v>
      </c>
      <c r="AG4">
        <v>9.1727403982425678E-4</v>
      </c>
      <c r="AH4">
        <v>9.1727403982425678E-4</v>
      </c>
      <c r="AI4">
        <v>9.1727403982425678E-4</v>
      </c>
      <c r="AJ4">
        <v>9.1727403982425678E-4</v>
      </c>
      <c r="AK4">
        <v>9.1727403982425678E-4</v>
      </c>
      <c r="AL4">
        <v>9.1727403982425678E-4</v>
      </c>
      <c r="AM4">
        <v>9.1727403982425678E-4</v>
      </c>
      <c r="AN4">
        <v>9.1727403982425678E-4</v>
      </c>
      <c r="AO4">
        <v>9.1727403982425678E-4</v>
      </c>
      <c r="AP4">
        <v>9.1727403982425678E-4</v>
      </c>
      <c r="AQ4">
        <v>9.1727403982425678E-4</v>
      </c>
      <c r="AR4">
        <v>9.1727403982425678E-4</v>
      </c>
      <c r="AS4">
        <v>9.1727403982425678E-4</v>
      </c>
      <c r="AT4">
        <v>9.1727403982425678E-4</v>
      </c>
      <c r="AU4">
        <v>9.1727403982425678E-4</v>
      </c>
      <c r="AV4">
        <v>9.1727403982425678E-4</v>
      </c>
      <c r="AW4">
        <v>9.1727403982425678E-4</v>
      </c>
      <c r="AX4">
        <v>9.1727403982425678E-4</v>
      </c>
      <c r="AY4">
        <v>9.1727403982425678E-4</v>
      </c>
      <c r="AZ4">
        <v>9.1727403982425678E-4</v>
      </c>
      <c r="BA4">
        <v>9.1727403982425678E-4</v>
      </c>
      <c r="BB4">
        <v>9.1727403982425678E-4</v>
      </c>
      <c r="BC4">
        <v>9.1727403982425678E-4</v>
      </c>
      <c r="BD4">
        <v>9.1727403982425678E-4</v>
      </c>
      <c r="BE4">
        <v>9.1727403982425678E-4</v>
      </c>
      <c r="BF4">
        <v>9.1727403982425678E-4</v>
      </c>
      <c r="BG4">
        <v>9.1727403982425678E-4</v>
      </c>
      <c r="BH4">
        <v>9.1727403982425678E-4</v>
      </c>
      <c r="BI4">
        <v>9.1727403982425678E-4</v>
      </c>
      <c r="BJ4">
        <v>9.1727403982425678E-4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1259</v>
      </c>
      <c r="B5">
        <v>331.08512718899527</v>
      </c>
      <c r="C5">
        <v>9.1762717367118872E-4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9.1762717367118872E-4</v>
      </c>
      <c r="Q5">
        <v>9.1762717367118872E-4</v>
      </c>
      <c r="R5">
        <v>9.1762717367118872E-4</v>
      </c>
      <c r="S5">
        <v>9.1762717367118872E-4</v>
      </c>
      <c r="T5">
        <v>9.1762717367118872E-4</v>
      </c>
      <c r="U5">
        <v>9.1762717367118872E-4</v>
      </c>
      <c r="V5">
        <v>9.1762717367118872E-4</v>
      </c>
      <c r="W5">
        <v>9.1762717367118872E-4</v>
      </c>
      <c r="X5">
        <v>9.1762717367118872E-4</v>
      </c>
      <c r="Y5">
        <v>9.1762717367118872E-4</v>
      </c>
      <c r="Z5">
        <v>9.1762717367118872E-4</v>
      </c>
      <c r="AA5">
        <v>9.1762717367118872E-4</v>
      </c>
      <c r="AB5">
        <v>9.1762717367118872E-4</v>
      </c>
      <c r="AC5">
        <v>9.1762717367118872E-4</v>
      </c>
      <c r="AD5">
        <v>9.1762717367118872E-4</v>
      </c>
      <c r="AE5">
        <v>9.1762717367118872E-4</v>
      </c>
      <c r="AF5">
        <v>9.1762717367118872E-4</v>
      </c>
      <c r="AG5">
        <v>9.1762717367118872E-4</v>
      </c>
      <c r="AH5">
        <v>9.1762717367118872E-4</v>
      </c>
      <c r="AI5">
        <v>9.1762717367118872E-4</v>
      </c>
      <c r="AJ5">
        <v>9.1762717367118872E-4</v>
      </c>
      <c r="AK5">
        <v>9.1762717367118872E-4</v>
      </c>
      <c r="AL5">
        <v>9.1762717367118872E-4</v>
      </c>
      <c r="AM5">
        <v>9.1762717367118872E-4</v>
      </c>
      <c r="AN5">
        <v>9.1762717367118872E-4</v>
      </c>
      <c r="AO5">
        <v>9.1762717367118872E-4</v>
      </c>
      <c r="AP5">
        <v>9.1762717367118872E-4</v>
      </c>
      <c r="AQ5">
        <v>9.1762717367118872E-4</v>
      </c>
      <c r="AR5">
        <v>9.1762717367118872E-4</v>
      </c>
      <c r="AS5">
        <v>9.1762717367118872E-4</v>
      </c>
      <c r="AT5">
        <v>9.1762717367118872E-4</v>
      </c>
      <c r="AU5">
        <v>9.1762717367118872E-4</v>
      </c>
      <c r="AV5">
        <v>9.1762717367118872E-4</v>
      </c>
      <c r="AW5">
        <v>9.1762717367118872E-4</v>
      </c>
      <c r="AX5">
        <v>9.1762717367118872E-4</v>
      </c>
      <c r="AY5">
        <v>9.1762717367118872E-4</v>
      </c>
      <c r="AZ5">
        <v>9.1762717367118872E-4</v>
      </c>
      <c r="BA5">
        <v>9.1762717367118872E-4</v>
      </c>
      <c r="BB5">
        <v>9.1762717367118872E-4</v>
      </c>
      <c r="BC5">
        <v>9.1762717367118872E-4</v>
      </c>
      <c r="BD5">
        <v>9.1762717367118872E-4</v>
      </c>
      <c r="BE5">
        <v>9.1762717367118872E-4</v>
      </c>
      <c r="BF5">
        <v>9.1762717367118872E-4</v>
      </c>
      <c r="BG5">
        <v>9.1762717367118872E-4</v>
      </c>
      <c r="BH5">
        <v>9.1762717367118872E-4</v>
      </c>
      <c r="BI5">
        <v>9.1762717367118872E-4</v>
      </c>
      <c r="BJ5">
        <v>9.1762717367118872E-4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1259</v>
      </c>
      <c r="B6">
        <v>338.8638169283463</v>
      </c>
      <c r="C6">
        <v>9.3918639362464541E-4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9.3918639362464541E-4</v>
      </c>
      <c r="Q6">
        <v>9.3918639362464541E-4</v>
      </c>
      <c r="R6">
        <v>9.3918639362464541E-4</v>
      </c>
      <c r="S6">
        <v>9.3918639362464541E-4</v>
      </c>
      <c r="T6">
        <v>9.3918639362464541E-4</v>
      </c>
      <c r="U6">
        <v>9.3918639362464541E-4</v>
      </c>
      <c r="V6">
        <v>9.3918639362464541E-4</v>
      </c>
      <c r="W6">
        <v>9.3918639362464541E-4</v>
      </c>
      <c r="X6">
        <v>9.3918639362464541E-4</v>
      </c>
      <c r="Y6">
        <v>9.3918639362464541E-4</v>
      </c>
      <c r="Z6">
        <v>9.3918639362464541E-4</v>
      </c>
      <c r="AA6">
        <v>9.3918639362464541E-4</v>
      </c>
      <c r="AB6">
        <v>9.3918639362464541E-4</v>
      </c>
      <c r="AC6">
        <v>9.3918639362464541E-4</v>
      </c>
      <c r="AD6">
        <v>9.3918639362464541E-4</v>
      </c>
      <c r="AE6">
        <v>9.3918639362464541E-4</v>
      </c>
      <c r="AF6">
        <v>9.3918639362464541E-4</v>
      </c>
      <c r="AG6">
        <v>9.3918639362464541E-4</v>
      </c>
      <c r="AH6">
        <v>9.3918639362464541E-4</v>
      </c>
      <c r="AI6">
        <v>9.3918639362464541E-4</v>
      </c>
      <c r="AJ6">
        <v>9.3918639362464541E-4</v>
      </c>
      <c r="AK6">
        <v>9.3918639362464541E-4</v>
      </c>
      <c r="AL6">
        <v>9.3918639362464541E-4</v>
      </c>
      <c r="AM6">
        <v>9.3918639362464541E-4</v>
      </c>
      <c r="AN6">
        <v>9.3918639362464541E-4</v>
      </c>
      <c r="AO6">
        <v>9.3918639362464541E-4</v>
      </c>
      <c r="AP6">
        <v>9.3918639362464541E-4</v>
      </c>
      <c r="AQ6">
        <v>9.3918639362464541E-4</v>
      </c>
      <c r="AR6">
        <v>9.3918639362464541E-4</v>
      </c>
      <c r="AS6">
        <v>9.3918639362464541E-4</v>
      </c>
      <c r="AT6">
        <v>9.3918639362464541E-4</v>
      </c>
      <c r="AU6">
        <v>9.3918639362464541E-4</v>
      </c>
      <c r="AV6">
        <v>9.3918639362464541E-4</v>
      </c>
      <c r="AW6">
        <v>9.3918639362464541E-4</v>
      </c>
      <c r="AX6">
        <v>9.3918639362464541E-4</v>
      </c>
      <c r="AY6">
        <v>9.3918639362464541E-4</v>
      </c>
      <c r="AZ6">
        <v>9.3918639362464541E-4</v>
      </c>
      <c r="BA6">
        <v>9.3918639362464541E-4</v>
      </c>
      <c r="BB6">
        <v>9.3918639362464541E-4</v>
      </c>
      <c r="BC6">
        <v>9.3918639362464541E-4</v>
      </c>
      <c r="BD6">
        <v>9.3918639362464541E-4</v>
      </c>
      <c r="BE6">
        <v>9.3918639362464541E-4</v>
      </c>
      <c r="BF6">
        <v>9.3918639362464541E-4</v>
      </c>
      <c r="BG6">
        <v>9.3918639362464541E-4</v>
      </c>
      <c r="BH6">
        <v>9.3918639362464541E-4</v>
      </c>
      <c r="BI6">
        <v>9.3918639362464541E-4</v>
      </c>
      <c r="BJ6">
        <v>9.3918639362464541E-4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1259</v>
      </c>
      <c r="B7">
        <v>335.55764499417648</v>
      </c>
      <c r="C7">
        <v>9.3002309102213545E-4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9.3002309102213545E-4</v>
      </c>
      <c r="Q7">
        <v>9.3002309102213545E-4</v>
      </c>
      <c r="R7">
        <v>9.3002309102213545E-4</v>
      </c>
      <c r="S7">
        <v>9.3002309102213545E-4</v>
      </c>
      <c r="T7">
        <v>9.3002309102213545E-4</v>
      </c>
      <c r="U7">
        <v>9.3002309102213545E-4</v>
      </c>
      <c r="V7">
        <v>9.3002309102213545E-4</v>
      </c>
      <c r="W7">
        <v>9.3002309102213545E-4</v>
      </c>
      <c r="X7">
        <v>9.3002309102213545E-4</v>
      </c>
      <c r="Y7">
        <v>9.3002309102213545E-4</v>
      </c>
      <c r="Z7">
        <v>9.3002309102213545E-4</v>
      </c>
      <c r="AA7">
        <v>9.3002309102213545E-4</v>
      </c>
      <c r="AB7">
        <v>9.3002309102213545E-4</v>
      </c>
      <c r="AC7">
        <v>9.3002309102213545E-4</v>
      </c>
      <c r="AD7">
        <v>9.3002309102213545E-4</v>
      </c>
      <c r="AE7">
        <v>9.3002309102213545E-4</v>
      </c>
      <c r="AF7">
        <v>9.3002309102213545E-4</v>
      </c>
      <c r="AG7">
        <v>9.3002309102213545E-4</v>
      </c>
      <c r="AH7">
        <v>9.3002309102213545E-4</v>
      </c>
      <c r="AI7">
        <v>9.3002309102213545E-4</v>
      </c>
      <c r="AJ7">
        <v>9.3002309102213545E-4</v>
      </c>
      <c r="AK7">
        <v>9.3002309102213545E-4</v>
      </c>
      <c r="AL7">
        <v>9.3002309102213545E-4</v>
      </c>
      <c r="AM7">
        <v>9.3002309102213545E-4</v>
      </c>
      <c r="AN7">
        <v>9.3002309102213545E-4</v>
      </c>
      <c r="AO7">
        <v>9.3002309102213545E-4</v>
      </c>
      <c r="AP7">
        <v>9.3002309102213545E-4</v>
      </c>
      <c r="AQ7">
        <v>9.3002309102213545E-4</v>
      </c>
      <c r="AR7">
        <v>9.3002309102213545E-4</v>
      </c>
      <c r="AS7">
        <v>9.3002309102213545E-4</v>
      </c>
      <c r="AT7">
        <v>9.3002309102213545E-4</v>
      </c>
      <c r="AU7">
        <v>9.3002309102213545E-4</v>
      </c>
      <c r="AV7">
        <v>9.3002309102213545E-4</v>
      </c>
      <c r="AW7">
        <v>9.3002309102213545E-4</v>
      </c>
      <c r="AX7">
        <v>9.3002309102213545E-4</v>
      </c>
      <c r="AY7">
        <v>9.3002309102213545E-4</v>
      </c>
      <c r="AZ7">
        <v>9.3002309102213545E-4</v>
      </c>
      <c r="BA7">
        <v>9.3002309102213545E-4</v>
      </c>
      <c r="BB7">
        <v>9.3002309102213545E-4</v>
      </c>
      <c r="BC7">
        <v>9.3002309102213545E-4</v>
      </c>
      <c r="BD7">
        <v>9.3002309102213545E-4</v>
      </c>
      <c r="BE7">
        <v>9.3002309102213545E-4</v>
      </c>
      <c r="BF7">
        <v>9.3002309102213545E-4</v>
      </c>
      <c r="BG7">
        <v>9.3002309102213545E-4</v>
      </c>
      <c r="BH7">
        <v>9.3002309102213545E-4</v>
      </c>
      <c r="BI7">
        <v>9.3002309102213545E-4</v>
      </c>
      <c r="BJ7">
        <v>9.3002309102213545E-4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1259</v>
      </c>
      <c r="B8">
        <v>335.81062688696494</v>
      </c>
      <c r="C8">
        <v>9.3072424924461568E-4</v>
      </c>
      <c r="D8">
        <v>-10</v>
      </c>
      <c r="E8">
        <v>639.5</v>
      </c>
      <c r="F8">
        <v>-619.5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9.3072424924461568E-4</v>
      </c>
      <c r="Q8">
        <v>9.3072424924461568E-4</v>
      </c>
      <c r="R8">
        <v>9.3072424924461568E-4</v>
      </c>
      <c r="S8">
        <v>9.3072424924461568E-4</v>
      </c>
      <c r="T8">
        <v>9.3072424924461568E-4</v>
      </c>
      <c r="U8">
        <v>9.3072424924461568E-4</v>
      </c>
      <c r="V8">
        <v>9.3072424924461568E-4</v>
      </c>
      <c r="W8">
        <v>9.3072424924461568E-4</v>
      </c>
      <c r="X8">
        <v>9.3072424924461568E-4</v>
      </c>
      <c r="Y8">
        <v>9.3072424924461568E-4</v>
      </c>
      <c r="Z8">
        <v>9.3072424924461568E-4</v>
      </c>
      <c r="AA8">
        <v>9.3072424924461568E-4</v>
      </c>
      <c r="AB8">
        <v>9.3072424924461568E-4</v>
      </c>
      <c r="AC8">
        <v>9.3072424924461568E-4</v>
      </c>
      <c r="AD8">
        <v>9.3072424924461568E-4</v>
      </c>
      <c r="AE8">
        <v>9.3072424924461568E-4</v>
      </c>
      <c r="AF8">
        <v>9.3072424924461568E-4</v>
      </c>
      <c r="AG8">
        <v>9.3072424924461568E-4</v>
      </c>
      <c r="AH8">
        <v>9.3072424924461568E-4</v>
      </c>
      <c r="AI8">
        <v>9.3072424924461568E-4</v>
      </c>
      <c r="AJ8">
        <v>9.3072424924461568E-4</v>
      </c>
      <c r="AK8">
        <v>9.3072424924461568E-4</v>
      </c>
      <c r="AL8">
        <v>9.3072424924461568E-4</v>
      </c>
      <c r="AM8">
        <v>9.3072424924461568E-4</v>
      </c>
      <c r="AN8">
        <v>9.3072424924461568E-4</v>
      </c>
      <c r="AO8">
        <v>9.3072424924461568E-4</v>
      </c>
      <c r="AP8">
        <v>9.3072424924461568E-4</v>
      </c>
      <c r="AQ8">
        <v>9.3072424924461568E-4</v>
      </c>
      <c r="AR8">
        <v>9.3072424924461568E-4</v>
      </c>
      <c r="AS8">
        <v>9.3072424924461568E-4</v>
      </c>
      <c r="AT8">
        <v>9.3072424924461568E-4</v>
      </c>
      <c r="AU8">
        <v>9.3072424924461568E-4</v>
      </c>
      <c r="AV8">
        <v>9.3072424924461568E-4</v>
      </c>
      <c r="AW8">
        <v>9.3072424924461568E-4</v>
      </c>
      <c r="AX8">
        <v>9.3072424924461568E-4</v>
      </c>
      <c r="AY8">
        <v>9.3072424924461568E-4</v>
      </c>
      <c r="AZ8">
        <v>9.3072424924461568E-4</v>
      </c>
      <c r="BA8">
        <v>9.3072424924461568E-4</v>
      </c>
      <c r="BB8">
        <v>9.3072424924461568E-4</v>
      </c>
      <c r="BC8">
        <v>9.3072424924461568E-4</v>
      </c>
      <c r="BD8">
        <v>9.3072424924461568E-4</v>
      </c>
      <c r="BE8">
        <v>9.3072424924461568E-4</v>
      </c>
      <c r="BF8">
        <v>9.3072424924461568E-4</v>
      </c>
      <c r="BG8">
        <v>9.3072424924461568E-4</v>
      </c>
      <c r="BH8">
        <v>9.3072424924461568E-4</v>
      </c>
      <c r="BI8">
        <v>9.3072424924461568E-4</v>
      </c>
      <c r="BJ8">
        <v>9.3072424924461568E-4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1253</v>
      </c>
      <c r="B9">
        <v>534.54224424881284</v>
      </c>
      <c r="C9">
        <v>1.4815237789823502E-3</v>
      </c>
      <c r="D9">
        <v>-20</v>
      </c>
      <c r="E9">
        <v>646.5</v>
      </c>
      <c r="F9">
        <v>-606.5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1.4815237789823502E-3</v>
      </c>
      <c r="R9">
        <v>1.4815237789823502E-3</v>
      </c>
      <c r="S9">
        <v>1.4815237789823502E-3</v>
      </c>
      <c r="T9">
        <v>1.4815237789823502E-3</v>
      </c>
      <c r="U9">
        <v>1.4815237789823502E-3</v>
      </c>
      <c r="V9">
        <v>1.4815237789823502E-3</v>
      </c>
      <c r="W9">
        <v>1.4815237789823502E-3</v>
      </c>
      <c r="X9">
        <v>1.4815237789823502E-3</v>
      </c>
      <c r="Y9">
        <v>1.4815237789823502E-3</v>
      </c>
      <c r="Z9">
        <v>1.4815237789823502E-3</v>
      </c>
      <c r="AA9">
        <v>1.4815237789823502E-3</v>
      </c>
      <c r="AB9">
        <v>1.4815237789823502E-3</v>
      </c>
      <c r="AC9">
        <v>1.4815237789823502E-3</v>
      </c>
      <c r="AD9">
        <v>1.4815237789823502E-3</v>
      </c>
      <c r="AE9">
        <v>1.4815237789823502E-3</v>
      </c>
      <c r="AF9">
        <v>1.4815237789823502E-3</v>
      </c>
      <c r="AG9">
        <v>1.4815237789823502E-3</v>
      </c>
      <c r="AH9">
        <v>1.4815237789823502E-3</v>
      </c>
      <c r="AI9">
        <v>1.4815237789823502E-3</v>
      </c>
      <c r="AJ9">
        <v>1.4815237789823502E-3</v>
      </c>
      <c r="AK9">
        <v>1.4815237789823502E-3</v>
      </c>
      <c r="AL9">
        <v>1.4815237789823502E-3</v>
      </c>
      <c r="AM9">
        <v>1.4815237789823502E-3</v>
      </c>
      <c r="AN9">
        <v>1.4815237789823502E-3</v>
      </c>
      <c r="AO9">
        <v>1.4815237789823502E-3</v>
      </c>
      <c r="AP9">
        <v>1.4815237789823502E-3</v>
      </c>
      <c r="AQ9">
        <v>1.4815237789823502E-3</v>
      </c>
      <c r="AR9">
        <v>1.4815237789823502E-3</v>
      </c>
      <c r="AS9">
        <v>1.4815237789823502E-3</v>
      </c>
      <c r="AT9">
        <v>1.4815237789823502E-3</v>
      </c>
      <c r="AU9">
        <v>1.4815237789823502E-3</v>
      </c>
      <c r="AV9">
        <v>1.4815237789823502E-3</v>
      </c>
      <c r="AW9">
        <v>1.4815237789823502E-3</v>
      </c>
      <c r="AX9">
        <v>1.4815237789823502E-3</v>
      </c>
      <c r="AY9">
        <v>1.4815237789823502E-3</v>
      </c>
      <c r="AZ9">
        <v>1.4815237789823502E-3</v>
      </c>
      <c r="BA9">
        <v>1.4815237789823502E-3</v>
      </c>
      <c r="BB9">
        <v>1.4815237789823502E-3</v>
      </c>
      <c r="BC9">
        <v>1.4815237789823502E-3</v>
      </c>
      <c r="BD9">
        <v>1.4815237789823502E-3</v>
      </c>
      <c r="BE9">
        <v>1.4815237789823502E-3</v>
      </c>
      <c r="BF9">
        <v>1.4815237789823502E-3</v>
      </c>
      <c r="BG9">
        <v>1.4815237789823502E-3</v>
      </c>
      <c r="BH9">
        <v>1.4815237789823502E-3</v>
      </c>
      <c r="BI9">
        <v>1.4815237789823502E-3</v>
      </c>
      <c r="BJ9">
        <v>1.4815237789823502E-3</v>
      </c>
      <c r="BK9">
        <v>1.4815237789823502E-3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1269</v>
      </c>
      <c r="B10">
        <v>561.65370844726488</v>
      </c>
      <c r="C10">
        <v>1.5566652281852672E-3</v>
      </c>
      <c r="D10">
        <v>-30</v>
      </c>
      <c r="E10">
        <v>664.5</v>
      </c>
      <c r="F10">
        <v>-604.5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1.5566652281852672E-3</v>
      </c>
      <c r="R10">
        <v>1.5566652281852672E-3</v>
      </c>
      <c r="S10">
        <v>1.5566652281852672E-3</v>
      </c>
      <c r="T10">
        <v>1.5566652281852672E-3</v>
      </c>
      <c r="U10">
        <v>1.5566652281852672E-3</v>
      </c>
      <c r="V10">
        <v>1.5566652281852672E-3</v>
      </c>
      <c r="W10">
        <v>1.5566652281852672E-3</v>
      </c>
      <c r="X10">
        <v>1.5566652281852672E-3</v>
      </c>
      <c r="Y10">
        <v>1.5566652281852672E-3</v>
      </c>
      <c r="Z10">
        <v>1.5566652281852672E-3</v>
      </c>
      <c r="AA10">
        <v>1.5566652281852672E-3</v>
      </c>
      <c r="AB10">
        <v>1.5566652281852672E-3</v>
      </c>
      <c r="AC10">
        <v>1.5566652281852672E-3</v>
      </c>
      <c r="AD10">
        <v>1.5566652281852672E-3</v>
      </c>
      <c r="AE10">
        <v>1.5566652281852672E-3</v>
      </c>
      <c r="AF10">
        <v>1.5566652281852672E-3</v>
      </c>
      <c r="AG10">
        <v>1.5566652281852672E-3</v>
      </c>
      <c r="AH10">
        <v>1.5566652281852672E-3</v>
      </c>
      <c r="AI10">
        <v>1.5566652281852672E-3</v>
      </c>
      <c r="AJ10">
        <v>1.5566652281852672E-3</v>
      </c>
      <c r="AK10">
        <v>1.5566652281852672E-3</v>
      </c>
      <c r="AL10">
        <v>1.5566652281852672E-3</v>
      </c>
      <c r="AM10">
        <v>1.5566652281852672E-3</v>
      </c>
      <c r="AN10">
        <v>1.5566652281852672E-3</v>
      </c>
      <c r="AO10">
        <v>1.5566652281852672E-3</v>
      </c>
      <c r="AP10">
        <v>1.5566652281852672E-3</v>
      </c>
      <c r="AQ10">
        <v>1.5566652281852672E-3</v>
      </c>
      <c r="AR10">
        <v>1.5566652281852672E-3</v>
      </c>
      <c r="AS10">
        <v>1.5566652281852672E-3</v>
      </c>
      <c r="AT10">
        <v>1.5566652281852672E-3</v>
      </c>
      <c r="AU10">
        <v>1.5566652281852672E-3</v>
      </c>
      <c r="AV10">
        <v>1.5566652281852672E-3</v>
      </c>
      <c r="AW10">
        <v>1.5566652281852672E-3</v>
      </c>
      <c r="AX10">
        <v>1.5566652281852672E-3</v>
      </c>
      <c r="AY10">
        <v>1.5566652281852672E-3</v>
      </c>
      <c r="AZ10">
        <v>1.5566652281852672E-3</v>
      </c>
      <c r="BA10">
        <v>1.5566652281852672E-3</v>
      </c>
      <c r="BB10">
        <v>1.5566652281852672E-3</v>
      </c>
      <c r="BC10">
        <v>1.5566652281852672E-3</v>
      </c>
      <c r="BD10">
        <v>1.5566652281852672E-3</v>
      </c>
      <c r="BE10">
        <v>1.5566652281852672E-3</v>
      </c>
      <c r="BF10">
        <v>1.5566652281852672E-3</v>
      </c>
      <c r="BG10">
        <v>1.5566652281852672E-3</v>
      </c>
      <c r="BH10">
        <v>1.5566652281852672E-3</v>
      </c>
      <c r="BI10">
        <v>1.5566652281852672E-3</v>
      </c>
      <c r="BJ10">
        <v>1.5566652281852672E-3</v>
      </c>
      <c r="BK10">
        <v>1.5566652281852672E-3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1269</v>
      </c>
      <c r="B11">
        <v>638.19640304445215</v>
      </c>
      <c r="C11">
        <v>1.7688090266842547E-3</v>
      </c>
      <c r="D11">
        <v>-40</v>
      </c>
      <c r="E11">
        <v>674.5</v>
      </c>
      <c r="F11">
        <v>-594.5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1.7688090266842547E-3</v>
      </c>
      <c r="R11">
        <v>1.7688090266842547E-3</v>
      </c>
      <c r="S11">
        <v>1.7688090266842547E-3</v>
      </c>
      <c r="T11">
        <v>1.7688090266842547E-3</v>
      </c>
      <c r="U11">
        <v>1.7688090266842547E-3</v>
      </c>
      <c r="V11">
        <v>1.7688090266842547E-3</v>
      </c>
      <c r="W11">
        <v>1.7688090266842547E-3</v>
      </c>
      <c r="X11">
        <v>1.7688090266842547E-3</v>
      </c>
      <c r="Y11">
        <v>1.7688090266842547E-3</v>
      </c>
      <c r="Z11">
        <v>1.7688090266842547E-3</v>
      </c>
      <c r="AA11">
        <v>1.7688090266842547E-3</v>
      </c>
      <c r="AB11">
        <v>1.7688090266842547E-3</v>
      </c>
      <c r="AC11">
        <v>1.7688090266842547E-3</v>
      </c>
      <c r="AD11">
        <v>1.7688090266842547E-3</v>
      </c>
      <c r="AE11">
        <v>1.7688090266842547E-3</v>
      </c>
      <c r="AF11">
        <v>1.7688090266842547E-3</v>
      </c>
      <c r="AG11">
        <v>1.7688090266842547E-3</v>
      </c>
      <c r="AH11">
        <v>1.7688090266842547E-3</v>
      </c>
      <c r="AI11">
        <v>1.7688090266842547E-3</v>
      </c>
      <c r="AJ11">
        <v>1.7688090266842547E-3</v>
      </c>
      <c r="AK11">
        <v>1.7688090266842547E-3</v>
      </c>
      <c r="AL11">
        <v>1.7688090266842547E-3</v>
      </c>
      <c r="AM11">
        <v>1.7688090266842547E-3</v>
      </c>
      <c r="AN11">
        <v>1.7688090266842547E-3</v>
      </c>
      <c r="AO11">
        <v>1.7688090266842547E-3</v>
      </c>
      <c r="AP11">
        <v>1.7688090266842547E-3</v>
      </c>
      <c r="AQ11">
        <v>1.7688090266842547E-3</v>
      </c>
      <c r="AR11">
        <v>1.7688090266842547E-3</v>
      </c>
      <c r="AS11">
        <v>1.7688090266842547E-3</v>
      </c>
      <c r="AT11">
        <v>1.7688090266842547E-3</v>
      </c>
      <c r="AU11">
        <v>1.7688090266842547E-3</v>
      </c>
      <c r="AV11">
        <v>1.7688090266842547E-3</v>
      </c>
      <c r="AW11">
        <v>1.7688090266842547E-3</v>
      </c>
      <c r="AX11">
        <v>1.7688090266842547E-3</v>
      </c>
      <c r="AY11">
        <v>1.7688090266842547E-3</v>
      </c>
      <c r="AZ11">
        <v>1.7688090266842547E-3</v>
      </c>
      <c r="BA11">
        <v>1.7688090266842547E-3</v>
      </c>
      <c r="BB11">
        <v>1.7688090266842547E-3</v>
      </c>
      <c r="BC11">
        <v>1.7688090266842547E-3</v>
      </c>
      <c r="BD11">
        <v>1.7688090266842547E-3</v>
      </c>
      <c r="BE11">
        <v>1.7688090266842547E-3</v>
      </c>
      <c r="BF11">
        <v>1.7688090266842547E-3</v>
      </c>
      <c r="BG11">
        <v>1.7688090266842547E-3</v>
      </c>
      <c r="BH11">
        <v>1.7688090266842547E-3</v>
      </c>
      <c r="BI11">
        <v>1.7688090266842547E-3</v>
      </c>
      <c r="BJ11">
        <v>1.7688090266842547E-3</v>
      </c>
      <c r="BK11">
        <v>1.7688090266842547E-3</v>
      </c>
      <c r="BL11">
        <v>1.7688090266842547E-3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1269</v>
      </c>
      <c r="B12">
        <v>602.69744428576325</v>
      </c>
      <c r="C12">
        <v>1.6704210094677311E-3</v>
      </c>
      <c r="D12">
        <v>-30</v>
      </c>
      <c r="E12">
        <v>664.5</v>
      </c>
      <c r="F12">
        <v>-604.5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1.6704210094677311E-3</v>
      </c>
      <c r="R12">
        <v>1.6704210094677311E-3</v>
      </c>
      <c r="S12">
        <v>1.6704210094677311E-3</v>
      </c>
      <c r="T12">
        <v>1.6704210094677311E-3</v>
      </c>
      <c r="U12">
        <v>1.6704210094677311E-3</v>
      </c>
      <c r="V12">
        <v>1.6704210094677311E-3</v>
      </c>
      <c r="W12">
        <v>1.6704210094677311E-3</v>
      </c>
      <c r="X12">
        <v>1.6704210094677311E-3</v>
      </c>
      <c r="Y12">
        <v>1.6704210094677311E-3</v>
      </c>
      <c r="Z12">
        <v>1.6704210094677311E-3</v>
      </c>
      <c r="AA12">
        <v>1.6704210094677311E-3</v>
      </c>
      <c r="AB12">
        <v>1.6704210094677311E-3</v>
      </c>
      <c r="AC12">
        <v>1.6704210094677311E-3</v>
      </c>
      <c r="AD12">
        <v>1.6704210094677311E-3</v>
      </c>
      <c r="AE12">
        <v>1.6704210094677311E-3</v>
      </c>
      <c r="AF12">
        <v>1.6704210094677311E-3</v>
      </c>
      <c r="AG12">
        <v>1.6704210094677311E-3</v>
      </c>
      <c r="AH12">
        <v>1.6704210094677311E-3</v>
      </c>
      <c r="AI12">
        <v>1.6704210094677311E-3</v>
      </c>
      <c r="AJ12">
        <v>1.6704210094677311E-3</v>
      </c>
      <c r="AK12">
        <v>1.6704210094677311E-3</v>
      </c>
      <c r="AL12">
        <v>1.6704210094677311E-3</v>
      </c>
      <c r="AM12">
        <v>1.6704210094677311E-3</v>
      </c>
      <c r="AN12">
        <v>1.6704210094677311E-3</v>
      </c>
      <c r="AO12">
        <v>1.6704210094677311E-3</v>
      </c>
      <c r="AP12">
        <v>1.6704210094677311E-3</v>
      </c>
      <c r="AQ12">
        <v>1.6704210094677311E-3</v>
      </c>
      <c r="AR12">
        <v>1.6704210094677311E-3</v>
      </c>
      <c r="AS12">
        <v>1.6704210094677311E-3</v>
      </c>
      <c r="AT12">
        <v>1.6704210094677311E-3</v>
      </c>
      <c r="AU12">
        <v>1.6704210094677311E-3</v>
      </c>
      <c r="AV12">
        <v>1.6704210094677311E-3</v>
      </c>
      <c r="AW12">
        <v>1.6704210094677311E-3</v>
      </c>
      <c r="AX12">
        <v>1.6704210094677311E-3</v>
      </c>
      <c r="AY12">
        <v>1.6704210094677311E-3</v>
      </c>
      <c r="AZ12">
        <v>1.6704210094677311E-3</v>
      </c>
      <c r="BA12">
        <v>1.6704210094677311E-3</v>
      </c>
      <c r="BB12">
        <v>1.6704210094677311E-3</v>
      </c>
      <c r="BC12">
        <v>1.6704210094677311E-3</v>
      </c>
      <c r="BD12">
        <v>1.6704210094677311E-3</v>
      </c>
      <c r="BE12">
        <v>1.6704210094677311E-3</v>
      </c>
      <c r="BF12">
        <v>1.6704210094677311E-3</v>
      </c>
      <c r="BG12">
        <v>1.6704210094677311E-3</v>
      </c>
      <c r="BH12">
        <v>1.6704210094677311E-3</v>
      </c>
      <c r="BI12">
        <v>1.6704210094677311E-3</v>
      </c>
      <c r="BJ12">
        <v>1.6704210094677311E-3</v>
      </c>
      <c r="BK12">
        <v>1.6704210094677311E-3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5">
      <c r="A13">
        <v>1278</v>
      </c>
      <c r="B13">
        <v>386.98702135552298</v>
      </c>
      <c r="C13">
        <v>1.0725634511851421E-3</v>
      </c>
      <c r="D13">
        <v>-20</v>
      </c>
      <c r="E13">
        <v>659</v>
      </c>
      <c r="F13">
        <v>-619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1.0725634511851421E-3</v>
      </c>
      <c r="Q13">
        <v>1.0725634511851421E-3</v>
      </c>
      <c r="R13">
        <v>1.0725634511851421E-3</v>
      </c>
      <c r="S13">
        <v>1.0725634511851421E-3</v>
      </c>
      <c r="T13">
        <v>1.0725634511851421E-3</v>
      </c>
      <c r="U13">
        <v>1.0725634511851421E-3</v>
      </c>
      <c r="V13">
        <v>1.0725634511851421E-3</v>
      </c>
      <c r="W13">
        <v>1.0725634511851421E-3</v>
      </c>
      <c r="X13">
        <v>1.0725634511851421E-3</v>
      </c>
      <c r="Y13">
        <v>1.0725634511851421E-3</v>
      </c>
      <c r="Z13">
        <v>1.0725634511851421E-3</v>
      </c>
      <c r="AA13">
        <v>1.0725634511851421E-3</v>
      </c>
      <c r="AB13">
        <v>1.0725634511851421E-3</v>
      </c>
      <c r="AC13">
        <v>1.0725634511851421E-3</v>
      </c>
      <c r="AD13">
        <v>1.0725634511851421E-3</v>
      </c>
      <c r="AE13">
        <v>1.0725634511851421E-3</v>
      </c>
      <c r="AF13">
        <v>1.0725634511851421E-3</v>
      </c>
      <c r="AG13">
        <v>1.0725634511851421E-3</v>
      </c>
      <c r="AH13">
        <v>1.0725634511851421E-3</v>
      </c>
      <c r="AI13">
        <v>1.0725634511851421E-3</v>
      </c>
      <c r="AJ13">
        <v>1.0725634511851421E-3</v>
      </c>
      <c r="AK13">
        <v>1.0725634511851421E-3</v>
      </c>
      <c r="AL13">
        <v>1.0725634511851421E-3</v>
      </c>
      <c r="AM13">
        <v>1.0725634511851421E-3</v>
      </c>
      <c r="AN13">
        <v>1.0725634511851421E-3</v>
      </c>
      <c r="AO13">
        <v>1.0725634511851421E-3</v>
      </c>
      <c r="AP13">
        <v>1.0725634511851421E-3</v>
      </c>
      <c r="AQ13">
        <v>1.0725634511851421E-3</v>
      </c>
      <c r="AR13">
        <v>1.0725634511851421E-3</v>
      </c>
      <c r="AS13">
        <v>1.0725634511851421E-3</v>
      </c>
      <c r="AT13">
        <v>1.0725634511851421E-3</v>
      </c>
      <c r="AU13">
        <v>1.0725634511851421E-3</v>
      </c>
      <c r="AV13">
        <v>1.0725634511851421E-3</v>
      </c>
      <c r="AW13">
        <v>1.0725634511851421E-3</v>
      </c>
      <c r="AX13">
        <v>1.0725634511851421E-3</v>
      </c>
      <c r="AY13">
        <v>1.0725634511851421E-3</v>
      </c>
      <c r="AZ13">
        <v>1.0725634511851421E-3</v>
      </c>
      <c r="BA13">
        <v>1.0725634511851421E-3</v>
      </c>
      <c r="BB13">
        <v>1.0725634511851421E-3</v>
      </c>
      <c r="BC13">
        <v>1.0725634511851421E-3</v>
      </c>
      <c r="BD13">
        <v>1.0725634511851421E-3</v>
      </c>
      <c r="BE13">
        <v>1.0725634511851421E-3</v>
      </c>
      <c r="BF13">
        <v>1.0725634511851421E-3</v>
      </c>
      <c r="BG13">
        <v>1.0725634511851421E-3</v>
      </c>
      <c r="BH13">
        <v>1.0725634511851421E-3</v>
      </c>
      <c r="BI13">
        <v>1.0725634511851421E-3</v>
      </c>
      <c r="BJ13">
        <v>1.0725634511851421E-3</v>
      </c>
      <c r="BK13">
        <v>1.0725634511851421E-3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35">
      <c r="A14">
        <v>1278</v>
      </c>
      <c r="B14">
        <v>388.23372220311381</v>
      </c>
      <c r="C14">
        <v>1.0760187757565029E-3</v>
      </c>
      <c r="D14">
        <v>-10</v>
      </c>
      <c r="E14">
        <v>649</v>
      </c>
      <c r="F14">
        <v>-629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1.0760187757565029E-3</v>
      </c>
      <c r="Q14">
        <v>1.0760187757565029E-3</v>
      </c>
      <c r="R14">
        <v>1.0760187757565029E-3</v>
      </c>
      <c r="S14">
        <v>1.0760187757565029E-3</v>
      </c>
      <c r="T14">
        <v>1.0760187757565029E-3</v>
      </c>
      <c r="U14">
        <v>1.0760187757565029E-3</v>
      </c>
      <c r="V14">
        <v>1.0760187757565029E-3</v>
      </c>
      <c r="W14">
        <v>1.0760187757565029E-3</v>
      </c>
      <c r="X14">
        <v>1.0760187757565029E-3</v>
      </c>
      <c r="Y14">
        <v>1.0760187757565029E-3</v>
      </c>
      <c r="Z14">
        <v>1.0760187757565029E-3</v>
      </c>
      <c r="AA14">
        <v>1.0760187757565029E-3</v>
      </c>
      <c r="AB14">
        <v>1.0760187757565029E-3</v>
      </c>
      <c r="AC14">
        <v>1.0760187757565029E-3</v>
      </c>
      <c r="AD14">
        <v>1.0760187757565029E-3</v>
      </c>
      <c r="AE14">
        <v>1.0760187757565029E-3</v>
      </c>
      <c r="AF14">
        <v>1.0760187757565029E-3</v>
      </c>
      <c r="AG14">
        <v>1.0760187757565029E-3</v>
      </c>
      <c r="AH14">
        <v>1.0760187757565029E-3</v>
      </c>
      <c r="AI14">
        <v>1.0760187757565029E-3</v>
      </c>
      <c r="AJ14">
        <v>1.0760187757565029E-3</v>
      </c>
      <c r="AK14">
        <v>1.0760187757565029E-3</v>
      </c>
      <c r="AL14">
        <v>1.0760187757565029E-3</v>
      </c>
      <c r="AM14">
        <v>1.0760187757565029E-3</v>
      </c>
      <c r="AN14">
        <v>1.0760187757565029E-3</v>
      </c>
      <c r="AO14">
        <v>1.0760187757565029E-3</v>
      </c>
      <c r="AP14">
        <v>1.0760187757565029E-3</v>
      </c>
      <c r="AQ14">
        <v>1.0760187757565029E-3</v>
      </c>
      <c r="AR14">
        <v>1.0760187757565029E-3</v>
      </c>
      <c r="AS14">
        <v>1.0760187757565029E-3</v>
      </c>
      <c r="AT14">
        <v>1.0760187757565029E-3</v>
      </c>
      <c r="AU14">
        <v>1.0760187757565029E-3</v>
      </c>
      <c r="AV14">
        <v>1.0760187757565029E-3</v>
      </c>
      <c r="AW14">
        <v>1.0760187757565029E-3</v>
      </c>
      <c r="AX14">
        <v>1.0760187757565029E-3</v>
      </c>
      <c r="AY14">
        <v>1.0760187757565029E-3</v>
      </c>
      <c r="AZ14">
        <v>1.0760187757565029E-3</v>
      </c>
      <c r="BA14">
        <v>1.0760187757565029E-3</v>
      </c>
      <c r="BB14">
        <v>1.0760187757565029E-3</v>
      </c>
      <c r="BC14">
        <v>1.0760187757565029E-3</v>
      </c>
      <c r="BD14">
        <v>1.0760187757565029E-3</v>
      </c>
      <c r="BE14">
        <v>1.0760187757565029E-3</v>
      </c>
      <c r="BF14">
        <v>1.0760187757565029E-3</v>
      </c>
      <c r="BG14">
        <v>1.0760187757565029E-3</v>
      </c>
      <c r="BH14">
        <v>1.0760187757565029E-3</v>
      </c>
      <c r="BI14">
        <v>1.0760187757565029E-3</v>
      </c>
      <c r="BJ14">
        <v>1.0760187757565029E-3</v>
      </c>
      <c r="BK14">
        <v>1.0760187757565029E-3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5">
      <c r="A15">
        <v>1278</v>
      </c>
      <c r="B15">
        <v>400.05717066734263</v>
      </c>
      <c r="C15">
        <v>1.1087883468012449E-3</v>
      </c>
      <c r="D15">
        <v>0</v>
      </c>
      <c r="E15">
        <v>639</v>
      </c>
      <c r="F15">
        <v>-639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1.1087883468012449E-3</v>
      </c>
      <c r="Q15">
        <v>1.1087883468012449E-3</v>
      </c>
      <c r="R15">
        <v>1.1087883468012449E-3</v>
      </c>
      <c r="S15">
        <v>1.1087883468012449E-3</v>
      </c>
      <c r="T15">
        <v>1.1087883468012449E-3</v>
      </c>
      <c r="U15">
        <v>1.1087883468012449E-3</v>
      </c>
      <c r="V15">
        <v>1.1087883468012449E-3</v>
      </c>
      <c r="W15">
        <v>1.1087883468012449E-3</v>
      </c>
      <c r="X15">
        <v>1.1087883468012449E-3</v>
      </c>
      <c r="Y15">
        <v>1.1087883468012449E-3</v>
      </c>
      <c r="Z15">
        <v>1.1087883468012449E-3</v>
      </c>
      <c r="AA15">
        <v>1.1087883468012449E-3</v>
      </c>
      <c r="AB15">
        <v>1.1087883468012449E-3</v>
      </c>
      <c r="AC15">
        <v>1.1087883468012449E-3</v>
      </c>
      <c r="AD15">
        <v>1.1087883468012449E-3</v>
      </c>
      <c r="AE15">
        <v>1.1087883468012449E-3</v>
      </c>
      <c r="AF15">
        <v>1.1087883468012449E-3</v>
      </c>
      <c r="AG15">
        <v>1.1087883468012449E-3</v>
      </c>
      <c r="AH15">
        <v>1.1087883468012449E-3</v>
      </c>
      <c r="AI15">
        <v>1.1087883468012449E-3</v>
      </c>
      <c r="AJ15">
        <v>1.1087883468012449E-3</v>
      </c>
      <c r="AK15">
        <v>1.1087883468012449E-3</v>
      </c>
      <c r="AL15">
        <v>1.1087883468012449E-3</v>
      </c>
      <c r="AM15">
        <v>1.1087883468012449E-3</v>
      </c>
      <c r="AN15">
        <v>1.1087883468012449E-3</v>
      </c>
      <c r="AO15">
        <v>1.1087883468012449E-3</v>
      </c>
      <c r="AP15">
        <v>1.1087883468012449E-3</v>
      </c>
      <c r="AQ15">
        <v>1.1087883468012449E-3</v>
      </c>
      <c r="AR15">
        <v>1.1087883468012449E-3</v>
      </c>
      <c r="AS15">
        <v>1.1087883468012449E-3</v>
      </c>
      <c r="AT15">
        <v>1.1087883468012449E-3</v>
      </c>
      <c r="AU15">
        <v>1.1087883468012449E-3</v>
      </c>
      <c r="AV15">
        <v>1.1087883468012449E-3</v>
      </c>
      <c r="AW15">
        <v>1.1087883468012449E-3</v>
      </c>
      <c r="AX15">
        <v>1.1087883468012449E-3</v>
      </c>
      <c r="AY15">
        <v>1.1087883468012449E-3</v>
      </c>
      <c r="AZ15">
        <v>1.1087883468012449E-3</v>
      </c>
      <c r="BA15">
        <v>1.1087883468012449E-3</v>
      </c>
      <c r="BB15">
        <v>1.1087883468012449E-3</v>
      </c>
      <c r="BC15">
        <v>1.1087883468012449E-3</v>
      </c>
      <c r="BD15">
        <v>1.1087883468012449E-3</v>
      </c>
      <c r="BE15">
        <v>1.1087883468012449E-3</v>
      </c>
      <c r="BF15">
        <v>1.1087883468012449E-3</v>
      </c>
      <c r="BG15">
        <v>1.1087883468012449E-3</v>
      </c>
      <c r="BH15">
        <v>1.1087883468012449E-3</v>
      </c>
      <c r="BI15">
        <v>1.1087883468012449E-3</v>
      </c>
      <c r="BJ15">
        <v>1.1087883468012449E-3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5">
      <c r="A16">
        <v>1349</v>
      </c>
      <c r="B16">
        <v>389.04262839933853</v>
      </c>
      <c r="C16">
        <v>1.078260719732993E-3</v>
      </c>
      <c r="D16">
        <v>10</v>
      </c>
      <c r="E16">
        <v>664.5</v>
      </c>
      <c r="F16">
        <v>-684.5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1.078260719732993E-3</v>
      </c>
      <c r="O16">
        <v>1.078260719732993E-3</v>
      </c>
      <c r="P16">
        <v>1.078260719732993E-3</v>
      </c>
      <c r="Q16">
        <v>1.078260719732993E-3</v>
      </c>
      <c r="R16">
        <v>1.078260719732993E-3</v>
      </c>
      <c r="S16">
        <v>1.078260719732993E-3</v>
      </c>
      <c r="T16">
        <v>1.078260719732993E-3</v>
      </c>
      <c r="U16">
        <v>1.078260719732993E-3</v>
      </c>
      <c r="V16">
        <v>1.078260719732993E-3</v>
      </c>
      <c r="W16">
        <v>1.078260719732993E-3</v>
      </c>
      <c r="X16">
        <v>1.078260719732993E-3</v>
      </c>
      <c r="Y16">
        <v>1.078260719732993E-3</v>
      </c>
      <c r="Z16">
        <v>1.078260719732993E-3</v>
      </c>
      <c r="AA16">
        <v>1.078260719732993E-3</v>
      </c>
      <c r="AB16">
        <v>1.078260719732993E-3</v>
      </c>
      <c r="AC16">
        <v>1.078260719732993E-3</v>
      </c>
      <c r="AD16">
        <v>1.078260719732993E-3</v>
      </c>
      <c r="AE16">
        <v>1.078260719732993E-3</v>
      </c>
      <c r="AF16">
        <v>1.078260719732993E-3</v>
      </c>
      <c r="AG16">
        <v>1.078260719732993E-3</v>
      </c>
      <c r="AH16">
        <v>1.078260719732993E-3</v>
      </c>
      <c r="AI16">
        <v>1.078260719732993E-3</v>
      </c>
      <c r="AJ16">
        <v>1.078260719732993E-3</v>
      </c>
      <c r="AK16">
        <v>1.078260719732993E-3</v>
      </c>
      <c r="AL16">
        <v>1.078260719732993E-3</v>
      </c>
      <c r="AM16">
        <v>1.078260719732993E-3</v>
      </c>
      <c r="AN16">
        <v>1.078260719732993E-3</v>
      </c>
      <c r="AO16">
        <v>1.078260719732993E-3</v>
      </c>
      <c r="AP16">
        <v>1.078260719732993E-3</v>
      </c>
      <c r="AQ16">
        <v>1.078260719732993E-3</v>
      </c>
      <c r="AR16">
        <v>1.078260719732993E-3</v>
      </c>
      <c r="AS16">
        <v>1.078260719732993E-3</v>
      </c>
      <c r="AT16">
        <v>1.078260719732993E-3</v>
      </c>
      <c r="AU16">
        <v>1.078260719732993E-3</v>
      </c>
      <c r="AV16">
        <v>1.078260719732993E-3</v>
      </c>
      <c r="AW16">
        <v>1.078260719732993E-3</v>
      </c>
      <c r="AX16">
        <v>1.078260719732993E-3</v>
      </c>
      <c r="AY16">
        <v>1.078260719732993E-3</v>
      </c>
      <c r="AZ16">
        <v>1.078260719732993E-3</v>
      </c>
      <c r="BA16">
        <v>1.078260719732993E-3</v>
      </c>
      <c r="BB16">
        <v>1.078260719732993E-3</v>
      </c>
      <c r="BC16">
        <v>1.078260719732993E-3</v>
      </c>
      <c r="BD16">
        <v>1.078260719732993E-3</v>
      </c>
      <c r="BE16">
        <v>1.078260719732993E-3</v>
      </c>
      <c r="BF16">
        <v>1.078260719732993E-3</v>
      </c>
      <c r="BG16">
        <v>1.078260719732993E-3</v>
      </c>
      <c r="BH16">
        <v>1.078260719732993E-3</v>
      </c>
      <c r="BI16">
        <v>1.078260719732993E-3</v>
      </c>
      <c r="BJ16">
        <v>1.078260719732993E-3</v>
      </c>
      <c r="BK16">
        <v>1.078260719732993E-3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5">
      <c r="A17">
        <v>1349</v>
      </c>
      <c r="B17">
        <v>392.88134355385779</v>
      </c>
      <c r="C17">
        <v>1.088900005670351E-3</v>
      </c>
      <c r="D17">
        <v>20</v>
      </c>
      <c r="E17">
        <v>654.5</v>
      </c>
      <c r="F17">
        <v>-694.5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1.088900005670351E-3</v>
      </c>
      <c r="O17">
        <v>1.088900005670351E-3</v>
      </c>
      <c r="P17">
        <v>1.088900005670351E-3</v>
      </c>
      <c r="Q17">
        <v>1.088900005670351E-3</v>
      </c>
      <c r="R17">
        <v>1.088900005670351E-3</v>
      </c>
      <c r="S17">
        <v>1.088900005670351E-3</v>
      </c>
      <c r="T17">
        <v>1.088900005670351E-3</v>
      </c>
      <c r="U17">
        <v>1.088900005670351E-3</v>
      </c>
      <c r="V17">
        <v>1.088900005670351E-3</v>
      </c>
      <c r="W17">
        <v>1.088900005670351E-3</v>
      </c>
      <c r="X17">
        <v>1.088900005670351E-3</v>
      </c>
      <c r="Y17">
        <v>1.088900005670351E-3</v>
      </c>
      <c r="Z17">
        <v>1.088900005670351E-3</v>
      </c>
      <c r="AA17">
        <v>1.088900005670351E-3</v>
      </c>
      <c r="AB17">
        <v>1.088900005670351E-3</v>
      </c>
      <c r="AC17">
        <v>1.088900005670351E-3</v>
      </c>
      <c r="AD17">
        <v>1.088900005670351E-3</v>
      </c>
      <c r="AE17">
        <v>1.088900005670351E-3</v>
      </c>
      <c r="AF17">
        <v>1.088900005670351E-3</v>
      </c>
      <c r="AG17">
        <v>1.088900005670351E-3</v>
      </c>
      <c r="AH17">
        <v>1.088900005670351E-3</v>
      </c>
      <c r="AI17">
        <v>1.088900005670351E-3</v>
      </c>
      <c r="AJ17">
        <v>1.088900005670351E-3</v>
      </c>
      <c r="AK17">
        <v>1.088900005670351E-3</v>
      </c>
      <c r="AL17">
        <v>1.088900005670351E-3</v>
      </c>
      <c r="AM17">
        <v>1.088900005670351E-3</v>
      </c>
      <c r="AN17">
        <v>1.088900005670351E-3</v>
      </c>
      <c r="AO17">
        <v>1.088900005670351E-3</v>
      </c>
      <c r="AP17">
        <v>1.088900005670351E-3</v>
      </c>
      <c r="AQ17">
        <v>1.088900005670351E-3</v>
      </c>
      <c r="AR17">
        <v>1.088900005670351E-3</v>
      </c>
      <c r="AS17">
        <v>1.088900005670351E-3</v>
      </c>
      <c r="AT17">
        <v>1.088900005670351E-3</v>
      </c>
      <c r="AU17">
        <v>1.088900005670351E-3</v>
      </c>
      <c r="AV17">
        <v>1.088900005670351E-3</v>
      </c>
      <c r="AW17">
        <v>1.088900005670351E-3</v>
      </c>
      <c r="AX17">
        <v>1.088900005670351E-3</v>
      </c>
      <c r="AY17">
        <v>1.088900005670351E-3</v>
      </c>
      <c r="AZ17">
        <v>1.088900005670351E-3</v>
      </c>
      <c r="BA17">
        <v>1.088900005670351E-3</v>
      </c>
      <c r="BB17">
        <v>1.088900005670351E-3</v>
      </c>
      <c r="BC17">
        <v>1.088900005670351E-3</v>
      </c>
      <c r="BD17">
        <v>1.088900005670351E-3</v>
      </c>
      <c r="BE17">
        <v>1.088900005670351E-3</v>
      </c>
      <c r="BF17">
        <v>1.088900005670351E-3</v>
      </c>
      <c r="BG17">
        <v>1.088900005670351E-3</v>
      </c>
      <c r="BH17">
        <v>1.088900005670351E-3</v>
      </c>
      <c r="BI17">
        <v>1.088900005670351E-3</v>
      </c>
      <c r="BJ17">
        <v>1.088900005670351E-3</v>
      </c>
      <c r="BK17">
        <v>1.088900005670351E-3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5">
      <c r="A18">
        <v>1349</v>
      </c>
      <c r="B18">
        <v>401.20639173916538</v>
      </c>
      <c r="C18">
        <v>1.1119734988889077E-3</v>
      </c>
      <c r="D18">
        <v>30</v>
      </c>
      <c r="E18">
        <v>644.5</v>
      </c>
      <c r="F18">
        <v>-704.5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1.1119734988889077E-3</v>
      </c>
      <c r="N18">
        <v>1.1119734988889077E-3</v>
      </c>
      <c r="O18">
        <v>1.1119734988889077E-3</v>
      </c>
      <c r="P18">
        <v>1.1119734988889077E-3</v>
      </c>
      <c r="Q18">
        <v>1.1119734988889077E-3</v>
      </c>
      <c r="R18">
        <v>1.1119734988889077E-3</v>
      </c>
      <c r="S18">
        <v>1.1119734988889077E-3</v>
      </c>
      <c r="T18">
        <v>1.1119734988889077E-3</v>
      </c>
      <c r="U18">
        <v>1.1119734988889077E-3</v>
      </c>
      <c r="V18">
        <v>1.1119734988889077E-3</v>
      </c>
      <c r="W18">
        <v>1.1119734988889077E-3</v>
      </c>
      <c r="X18">
        <v>1.1119734988889077E-3</v>
      </c>
      <c r="Y18">
        <v>1.1119734988889077E-3</v>
      </c>
      <c r="Z18">
        <v>1.1119734988889077E-3</v>
      </c>
      <c r="AA18">
        <v>1.1119734988889077E-3</v>
      </c>
      <c r="AB18">
        <v>1.1119734988889077E-3</v>
      </c>
      <c r="AC18">
        <v>1.1119734988889077E-3</v>
      </c>
      <c r="AD18">
        <v>1.1119734988889077E-3</v>
      </c>
      <c r="AE18">
        <v>1.1119734988889077E-3</v>
      </c>
      <c r="AF18">
        <v>1.1119734988889077E-3</v>
      </c>
      <c r="AG18">
        <v>1.1119734988889077E-3</v>
      </c>
      <c r="AH18">
        <v>1.1119734988889077E-3</v>
      </c>
      <c r="AI18">
        <v>1.1119734988889077E-3</v>
      </c>
      <c r="AJ18">
        <v>1.1119734988889077E-3</v>
      </c>
      <c r="AK18">
        <v>1.1119734988889077E-3</v>
      </c>
      <c r="AL18">
        <v>1.1119734988889077E-3</v>
      </c>
      <c r="AM18">
        <v>1.1119734988889077E-3</v>
      </c>
      <c r="AN18">
        <v>1.1119734988889077E-3</v>
      </c>
      <c r="AO18">
        <v>1.1119734988889077E-3</v>
      </c>
      <c r="AP18">
        <v>1.1119734988889077E-3</v>
      </c>
      <c r="AQ18">
        <v>1.1119734988889077E-3</v>
      </c>
      <c r="AR18">
        <v>1.1119734988889077E-3</v>
      </c>
      <c r="AS18">
        <v>1.1119734988889077E-3</v>
      </c>
      <c r="AT18">
        <v>1.1119734988889077E-3</v>
      </c>
      <c r="AU18">
        <v>1.1119734988889077E-3</v>
      </c>
      <c r="AV18">
        <v>1.1119734988889077E-3</v>
      </c>
      <c r="AW18">
        <v>1.1119734988889077E-3</v>
      </c>
      <c r="AX18">
        <v>1.1119734988889077E-3</v>
      </c>
      <c r="AY18">
        <v>1.1119734988889077E-3</v>
      </c>
      <c r="AZ18">
        <v>1.1119734988889077E-3</v>
      </c>
      <c r="BA18">
        <v>1.1119734988889077E-3</v>
      </c>
      <c r="BB18">
        <v>1.1119734988889077E-3</v>
      </c>
      <c r="BC18">
        <v>1.1119734988889077E-3</v>
      </c>
      <c r="BD18">
        <v>1.1119734988889077E-3</v>
      </c>
      <c r="BE18">
        <v>1.1119734988889077E-3</v>
      </c>
      <c r="BF18">
        <v>1.1119734988889077E-3</v>
      </c>
      <c r="BG18">
        <v>1.1119734988889077E-3</v>
      </c>
      <c r="BH18">
        <v>1.1119734988889077E-3</v>
      </c>
      <c r="BI18">
        <v>1.1119734988889077E-3</v>
      </c>
      <c r="BJ18">
        <v>1.1119734988889077E-3</v>
      </c>
      <c r="BK18">
        <v>1.1119734988889077E-3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35">
      <c r="A19">
        <v>1349</v>
      </c>
      <c r="B19">
        <v>413.40070489131648</v>
      </c>
      <c r="C19">
        <v>1.1457709491328211E-3</v>
      </c>
      <c r="D19">
        <v>40</v>
      </c>
      <c r="E19">
        <v>634.5</v>
      </c>
      <c r="F19">
        <v>-714.5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1.1457709491328211E-3</v>
      </c>
      <c r="N19">
        <v>1.1457709491328211E-3</v>
      </c>
      <c r="O19">
        <v>1.1457709491328211E-3</v>
      </c>
      <c r="P19">
        <v>1.1457709491328211E-3</v>
      </c>
      <c r="Q19">
        <v>1.1457709491328211E-3</v>
      </c>
      <c r="R19">
        <v>1.1457709491328211E-3</v>
      </c>
      <c r="S19">
        <v>1.1457709491328211E-3</v>
      </c>
      <c r="T19">
        <v>1.1457709491328211E-3</v>
      </c>
      <c r="U19">
        <v>1.1457709491328211E-3</v>
      </c>
      <c r="V19">
        <v>1.1457709491328211E-3</v>
      </c>
      <c r="W19">
        <v>1.1457709491328211E-3</v>
      </c>
      <c r="X19">
        <v>1.1457709491328211E-3</v>
      </c>
      <c r="Y19">
        <v>1.1457709491328211E-3</v>
      </c>
      <c r="Z19">
        <v>1.1457709491328211E-3</v>
      </c>
      <c r="AA19">
        <v>1.1457709491328211E-3</v>
      </c>
      <c r="AB19">
        <v>1.1457709491328211E-3</v>
      </c>
      <c r="AC19">
        <v>1.1457709491328211E-3</v>
      </c>
      <c r="AD19">
        <v>1.1457709491328211E-3</v>
      </c>
      <c r="AE19">
        <v>1.1457709491328211E-3</v>
      </c>
      <c r="AF19">
        <v>1.1457709491328211E-3</v>
      </c>
      <c r="AG19">
        <v>1.1457709491328211E-3</v>
      </c>
      <c r="AH19">
        <v>1.1457709491328211E-3</v>
      </c>
      <c r="AI19">
        <v>1.1457709491328211E-3</v>
      </c>
      <c r="AJ19">
        <v>1.1457709491328211E-3</v>
      </c>
      <c r="AK19">
        <v>1.1457709491328211E-3</v>
      </c>
      <c r="AL19">
        <v>1.1457709491328211E-3</v>
      </c>
      <c r="AM19">
        <v>1.1457709491328211E-3</v>
      </c>
      <c r="AN19">
        <v>1.1457709491328211E-3</v>
      </c>
      <c r="AO19">
        <v>1.1457709491328211E-3</v>
      </c>
      <c r="AP19">
        <v>1.1457709491328211E-3</v>
      </c>
      <c r="AQ19">
        <v>1.1457709491328211E-3</v>
      </c>
      <c r="AR19">
        <v>1.1457709491328211E-3</v>
      </c>
      <c r="AS19">
        <v>1.1457709491328211E-3</v>
      </c>
      <c r="AT19">
        <v>1.1457709491328211E-3</v>
      </c>
      <c r="AU19">
        <v>1.1457709491328211E-3</v>
      </c>
      <c r="AV19">
        <v>1.1457709491328211E-3</v>
      </c>
      <c r="AW19">
        <v>1.1457709491328211E-3</v>
      </c>
      <c r="AX19">
        <v>1.1457709491328211E-3</v>
      </c>
      <c r="AY19">
        <v>1.1457709491328211E-3</v>
      </c>
      <c r="AZ19">
        <v>1.1457709491328211E-3</v>
      </c>
      <c r="BA19">
        <v>1.1457709491328211E-3</v>
      </c>
      <c r="BB19">
        <v>1.1457709491328211E-3</v>
      </c>
      <c r="BC19">
        <v>1.1457709491328211E-3</v>
      </c>
      <c r="BD19">
        <v>1.1457709491328211E-3</v>
      </c>
      <c r="BE19">
        <v>1.1457709491328211E-3</v>
      </c>
      <c r="BF19">
        <v>1.1457709491328211E-3</v>
      </c>
      <c r="BG19">
        <v>1.1457709491328211E-3</v>
      </c>
      <c r="BH19">
        <v>1.1457709491328211E-3</v>
      </c>
      <c r="BI19">
        <v>1.1457709491328211E-3</v>
      </c>
      <c r="BJ19">
        <v>1.1457709491328211E-3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A20">
        <v>1349</v>
      </c>
      <c r="B20">
        <v>404.63555655956719</v>
      </c>
      <c r="C20">
        <v>1.1214776854674903E-3</v>
      </c>
      <c r="D20">
        <v>30</v>
      </c>
      <c r="E20">
        <v>644.5</v>
      </c>
      <c r="F20">
        <v>-704.5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1.1214776854674903E-3</v>
      </c>
      <c r="N20">
        <v>1.1214776854674903E-3</v>
      </c>
      <c r="O20">
        <v>1.1214776854674903E-3</v>
      </c>
      <c r="P20">
        <v>1.1214776854674903E-3</v>
      </c>
      <c r="Q20">
        <v>1.1214776854674903E-3</v>
      </c>
      <c r="R20">
        <v>1.1214776854674903E-3</v>
      </c>
      <c r="S20">
        <v>1.1214776854674903E-3</v>
      </c>
      <c r="T20">
        <v>1.1214776854674903E-3</v>
      </c>
      <c r="U20">
        <v>1.1214776854674903E-3</v>
      </c>
      <c r="V20">
        <v>1.1214776854674903E-3</v>
      </c>
      <c r="W20">
        <v>1.1214776854674903E-3</v>
      </c>
      <c r="X20">
        <v>1.1214776854674903E-3</v>
      </c>
      <c r="Y20">
        <v>1.1214776854674903E-3</v>
      </c>
      <c r="Z20">
        <v>1.1214776854674903E-3</v>
      </c>
      <c r="AA20">
        <v>1.1214776854674903E-3</v>
      </c>
      <c r="AB20">
        <v>1.1214776854674903E-3</v>
      </c>
      <c r="AC20">
        <v>1.1214776854674903E-3</v>
      </c>
      <c r="AD20">
        <v>1.1214776854674903E-3</v>
      </c>
      <c r="AE20">
        <v>1.1214776854674903E-3</v>
      </c>
      <c r="AF20">
        <v>1.1214776854674903E-3</v>
      </c>
      <c r="AG20">
        <v>1.1214776854674903E-3</v>
      </c>
      <c r="AH20">
        <v>1.1214776854674903E-3</v>
      </c>
      <c r="AI20">
        <v>1.1214776854674903E-3</v>
      </c>
      <c r="AJ20">
        <v>1.1214776854674903E-3</v>
      </c>
      <c r="AK20">
        <v>1.1214776854674903E-3</v>
      </c>
      <c r="AL20">
        <v>1.1214776854674903E-3</v>
      </c>
      <c r="AM20">
        <v>1.1214776854674903E-3</v>
      </c>
      <c r="AN20">
        <v>1.1214776854674903E-3</v>
      </c>
      <c r="AO20">
        <v>1.1214776854674903E-3</v>
      </c>
      <c r="AP20">
        <v>1.1214776854674903E-3</v>
      </c>
      <c r="AQ20">
        <v>1.1214776854674903E-3</v>
      </c>
      <c r="AR20">
        <v>1.1214776854674903E-3</v>
      </c>
      <c r="AS20">
        <v>1.1214776854674903E-3</v>
      </c>
      <c r="AT20">
        <v>1.1214776854674903E-3</v>
      </c>
      <c r="AU20">
        <v>1.1214776854674903E-3</v>
      </c>
      <c r="AV20">
        <v>1.1214776854674903E-3</v>
      </c>
      <c r="AW20">
        <v>1.1214776854674903E-3</v>
      </c>
      <c r="AX20">
        <v>1.1214776854674903E-3</v>
      </c>
      <c r="AY20">
        <v>1.1214776854674903E-3</v>
      </c>
      <c r="AZ20">
        <v>1.1214776854674903E-3</v>
      </c>
      <c r="BA20">
        <v>1.1214776854674903E-3</v>
      </c>
      <c r="BB20">
        <v>1.1214776854674903E-3</v>
      </c>
      <c r="BC20">
        <v>1.1214776854674903E-3</v>
      </c>
      <c r="BD20">
        <v>1.1214776854674903E-3</v>
      </c>
      <c r="BE20">
        <v>1.1214776854674903E-3</v>
      </c>
      <c r="BF20">
        <v>1.1214776854674903E-3</v>
      </c>
      <c r="BG20">
        <v>1.1214776854674903E-3</v>
      </c>
      <c r="BH20">
        <v>1.1214776854674903E-3</v>
      </c>
      <c r="BI20">
        <v>1.1214776854674903E-3</v>
      </c>
      <c r="BJ20">
        <v>1.1214776854674903E-3</v>
      </c>
      <c r="BK20">
        <v>1.1214776854674903E-3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>
        <v>1349</v>
      </c>
      <c r="B21">
        <v>397.56181557387367</v>
      </c>
      <c r="C21">
        <v>1.1018722836691828E-3</v>
      </c>
      <c r="D21">
        <v>20</v>
      </c>
      <c r="E21">
        <v>654.5</v>
      </c>
      <c r="F21">
        <v>-694.5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1.1018722836691828E-3</v>
      </c>
      <c r="O21">
        <v>1.1018722836691828E-3</v>
      </c>
      <c r="P21">
        <v>1.1018722836691828E-3</v>
      </c>
      <c r="Q21">
        <v>1.1018722836691828E-3</v>
      </c>
      <c r="R21">
        <v>1.1018722836691828E-3</v>
      </c>
      <c r="S21">
        <v>1.1018722836691828E-3</v>
      </c>
      <c r="T21">
        <v>1.1018722836691828E-3</v>
      </c>
      <c r="U21">
        <v>1.1018722836691828E-3</v>
      </c>
      <c r="V21">
        <v>1.1018722836691828E-3</v>
      </c>
      <c r="W21">
        <v>1.1018722836691828E-3</v>
      </c>
      <c r="X21">
        <v>1.1018722836691828E-3</v>
      </c>
      <c r="Y21">
        <v>1.1018722836691828E-3</v>
      </c>
      <c r="Z21">
        <v>1.1018722836691828E-3</v>
      </c>
      <c r="AA21">
        <v>1.1018722836691828E-3</v>
      </c>
      <c r="AB21">
        <v>1.1018722836691828E-3</v>
      </c>
      <c r="AC21">
        <v>1.1018722836691828E-3</v>
      </c>
      <c r="AD21">
        <v>1.1018722836691828E-3</v>
      </c>
      <c r="AE21">
        <v>1.1018722836691828E-3</v>
      </c>
      <c r="AF21">
        <v>1.1018722836691828E-3</v>
      </c>
      <c r="AG21">
        <v>1.1018722836691828E-3</v>
      </c>
      <c r="AH21">
        <v>1.1018722836691828E-3</v>
      </c>
      <c r="AI21">
        <v>1.1018722836691828E-3</v>
      </c>
      <c r="AJ21">
        <v>1.1018722836691828E-3</v>
      </c>
      <c r="AK21">
        <v>1.1018722836691828E-3</v>
      </c>
      <c r="AL21">
        <v>1.1018722836691828E-3</v>
      </c>
      <c r="AM21">
        <v>1.1018722836691828E-3</v>
      </c>
      <c r="AN21">
        <v>1.1018722836691828E-3</v>
      </c>
      <c r="AO21">
        <v>1.1018722836691828E-3</v>
      </c>
      <c r="AP21">
        <v>1.1018722836691828E-3</v>
      </c>
      <c r="AQ21">
        <v>1.1018722836691828E-3</v>
      </c>
      <c r="AR21">
        <v>1.1018722836691828E-3</v>
      </c>
      <c r="AS21">
        <v>1.1018722836691828E-3</v>
      </c>
      <c r="AT21">
        <v>1.1018722836691828E-3</v>
      </c>
      <c r="AU21">
        <v>1.1018722836691828E-3</v>
      </c>
      <c r="AV21">
        <v>1.1018722836691828E-3</v>
      </c>
      <c r="AW21">
        <v>1.1018722836691828E-3</v>
      </c>
      <c r="AX21">
        <v>1.1018722836691828E-3</v>
      </c>
      <c r="AY21">
        <v>1.1018722836691828E-3</v>
      </c>
      <c r="AZ21">
        <v>1.1018722836691828E-3</v>
      </c>
      <c r="BA21">
        <v>1.1018722836691828E-3</v>
      </c>
      <c r="BB21">
        <v>1.1018722836691828E-3</v>
      </c>
      <c r="BC21">
        <v>1.1018722836691828E-3</v>
      </c>
      <c r="BD21">
        <v>1.1018722836691828E-3</v>
      </c>
      <c r="BE21">
        <v>1.1018722836691828E-3</v>
      </c>
      <c r="BF21">
        <v>1.1018722836691828E-3</v>
      </c>
      <c r="BG21">
        <v>1.1018722836691828E-3</v>
      </c>
      <c r="BH21">
        <v>1.1018722836691828E-3</v>
      </c>
      <c r="BI21">
        <v>1.1018722836691828E-3</v>
      </c>
      <c r="BJ21">
        <v>1.1018722836691828E-3</v>
      </c>
      <c r="BK21">
        <v>1.1018722836691828E-3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5">
      <c r="A22">
        <v>1349</v>
      </c>
      <c r="B22">
        <v>400.68590537018451</v>
      </c>
      <c r="C22">
        <v>1.110530932018697E-3</v>
      </c>
      <c r="D22">
        <v>10</v>
      </c>
      <c r="E22">
        <v>664.5</v>
      </c>
      <c r="F22">
        <v>-684.5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1.110530932018697E-3</v>
      </c>
      <c r="O22">
        <v>1.110530932018697E-3</v>
      </c>
      <c r="P22">
        <v>1.110530932018697E-3</v>
      </c>
      <c r="Q22">
        <v>1.110530932018697E-3</v>
      </c>
      <c r="R22">
        <v>1.110530932018697E-3</v>
      </c>
      <c r="S22">
        <v>1.110530932018697E-3</v>
      </c>
      <c r="T22">
        <v>1.110530932018697E-3</v>
      </c>
      <c r="U22">
        <v>1.110530932018697E-3</v>
      </c>
      <c r="V22">
        <v>1.110530932018697E-3</v>
      </c>
      <c r="W22">
        <v>1.110530932018697E-3</v>
      </c>
      <c r="X22">
        <v>1.110530932018697E-3</v>
      </c>
      <c r="Y22">
        <v>1.110530932018697E-3</v>
      </c>
      <c r="Z22">
        <v>1.110530932018697E-3</v>
      </c>
      <c r="AA22">
        <v>1.110530932018697E-3</v>
      </c>
      <c r="AB22">
        <v>1.110530932018697E-3</v>
      </c>
      <c r="AC22">
        <v>1.110530932018697E-3</v>
      </c>
      <c r="AD22">
        <v>1.110530932018697E-3</v>
      </c>
      <c r="AE22">
        <v>1.110530932018697E-3</v>
      </c>
      <c r="AF22">
        <v>1.110530932018697E-3</v>
      </c>
      <c r="AG22">
        <v>1.110530932018697E-3</v>
      </c>
      <c r="AH22">
        <v>1.110530932018697E-3</v>
      </c>
      <c r="AI22">
        <v>1.110530932018697E-3</v>
      </c>
      <c r="AJ22">
        <v>1.110530932018697E-3</v>
      </c>
      <c r="AK22">
        <v>1.110530932018697E-3</v>
      </c>
      <c r="AL22">
        <v>1.110530932018697E-3</v>
      </c>
      <c r="AM22">
        <v>1.110530932018697E-3</v>
      </c>
      <c r="AN22">
        <v>1.110530932018697E-3</v>
      </c>
      <c r="AO22">
        <v>1.110530932018697E-3</v>
      </c>
      <c r="AP22">
        <v>1.110530932018697E-3</v>
      </c>
      <c r="AQ22">
        <v>1.110530932018697E-3</v>
      </c>
      <c r="AR22">
        <v>1.110530932018697E-3</v>
      </c>
      <c r="AS22">
        <v>1.110530932018697E-3</v>
      </c>
      <c r="AT22">
        <v>1.110530932018697E-3</v>
      </c>
      <c r="AU22">
        <v>1.110530932018697E-3</v>
      </c>
      <c r="AV22">
        <v>1.110530932018697E-3</v>
      </c>
      <c r="AW22">
        <v>1.110530932018697E-3</v>
      </c>
      <c r="AX22">
        <v>1.110530932018697E-3</v>
      </c>
      <c r="AY22">
        <v>1.110530932018697E-3</v>
      </c>
      <c r="AZ22">
        <v>1.110530932018697E-3</v>
      </c>
      <c r="BA22">
        <v>1.110530932018697E-3</v>
      </c>
      <c r="BB22">
        <v>1.110530932018697E-3</v>
      </c>
      <c r="BC22">
        <v>1.110530932018697E-3</v>
      </c>
      <c r="BD22">
        <v>1.110530932018697E-3</v>
      </c>
      <c r="BE22">
        <v>1.110530932018697E-3</v>
      </c>
      <c r="BF22">
        <v>1.110530932018697E-3</v>
      </c>
      <c r="BG22">
        <v>1.110530932018697E-3</v>
      </c>
      <c r="BH22">
        <v>1.110530932018697E-3</v>
      </c>
      <c r="BI22">
        <v>1.110530932018697E-3</v>
      </c>
      <c r="BJ22">
        <v>1.110530932018697E-3</v>
      </c>
      <c r="BK22">
        <v>1.110530932018697E-3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5">
      <c r="A23">
        <v>1349</v>
      </c>
      <c r="B23">
        <v>402.62176444511573</v>
      </c>
      <c r="C23">
        <v>1.1158963101214133E-3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1.1158963101214133E-3</v>
      </c>
      <c r="O23">
        <v>1.1158963101214133E-3</v>
      </c>
      <c r="P23">
        <v>1.1158963101214133E-3</v>
      </c>
      <c r="Q23">
        <v>1.1158963101214133E-3</v>
      </c>
      <c r="R23">
        <v>1.1158963101214133E-3</v>
      </c>
      <c r="S23">
        <v>1.1158963101214133E-3</v>
      </c>
      <c r="T23">
        <v>1.1158963101214133E-3</v>
      </c>
      <c r="U23">
        <v>1.1158963101214133E-3</v>
      </c>
      <c r="V23">
        <v>1.1158963101214133E-3</v>
      </c>
      <c r="W23">
        <v>1.1158963101214133E-3</v>
      </c>
      <c r="X23">
        <v>1.1158963101214133E-3</v>
      </c>
      <c r="Y23">
        <v>1.1158963101214133E-3</v>
      </c>
      <c r="Z23">
        <v>1.1158963101214133E-3</v>
      </c>
      <c r="AA23">
        <v>1.1158963101214133E-3</v>
      </c>
      <c r="AB23">
        <v>1.1158963101214133E-3</v>
      </c>
      <c r="AC23">
        <v>1.1158963101214133E-3</v>
      </c>
      <c r="AD23">
        <v>1.1158963101214133E-3</v>
      </c>
      <c r="AE23">
        <v>1.1158963101214133E-3</v>
      </c>
      <c r="AF23">
        <v>1.1158963101214133E-3</v>
      </c>
      <c r="AG23">
        <v>1.1158963101214133E-3</v>
      </c>
      <c r="AH23">
        <v>1.1158963101214133E-3</v>
      </c>
      <c r="AI23">
        <v>1.1158963101214133E-3</v>
      </c>
      <c r="AJ23">
        <v>1.1158963101214133E-3</v>
      </c>
      <c r="AK23">
        <v>1.1158963101214133E-3</v>
      </c>
      <c r="AL23">
        <v>1.1158963101214133E-3</v>
      </c>
      <c r="AM23">
        <v>1.1158963101214133E-3</v>
      </c>
      <c r="AN23">
        <v>1.1158963101214133E-3</v>
      </c>
      <c r="AO23">
        <v>1.1158963101214133E-3</v>
      </c>
      <c r="AP23">
        <v>1.1158963101214133E-3</v>
      </c>
      <c r="AQ23">
        <v>1.1158963101214133E-3</v>
      </c>
      <c r="AR23">
        <v>1.1158963101214133E-3</v>
      </c>
      <c r="AS23">
        <v>1.1158963101214133E-3</v>
      </c>
      <c r="AT23">
        <v>1.1158963101214133E-3</v>
      </c>
      <c r="AU23">
        <v>1.1158963101214133E-3</v>
      </c>
      <c r="AV23">
        <v>1.1158963101214133E-3</v>
      </c>
      <c r="AW23">
        <v>1.1158963101214133E-3</v>
      </c>
      <c r="AX23">
        <v>1.1158963101214133E-3</v>
      </c>
      <c r="AY23">
        <v>1.1158963101214133E-3</v>
      </c>
      <c r="AZ23">
        <v>1.1158963101214133E-3</v>
      </c>
      <c r="BA23">
        <v>1.1158963101214133E-3</v>
      </c>
      <c r="BB23">
        <v>1.1158963101214133E-3</v>
      </c>
      <c r="BC23">
        <v>1.1158963101214133E-3</v>
      </c>
      <c r="BD23">
        <v>1.1158963101214133E-3</v>
      </c>
      <c r="BE23">
        <v>1.1158963101214133E-3</v>
      </c>
      <c r="BF23">
        <v>1.1158963101214133E-3</v>
      </c>
      <c r="BG23">
        <v>1.1158963101214133E-3</v>
      </c>
      <c r="BH23">
        <v>1.1158963101214133E-3</v>
      </c>
      <c r="BI23">
        <v>1.1158963101214133E-3</v>
      </c>
      <c r="BJ23">
        <v>1.1158963101214133E-3</v>
      </c>
      <c r="BK23">
        <v>1.1158963101214133E-3</v>
      </c>
      <c r="BL23">
        <v>1.1158963101214133E-3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5">
      <c r="A24">
        <v>1349</v>
      </c>
      <c r="B24">
        <v>403.37036581052735</v>
      </c>
      <c r="C24">
        <v>1.1179711147524195E-3</v>
      </c>
      <c r="D24">
        <v>-10</v>
      </c>
      <c r="E24">
        <v>684.5</v>
      </c>
      <c r="F24">
        <v>-664.5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1.1179711147524195E-3</v>
      </c>
      <c r="P24">
        <v>1.1179711147524195E-3</v>
      </c>
      <c r="Q24">
        <v>1.1179711147524195E-3</v>
      </c>
      <c r="R24">
        <v>1.1179711147524195E-3</v>
      </c>
      <c r="S24">
        <v>1.1179711147524195E-3</v>
      </c>
      <c r="T24">
        <v>1.1179711147524195E-3</v>
      </c>
      <c r="U24">
        <v>1.1179711147524195E-3</v>
      </c>
      <c r="V24">
        <v>1.1179711147524195E-3</v>
      </c>
      <c r="W24">
        <v>1.1179711147524195E-3</v>
      </c>
      <c r="X24">
        <v>1.1179711147524195E-3</v>
      </c>
      <c r="Y24">
        <v>1.1179711147524195E-3</v>
      </c>
      <c r="Z24">
        <v>1.1179711147524195E-3</v>
      </c>
      <c r="AA24">
        <v>1.1179711147524195E-3</v>
      </c>
      <c r="AB24">
        <v>1.1179711147524195E-3</v>
      </c>
      <c r="AC24">
        <v>1.1179711147524195E-3</v>
      </c>
      <c r="AD24">
        <v>1.1179711147524195E-3</v>
      </c>
      <c r="AE24">
        <v>1.1179711147524195E-3</v>
      </c>
      <c r="AF24">
        <v>1.1179711147524195E-3</v>
      </c>
      <c r="AG24">
        <v>1.1179711147524195E-3</v>
      </c>
      <c r="AH24">
        <v>1.1179711147524195E-3</v>
      </c>
      <c r="AI24">
        <v>1.1179711147524195E-3</v>
      </c>
      <c r="AJ24">
        <v>1.1179711147524195E-3</v>
      </c>
      <c r="AK24">
        <v>1.1179711147524195E-3</v>
      </c>
      <c r="AL24">
        <v>1.1179711147524195E-3</v>
      </c>
      <c r="AM24">
        <v>1.1179711147524195E-3</v>
      </c>
      <c r="AN24">
        <v>1.1179711147524195E-3</v>
      </c>
      <c r="AO24">
        <v>1.1179711147524195E-3</v>
      </c>
      <c r="AP24">
        <v>1.1179711147524195E-3</v>
      </c>
      <c r="AQ24">
        <v>1.1179711147524195E-3</v>
      </c>
      <c r="AR24">
        <v>1.1179711147524195E-3</v>
      </c>
      <c r="AS24">
        <v>1.1179711147524195E-3</v>
      </c>
      <c r="AT24">
        <v>1.1179711147524195E-3</v>
      </c>
      <c r="AU24">
        <v>1.1179711147524195E-3</v>
      </c>
      <c r="AV24">
        <v>1.1179711147524195E-3</v>
      </c>
      <c r="AW24">
        <v>1.1179711147524195E-3</v>
      </c>
      <c r="AX24">
        <v>1.1179711147524195E-3</v>
      </c>
      <c r="AY24">
        <v>1.1179711147524195E-3</v>
      </c>
      <c r="AZ24">
        <v>1.1179711147524195E-3</v>
      </c>
      <c r="BA24">
        <v>1.1179711147524195E-3</v>
      </c>
      <c r="BB24">
        <v>1.1179711147524195E-3</v>
      </c>
      <c r="BC24">
        <v>1.1179711147524195E-3</v>
      </c>
      <c r="BD24">
        <v>1.1179711147524195E-3</v>
      </c>
      <c r="BE24">
        <v>1.1179711147524195E-3</v>
      </c>
      <c r="BF24">
        <v>1.1179711147524195E-3</v>
      </c>
      <c r="BG24">
        <v>1.1179711147524195E-3</v>
      </c>
      <c r="BH24">
        <v>1.1179711147524195E-3</v>
      </c>
      <c r="BI24">
        <v>1.1179711147524195E-3</v>
      </c>
      <c r="BJ24">
        <v>1.1179711147524195E-3</v>
      </c>
      <c r="BK24">
        <v>1.1179711147524195E-3</v>
      </c>
      <c r="BL24">
        <v>1.1179711147524195E-3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5">
      <c r="A25">
        <v>1349</v>
      </c>
      <c r="B25">
        <v>390.67700141342323</v>
      </c>
      <c r="C25">
        <v>1.0827905066864941E-3</v>
      </c>
      <c r="D25">
        <v>-20</v>
      </c>
      <c r="E25">
        <v>694.5</v>
      </c>
      <c r="F25">
        <v>-654.5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1.0827905066864941E-3</v>
      </c>
      <c r="P25">
        <v>1.0827905066864941E-3</v>
      </c>
      <c r="Q25">
        <v>1.0827905066864941E-3</v>
      </c>
      <c r="R25">
        <v>1.0827905066864941E-3</v>
      </c>
      <c r="S25">
        <v>1.0827905066864941E-3</v>
      </c>
      <c r="T25">
        <v>1.0827905066864941E-3</v>
      </c>
      <c r="U25">
        <v>1.0827905066864941E-3</v>
      </c>
      <c r="V25">
        <v>1.0827905066864941E-3</v>
      </c>
      <c r="W25">
        <v>1.0827905066864941E-3</v>
      </c>
      <c r="X25">
        <v>1.0827905066864941E-3</v>
      </c>
      <c r="Y25">
        <v>1.0827905066864941E-3</v>
      </c>
      <c r="Z25">
        <v>1.0827905066864941E-3</v>
      </c>
      <c r="AA25">
        <v>1.0827905066864941E-3</v>
      </c>
      <c r="AB25">
        <v>1.0827905066864941E-3</v>
      </c>
      <c r="AC25">
        <v>1.0827905066864941E-3</v>
      </c>
      <c r="AD25">
        <v>1.0827905066864941E-3</v>
      </c>
      <c r="AE25">
        <v>1.0827905066864941E-3</v>
      </c>
      <c r="AF25">
        <v>1.0827905066864941E-3</v>
      </c>
      <c r="AG25">
        <v>1.0827905066864941E-3</v>
      </c>
      <c r="AH25">
        <v>1.0827905066864941E-3</v>
      </c>
      <c r="AI25">
        <v>1.0827905066864941E-3</v>
      </c>
      <c r="AJ25">
        <v>1.0827905066864941E-3</v>
      </c>
      <c r="AK25">
        <v>1.0827905066864941E-3</v>
      </c>
      <c r="AL25">
        <v>1.0827905066864941E-3</v>
      </c>
      <c r="AM25">
        <v>1.0827905066864941E-3</v>
      </c>
      <c r="AN25">
        <v>1.0827905066864941E-3</v>
      </c>
      <c r="AO25">
        <v>1.0827905066864941E-3</v>
      </c>
      <c r="AP25">
        <v>1.0827905066864941E-3</v>
      </c>
      <c r="AQ25">
        <v>1.0827905066864941E-3</v>
      </c>
      <c r="AR25">
        <v>1.0827905066864941E-3</v>
      </c>
      <c r="AS25">
        <v>1.0827905066864941E-3</v>
      </c>
      <c r="AT25">
        <v>1.0827905066864941E-3</v>
      </c>
      <c r="AU25">
        <v>1.0827905066864941E-3</v>
      </c>
      <c r="AV25">
        <v>1.0827905066864941E-3</v>
      </c>
      <c r="AW25">
        <v>1.0827905066864941E-3</v>
      </c>
      <c r="AX25">
        <v>1.0827905066864941E-3</v>
      </c>
      <c r="AY25">
        <v>1.0827905066864941E-3</v>
      </c>
      <c r="AZ25">
        <v>1.0827905066864941E-3</v>
      </c>
      <c r="BA25">
        <v>1.0827905066864941E-3</v>
      </c>
      <c r="BB25">
        <v>1.0827905066864941E-3</v>
      </c>
      <c r="BC25">
        <v>1.0827905066864941E-3</v>
      </c>
      <c r="BD25">
        <v>1.0827905066864941E-3</v>
      </c>
      <c r="BE25">
        <v>1.0827905066864941E-3</v>
      </c>
      <c r="BF25">
        <v>1.0827905066864941E-3</v>
      </c>
      <c r="BG25">
        <v>1.0827905066864941E-3</v>
      </c>
      <c r="BH25">
        <v>1.0827905066864941E-3</v>
      </c>
      <c r="BI25">
        <v>1.0827905066864941E-3</v>
      </c>
      <c r="BJ25">
        <v>1.0827905066864941E-3</v>
      </c>
      <c r="BK25">
        <v>1.0827905066864941E-3</v>
      </c>
      <c r="BL25">
        <v>1.0827905066864941E-3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>
        <v>1349</v>
      </c>
      <c r="B26">
        <v>400.19238876217798</v>
      </c>
      <c r="C26">
        <v>1.1091631138566136E-3</v>
      </c>
      <c r="D26">
        <v>-30</v>
      </c>
      <c r="E26">
        <v>704.5</v>
      </c>
      <c r="F26">
        <v>-644.5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1.1091631138566136E-3</v>
      </c>
      <c r="P26">
        <v>1.1091631138566136E-3</v>
      </c>
      <c r="Q26">
        <v>1.1091631138566136E-3</v>
      </c>
      <c r="R26">
        <v>1.1091631138566136E-3</v>
      </c>
      <c r="S26">
        <v>1.1091631138566136E-3</v>
      </c>
      <c r="T26">
        <v>1.1091631138566136E-3</v>
      </c>
      <c r="U26">
        <v>1.1091631138566136E-3</v>
      </c>
      <c r="V26">
        <v>1.1091631138566136E-3</v>
      </c>
      <c r="W26">
        <v>1.1091631138566136E-3</v>
      </c>
      <c r="X26">
        <v>1.1091631138566136E-3</v>
      </c>
      <c r="Y26">
        <v>1.1091631138566136E-3</v>
      </c>
      <c r="Z26">
        <v>1.1091631138566136E-3</v>
      </c>
      <c r="AA26">
        <v>1.1091631138566136E-3</v>
      </c>
      <c r="AB26">
        <v>1.1091631138566136E-3</v>
      </c>
      <c r="AC26">
        <v>1.1091631138566136E-3</v>
      </c>
      <c r="AD26">
        <v>1.1091631138566136E-3</v>
      </c>
      <c r="AE26">
        <v>1.1091631138566136E-3</v>
      </c>
      <c r="AF26">
        <v>1.1091631138566136E-3</v>
      </c>
      <c r="AG26">
        <v>1.1091631138566136E-3</v>
      </c>
      <c r="AH26">
        <v>1.1091631138566136E-3</v>
      </c>
      <c r="AI26">
        <v>1.1091631138566136E-3</v>
      </c>
      <c r="AJ26">
        <v>1.1091631138566136E-3</v>
      </c>
      <c r="AK26">
        <v>1.1091631138566136E-3</v>
      </c>
      <c r="AL26">
        <v>1.1091631138566136E-3</v>
      </c>
      <c r="AM26">
        <v>1.1091631138566136E-3</v>
      </c>
      <c r="AN26">
        <v>1.1091631138566136E-3</v>
      </c>
      <c r="AO26">
        <v>1.1091631138566136E-3</v>
      </c>
      <c r="AP26">
        <v>1.1091631138566136E-3</v>
      </c>
      <c r="AQ26">
        <v>1.1091631138566136E-3</v>
      </c>
      <c r="AR26">
        <v>1.1091631138566136E-3</v>
      </c>
      <c r="AS26">
        <v>1.1091631138566136E-3</v>
      </c>
      <c r="AT26">
        <v>1.1091631138566136E-3</v>
      </c>
      <c r="AU26">
        <v>1.1091631138566136E-3</v>
      </c>
      <c r="AV26">
        <v>1.1091631138566136E-3</v>
      </c>
      <c r="AW26">
        <v>1.1091631138566136E-3</v>
      </c>
      <c r="AX26">
        <v>1.1091631138566136E-3</v>
      </c>
      <c r="AY26">
        <v>1.1091631138566136E-3</v>
      </c>
      <c r="AZ26">
        <v>1.1091631138566136E-3</v>
      </c>
      <c r="BA26">
        <v>1.1091631138566136E-3</v>
      </c>
      <c r="BB26">
        <v>1.1091631138566136E-3</v>
      </c>
      <c r="BC26">
        <v>1.1091631138566136E-3</v>
      </c>
      <c r="BD26">
        <v>1.1091631138566136E-3</v>
      </c>
      <c r="BE26">
        <v>1.1091631138566136E-3</v>
      </c>
      <c r="BF26">
        <v>1.1091631138566136E-3</v>
      </c>
      <c r="BG26">
        <v>1.1091631138566136E-3</v>
      </c>
      <c r="BH26">
        <v>1.1091631138566136E-3</v>
      </c>
      <c r="BI26">
        <v>1.1091631138566136E-3</v>
      </c>
      <c r="BJ26">
        <v>1.1091631138566136E-3</v>
      </c>
      <c r="BK26">
        <v>1.1091631138566136E-3</v>
      </c>
      <c r="BL26">
        <v>1.1091631138566136E-3</v>
      </c>
      <c r="BM26">
        <v>1.1091631138566136E-3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5">
      <c r="A27">
        <v>1349</v>
      </c>
      <c r="B27">
        <v>399.18163430531519</v>
      </c>
      <c r="C27">
        <v>1.1063617323406232E-3</v>
      </c>
      <c r="D27">
        <v>-40</v>
      </c>
      <c r="E27">
        <v>714.5</v>
      </c>
      <c r="F27">
        <v>-634.5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1.1063617323406232E-3</v>
      </c>
      <c r="Q27">
        <v>1.1063617323406232E-3</v>
      </c>
      <c r="R27">
        <v>1.1063617323406232E-3</v>
      </c>
      <c r="S27">
        <v>1.1063617323406232E-3</v>
      </c>
      <c r="T27">
        <v>1.1063617323406232E-3</v>
      </c>
      <c r="U27">
        <v>1.1063617323406232E-3</v>
      </c>
      <c r="V27">
        <v>1.1063617323406232E-3</v>
      </c>
      <c r="W27">
        <v>1.1063617323406232E-3</v>
      </c>
      <c r="X27">
        <v>1.1063617323406232E-3</v>
      </c>
      <c r="Y27">
        <v>1.1063617323406232E-3</v>
      </c>
      <c r="Z27">
        <v>1.1063617323406232E-3</v>
      </c>
      <c r="AA27">
        <v>1.1063617323406232E-3</v>
      </c>
      <c r="AB27">
        <v>1.1063617323406232E-3</v>
      </c>
      <c r="AC27">
        <v>1.1063617323406232E-3</v>
      </c>
      <c r="AD27">
        <v>1.1063617323406232E-3</v>
      </c>
      <c r="AE27">
        <v>1.1063617323406232E-3</v>
      </c>
      <c r="AF27">
        <v>1.1063617323406232E-3</v>
      </c>
      <c r="AG27">
        <v>1.1063617323406232E-3</v>
      </c>
      <c r="AH27">
        <v>1.1063617323406232E-3</v>
      </c>
      <c r="AI27">
        <v>1.1063617323406232E-3</v>
      </c>
      <c r="AJ27">
        <v>1.1063617323406232E-3</v>
      </c>
      <c r="AK27">
        <v>1.1063617323406232E-3</v>
      </c>
      <c r="AL27">
        <v>1.1063617323406232E-3</v>
      </c>
      <c r="AM27">
        <v>1.1063617323406232E-3</v>
      </c>
      <c r="AN27">
        <v>1.1063617323406232E-3</v>
      </c>
      <c r="AO27">
        <v>1.1063617323406232E-3</v>
      </c>
      <c r="AP27">
        <v>1.1063617323406232E-3</v>
      </c>
      <c r="AQ27">
        <v>1.1063617323406232E-3</v>
      </c>
      <c r="AR27">
        <v>1.1063617323406232E-3</v>
      </c>
      <c r="AS27">
        <v>1.1063617323406232E-3</v>
      </c>
      <c r="AT27">
        <v>1.1063617323406232E-3</v>
      </c>
      <c r="AU27">
        <v>1.1063617323406232E-3</v>
      </c>
      <c r="AV27">
        <v>1.1063617323406232E-3</v>
      </c>
      <c r="AW27">
        <v>1.1063617323406232E-3</v>
      </c>
      <c r="AX27">
        <v>1.1063617323406232E-3</v>
      </c>
      <c r="AY27">
        <v>1.1063617323406232E-3</v>
      </c>
      <c r="AZ27">
        <v>1.1063617323406232E-3</v>
      </c>
      <c r="BA27">
        <v>1.1063617323406232E-3</v>
      </c>
      <c r="BB27">
        <v>1.1063617323406232E-3</v>
      </c>
      <c r="BC27">
        <v>1.1063617323406232E-3</v>
      </c>
      <c r="BD27">
        <v>1.1063617323406232E-3</v>
      </c>
      <c r="BE27">
        <v>1.1063617323406232E-3</v>
      </c>
      <c r="BF27">
        <v>1.1063617323406232E-3</v>
      </c>
      <c r="BG27">
        <v>1.1063617323406232E-3</v>
      </c>
      <c r="BH27">
        <v>1.1063617323406232E-3</v>
      </c>
      <c r="BI27">
        <v>1.1063617323406232E-3</v>
      </c>
      <c r="BJ27">
        <v>1.1063617323406232E-3</v>
      </c>
      <c r="BK27">
        <v>1.1063617323406232E-3</v>
      </c>
      <c r="BL27">
        <v>1.1063617323406232E-3</v>
      </c>
      <c r="BM27">
        <v>1.1063617323406232E-3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5">
      <c r="A28">
        <v>1349</v>
      </c>
      <c r="B28">
        <v>403.68607541336996</v>
      </c>
      <c r="C28">
        <v>1.1188461275112741E-3</v>
      </c>
      <c r="D28">
        <v>-30</v>
      </c>
      <c r="E28">
        <v>704.5</v>
      </c>
      <c r="F28">
        <v>-644.5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1.1188461275112741E-3</v>
      </c>
      <c r="P28">
        <v>1.1188461275112741E-3</v>
      </c>
      <c r="Q28">
        <v>1.1188461275112741E-3</v>
      </c>
      <c r="R28">
        <v>1.1188461275112741E-3</v>
      </c>
      <c r="S28">
        <v>1.1188461275112741E-3</v>
      </c>
      <c r="T28">
        <v>1.1188461275112741E-3</v>
      </c>
      <c r="U28">
        <v>1.1188461275112741E-3</v>
      </c>
      <c r="V28">
        <v>1.1188461275112741E-3</v>
      </c>
      <c r="W28">
        <v>1.1188461275112741E-3</v>
      </c>
      <c r="X28">
        <v>1.1188461275112741E-3</v>
      </c>
      <c r="Y28">
        <v>1.1188461275112741E-3</v>
      </c>
      <c r="Z28">
        <v>1.1188461275112741E-3</v>
      </c>
      <c r="AA28">
        <v>1.1188461275112741E-3</v>
      </c>
      <c r="AB28">
        <v>1.1188461275112741E-3</v>
      </c>
      <c r="AC28">
        <v>1.1188461275112741E-3</v>
      </c>
      <c r="AD28">
        <v>1.1188461275112741E-3</v>
      </c>
      <c r="AE28">
        <v>1.1188461275112741E-3</v>
      </c>
      <c r="AF28">
        <v>1.1188461275112741E-3</v>
      </c>
      <c r="AG28">
        <v>1.1188461275112741E-3</v>
      </c>
      <c r="AH28">
        <v>1.1188461275112741E-3</v>
      </c>
      <c r="AI28">
        <v>1.1188461275112741E-3</v>
      </c>
      <c r="AJ28">
        <v>1.1188461275112741E-3</v>
      </c>
      <c r="AK28">
        <v>1.1188461275112741E-3</v>
      </c>
      <c r="AL28">
        <v>1.1188461275112741E-3</v>
      </c>
      <c r="AM28">
        <v>1.1188461275112741E-3</v>
      </c>
      <c r="AN28">
        <v>1.1188461275112741E-3</v>
      </c>
      <c r="AO28">
        <v>1.1188461275112741E-3</v>
      </c>
      <c r="AP28">
        <v>1.1188461275112741E-3</v>
      </c>
      <c r="AQ28">
        <v>1.1188461275112741E-3</v>
      </c>
      <c r="AR28">
        <v>1.1188461275112741E-3</v>
      </c>
      <c r="AS28">
        <v>1.1188461275112741E-3</v>
      </c>
      <c r="AT28">
        <v>1.1188461275112741E-3</v>
      </c>
      <c r="AU28">
        <v>1.1188461275112741E-3</v>
      </c>
      <c r="AV28">
        <v>1.1188461275112741E-3</v>
      </c>
      <c r="AW28">
        <v>1.1188461275112741E-3</v>
      </c>
      <c r="AX28">
        <v>1.1188461275112741E-3</v>
      </c>
      <c r="AY28">
        <v>1.1188461275112741E-3</v>
      </c>
      <c r="AZ28">
        <v>1.1188461275112741E-3</v>
      </c>
      <c r="BA28">
        <v>1.1188461275112741E-3</v>
      </c>
      <c r="BB28">
        <v>1.1188461275112741E-3</v>
      </c>
      <c r="BC28">
        <v>1.1188461275112741E-3</v>
      </c>
      <c r="BD28">
        <v>1.1188461275112741E-3</v>
      </c>
      <c r="BE28">
        <v>1.1188461275112741E-3</v>
      </c>
      <c r="BF28">
        <v>1.1188461275112741E-3</v>
      </c>
      <c r="BG28">
        <v>1.1188461275112741E-3</v>
      </c>
      <c r="BH28">
        <v>1.1188461275112741E-3</v>
      </c>
      <c r="BI28">
        <v>1.1188461275112741E-3</v>
      </c>
      <c r="BJ28">
        <v>1.1188461275112741E-3</v>
      </c>
      <c r="BK28">
        <v>1.1188461275112741E-3</v>
      </c>
      <c r="BL28">
        <v>1.1188461275112741E-3</v>
      </c>
      <c r="BM28">
        <v>1.1188461275112741E-3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5">
      <c r="A29">
        <v>1437</v>
      </c>
      <c r="B29">
        <v>423.55004331332498</v>
      </c>
      <c r="C29">
        <v>1.1739005990808349E-3</v>
      </c>
      <c r="D29">
        <v>-20</v>
      </c>
      <c r="E29">
        <v>738.5</v>
      </c>
      <c r="F29">
        <v>-698.5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1.1739005990808349E-3</v>
      </c>
      <c r="N29">
        <v>1.1739005990808349E-3</v>
      </c>
      <c r="O29">
        <v>1.1739005990808349E-3</v>
      </c>
      <c r="P29">
        <v>1.1739005990808349E-3</v>
      </c>
      <c r="Q29">
        <v>1.1739005990808349E-3</v>
      </c>
      <c r="R29">
        <v>1.1739005990808349E-3</v>
      </c>
      <c r="S29">
        <v>1.1739005990808349E-3</v>
      </c>
      <c r="T29">
        <v>1.1739005990808349E-3</v>
      </c>
      <c r="U29">
        <v>1.1739005990808349E-3</v>
      </c>
      <c r="V29">
        <v>1.1739005990808349E-3</v>
      </c>
      <c r="W29">
        <v>1.1739005990808349E-3</v>
      </c>
      <c r="X29">
        <v>1.1739005990808349E-3</v>
      </c>
      <c r="Y29">
        <v>1.1739005990808349E-3</v>
      </c>
      <c r="Z29">
        <v>1.1739005990808349E-3</v>
      </c>
      <c r="AA29">
        <v>1.1739005990808349E-3</v>
      </c>
      <c r="AB29">
        <v>1.1739005990808349E-3</v>
      </c>
      <c r="AC29">
        <v>1.1739005990808349E-3</v>
      </c>
      <c r="AD29">
        <v>1.1739005990808349E-3</v>
      </c>
      <c r="AE29">
        <v>1.1739005990808349E-3</v>
      </c>
      <c r="AF29">
        <v>1.1739005990808349E-3</v>
      </c>
      <c r="AG29">
        <v>1.1739005990808349E-3</v>
      </c>
      <c r="AH29">
        <v>1.1739005990808349E-3</v>
      </c>
      <c r="AI29">
        <v>1.1739005990808349E-3</v>
      </c>
      <c r="AJ29">
        <v>1.1739005990808349E-3</v>
      </c>
      <c r="AK29">
        <v>1.1739005990808349E-3</v>
      </c>
      <c r="AL29">
        <v>1.1739005990808349E-3</v>
      </c>
      <c r="AM29">
        <v>1.1739005990808349E-3</v>
      </c>
      <c r="AN29">
        <v>1.1739005990808349E-3</v>
      </c>
      <c r="AO29">
        <v>1.1739005990808349E-3</v>
      </c>
      <c r="AP29">
        <v>1.1739005990808349E-3</v>
      </c>
      <c r="AQ29">
        <v>1.1739005990808349E-3</v>
      </c>
      <c r="AR29">
        <v>1.1739005990808349E-3</v>
      </c>
      <c r="AS29">
        <v>1.1739005990808349E-3</v>
      </c>
      <c r="AT29">
        <v>1.1739005990808349E-3</v>
      </c>
      <c r="AU29">
        <v>1.1739005990808349E-3</v>
      </c>
      <c r="AV29">
        <v>1.1739005990808349E-3</v>
      </c>
      <c r="AW29">
        <v>1.1739005990808349E-3</v>
      </c>
      <c r="AX29">
        <v>1.1739005990808349E-3</v>
      </c>
      <c r="AY29">
        <v>1.1739005990808349E-3</v>
      </c>
      <c r="AZ29">
        <v>1.1739005990808349E-3</v>
      </c>
      <c r="BA29">
        <v>1.1739005990808349E-3</v>
      </c>
      <c r="BB29">
        <v>1.1739005990808349E-3</v>
      </c>
      <c r="BC29">
        <v>1.1739005990808349E-3</v>
      </c>
      <c r="BD29">
        <v>1.1739005990808349E-3</v>
      </c>
      <c r="BE29">
        <v>1.1739005990808349E-3</v>
      </c>
      <c r="BF29">
        <v>1.1739005990808349E-3</v>
      </c>
      <c r="BG29">
        <v>1.1739005990808349E-3</v>
      </c>
      <c r="BH29">
        <v>1.1739005990808349E-3</v>
      </c>
      <c r="BI29">
        <v>1.1739005990808349E-3</v>
      </c>
      <c r="BJ29">
        <v>1.1739005990808349E-3</v>
      </c>
      <c r="BK29">
        <v>1.1739005990808349E-3</v>
      </c>
      <c r="BL29">
        <v>1.1739005990808349E-3</v>
      </c>
      <c r="BM29">
        <v>1.1739005990808349E-3</v>
      </c>
      <c r="BN29">
        <v>1.1739005990808349E-3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1507</v>
      </c>
      <c r="B30">
        <v>393.51151668139318</v>
      </c>
      <c r="C30">
        <v>1.0906465775893418E-3</v>
      </c>
      <c r="D30">
        <v>-10</v>
      </c>
      <c r="E30">
        <v>763.5</v>
      </c>
      <c r="F30">
        <v>-743.5</v>
      </c>
      <c r="G30">
        <v>0</v>
      </c>
      <c r="H30">
        <v>0</v>
      </c>
      <c r="I30">
        <v>0</v>
      </c>
      <c r="J30">
        <v>0</v>
      </c>
      <c r="K30">
        <v>0</v>
      </c>
      <c r="L30">
        <v>1.0906465775893418E-3</v>
      </c>
      <c r="M30">
        <v>1.0906465775893418E-3</v>
      </c>
      <c r="N30">
        <v>1.0906465775893418E-3</v>
      </c>
      <c r="O30">
        <v>1.0906465775893418E-3</v>
      </c>
      <c r="P30">
        <v>1.0906465775893418E-3</v>
      </c>
      <c r="Q30">
        <v>1.0906465775893418E-3</v>
      </c>
      <c r="R30">
        <v>1.0906465775893418E-3</v>
      </c>
      <c r="S30">
        <v>1.0906465775893418E-3</v>
      </c>
      <c r="T30">
        <v>1.0906465775893418E-3</v>
      </c>
      <c r="U30">
        <v>1.0906465775893418E-3</v>
      </c>
      <c r="V30">
        <v>1.0906465775893418E-3</v>
      </c>
      <c r="W30">
        <v>1.0906465775893418E-3</v>
      </c>
      <c r="X30">
        <v>1.0906465775893418E-3</v>
      </c>
      <c r="Y30">
        <v>1.0906465775893418E-3</v>
      </c>
      <c r="Z30">
        <v>1.0906465775893418E-3</v>
      </c>
      <c r="AA30">
        <v>1.0906465775893418E-3</v>
      </c>
      <c r="AB30">
        <v>1.0906465775893418E-3</v>
      </c>
      <c r="AC30">
        <v>1.0906465775893418E-3</v>
      </c>
      <c r="AD30">
        <v>1.0906465775893418E-3</v>
      </c>
      <c r="AE30">
        <v>1.0906465775893418E-3</v>
      </c>
      <c r="AF30">
        <v>1.0906465775893418E-3</v>
      </c>
      <c r="AG30">
        <v>1.0906465775893418E-3</v>
      </c>
      <c r="AH30">
        <v>1.0906465775893418E-3</v>
      </c>
      <c r="AI30">
        <v>1.0906465775893418E-3</v>
      </c>
      <c r="AJ30">
        <v>1.0906465775893418E-3</v>
      </c>
      <c r="AK30">
        <v>1.0906465775893418E-3</v>
      </c>
      <c r="AL30">
        <v>1.0906465775893418E-3</v>
      </c>
      <c r="AM30">
        <v>1.0906465775893418E-3</v>
      </c>
      <c r="AN30">
        <v>1.0906465775893418E-3</v>
      </c>
      <c r="AO30">
        <v>1.0906465775893418E-3</v>
      </c>
      <c r="AP30">
        <v>1.0906465775893418E-3</v>
      </c>
      <c r="AQ30">
        <v>1.0906465775893418E-3</v>
      </c>
      <c r="AR30">
        <v>1.0906465775893418E-3</v>
      </c>
      <c r="AS30">
        <v>1.0906465775893418E-3</v>
      </c>
      <c r="AT30">
        <v>1.0906465775893418E-3</v>
      </c>
      <c r="AU30">
        <v>1.0906465775893418E-3</v>
      </c>
      <c r="AV30">
        <v>1.0906465775893418E-3</v>
      </c>
      <c r="AW30">
        <v>1.0906465775893418E-3</v>
      </c>
      <c r="AX30">
        <v>1.0906465775893418E-3</v>
      </c>
      <c r="AY30">
        <v>1.0906465775893418E-3</v>
      </c>
      <c r="AZ30">
        <v>1.0906465775893418E-3</v>
      </c>
      <c r="BA30">
        <v>1.0906465775893418E-3</v>
      </c>
      <c r="BB30">
        <v>1.0906465775893418E-3</v>
      </c>
      <c r="BC30">
        <v>1.0906465775893418E-3</v>
      </c>
      <c r="BD30">
        <v>1.0906465775893418E-3</v>
      </c>
      <c r="BE30">
        <v>1.0906465775893418E-3</v>
      </c>
      <c r="BF30">
        <v>1.0906465775893418E-3</v>
      </c>
      <c r="BG30">
        <v>1.0906465775893418E-3</v>
      </c>
      <c r="BH30">
        <v>1.0906465775893418E-3</v>
      </c>
      <c r="BI30">
        <v>1.0906465775893418E-3</v>
      </c>
      <c r="BJ30">
        <v>1.0906465775893418E-3</v>
      </c>
      <c r="BK30">
        <v>1.0906465775893418E-3</v>
      </c>
      <c r="BL30">
        <v>1.0906465775893418E-3</v>
      </c>
      <c r="BM30">
        <v>1.0906465775893418E-3</v>
      </c>
      <c r="BN30">
        <v>1.0906465775893418E-3</v>
      </c>
      <c r="BO30">
        <v>1.0906465775893418E-3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1516</v>
      </c>
      <c r="B31">
        <v>494.28060030439775</v>
      </c>
      <c r="C31">
        <v>1.3699356238340227E-3</v>
      </c>
      <c r="D31">
        <v>0</v>
      </c>
      <c r="E31">
        <v>758</v>
      </c>
      <c r="F31">
        <v>-758</v>
      </c>
      <c r="G31">
        <v>0</v>
      </c>
      <c r="H31">
        <v>0</v>
      </c>
      <c r="I31">
        <v>0</v>
      </c>
      <c r="J31">
        <v>0</v>
      </c>
      <c r="K31">
        <v>1.3699356238340227E-3</v>
      </c>
      <c r="L31">
        <v>1.3699356238340227E-3</v>
      </c>
      <c r="M31">
        <v>1.3699356238340227E-3</v>
      </c>
      <c r="N31">
        <v>1.3699356238340227E-3</v>
      </c>
      <c r="O31">
        <v>1.3699356238340227E-3</v>
      </c>
      <c r="P31">
        <v>1.3699356238340227E-3</v>
      </c>
      <c r="Q31">
        <v>1.3699356238340227E-3</v>
      </c>
      <c r="R31">
        <v>1.3699356238340227E-3</v>
      </c>
      <c r="S31">
        <v>1.3699356238340227E-3</v>
      </c>
      <c r="T31">
        <v>1.3699356238340227E-3</v>
      </c>
      <c r="U31">
        <v>1.3699356238340227E-3</v>
      </c>
      <c r="V31">
        <v>1.3699356238340227E-3</v>
      </c>
      <c r="W31">
        <v>1.3699356238340227E-3</v>
      </c>
      <c r="X31">
        <v>1.3699356238340227E-3</v>
      </c>
      <c r="Y31">
        <v>1.3699356238340227E-3</v>
      </c>
      <c r="Z31">
        <v>1.3699356238340227E-3</v>
      </c>
      <c r="AA31">
        <v>1.3699356238340227E-3</v>
      </c>
      <c r="AB31">
        <v>1.3699356238340227E-3</v>
      </c>
      <c r="AC31">
        <v>1.3699356238340227E-3</v>
      </c>
      <c r="AD31">
        <v>1.3699356238340227E-3</v>
      </c>
      <c r="AE31">
        <v>1.3699356238340227E-3</v>
      </c>
      <c r="AF31">
        <v>1.3699356238340227E-3</v>
      </c>
      <c r="AG31">
        <v>1.3699356238340227E-3</v>
      </c>
      <c r="AH31">
        <v>1.3699356238340227E-3</v>
      </c>
      <c r="AI31">
        <v>1.3699356238340227E-3</v>
      </c>
      <c r="AJ31">
        <v>1.3699356238340227E-3</v>
      </c>
      <c r="AK31">
        <v>1.3699356238340227E-3</v>
      </c>
      <c r="AL31">
        <v>1.3699356238340227E-3</v>
      </c>
      <c r="AM31">
        <v>1.3699356238340227E-3</v>
      </c>
      <c r="AN31">
        <v>1.3699356238340227E-3</v>
      </c>
      <c r="AO31">
        <v>1.3699356238340227E-3</v>
      </c>
      <c r="AP31">
        <v>1.3699356238340227E-3</v>
      </c>
      <c r="AQ31">
        <v>1.3699356238340227E-3</v>
      </c>
      <c r="AR31">
        <v>1.3699356238340227E-3</v>
      </c>
      <c r="AS31">
        <v>1.3699356238340227E-3</v>
      </c>
      <c r="AT31">
        <v>1.3699356238340227E-3</v>
      </c>
      <c r="AU31">
        <v>1.3699356238340227E-3</v>
      </c>
      <c r="AV31">
        <v>1.3699356238340227E-3</v>
      </c>
      <c r="AW31">
        <v>1.3699356238340227E-3</v>
      </c>
      <c r="AX31">
        <v>1.3699356238340227E-3</v>
      </c>
      <c r="AY31">
        <v>1.3699356238340227E-3</v>
      </c>
      <c r="AZ31">
        <v>1.3699356238340227E-3</v>
      </c>
      <c r="BA31">
        <v>1.3699356238340227E-3</v>
      </c>
      <c r="BB31">
        <v>1.3699356238340227E-3</v>
      </c>
      <c r="BC31">
        <v>1.3699356238340227E-3</v>
      </c>
      <c r="BD31">
        <v>1.3699356238340227E-3</v>
      </c>
      <c r="BE31">
        <v>1.3699356238340227E-3</v>
      </c>
      <c r="BF31">
        <v>1.3699356238340227E-3</v>
      </c>
      <c r="BG31">
        <v>1.3699356238340227E-3</v>
      </c>
      <c r="BH31">
        <v>1.3699356238340227E-3</v>
      </c>
      <c r="BI31">
        <v>1.3699356238340227E-3</v>
      </c>
      <c r="BJ31">
        <v>1.3699356238340227E-3</v>
      </c>
      <c r="BK31">
        <v>1.3699356238340227E-3</v>
      </c>
      <c r="BL31">
        <v>1.3699356238340227E-3</v>
      </c>
      <c r="BM31">
        <v>1.3699356238340227E-3</v>
      </c>
      <c r="BN31">
        <v>1.3699356238340227E-3</v>
      </c>
      <c r="BO31">
        <v>1.3699356238340227E-3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1539</v>
      </c>
      <c r="B32">
        <v>565.70667710163627</v>
      </c>
      <c r="C32">
        <v>1.5678983337097136E-3</v>
      </c>
      <c r="D32">
        <v>10</v>
      </c>
      <c r="E32">
        <v>759.5</v>
      </c>
      <c r="F32">
        <v>-779.5</v>
      </c>
      <c r="G32">
        <v>0</v>
      </c>
      <c r="H32">
        <v>0</v>
      </c>
      <c r="I32">
        <v>0</v>
      </c>
      <c r="J32">
        <v>1.5678983337097136E-3</v>
      </c>
      <c r="K32">
        <v>1.5678983337097136E-3</v>
      </c>
      <c r="L32">
        <v>1.5678983337097136E-3</v>
      </c>
      <c r="M32">
        <v>1.5678983337097136E-3</v>
      </c>
      <c r="N32">
        <v>1.5678983337097136E-3</v>
      </c>
      <c r="O32">
        <v>1.5678983337097136E-3</v>
      </c>
      <c r="P32">
        <v>1.5678983337097136E-3</v>
      </c>
      <c r="Q32">
        <v>1.5678983337097136E-3</v>
      </c>
      <c r="R32">
        <v>1.5678983337097136E-3</v>
      </c>
      <c r="S32">
        <v>1.5678983337097136E-3</v>
      </c>
      <c r="T32">
        <v>1.5678983337097136E-3</v>
      </c>
      <c r="U32">
        <v>1.5678983337097136E-3</v>
      </c>
      <c r="V32">
        <v>1.5678983337097136E-3</v>
      </c>
      <c r="W32">
        <v>1.5678983337097136E-3</v>
      </c>
      <c r="X32">
        <v>1.5678983337097136E-3</v>
      </c>
      <c r="Y32">
        <v>1.5678983337097136E-3</v>
      </c>
      <c r="Z32">
        <v>1.5678983337097136E-3</v>
      </c>
      <c r="AA32">
        <v>1.5678983337097136E-3</v>
      </c>
      <c r="AB32">
        <v>1.5678983337097136E-3</v>
      </c>
      <c r="AC32">
        <v>1.5678983337097136E-3</v>
      </c>
      <c r="AD32">
        <v>1.5678983337097136E-3</v>
      </c>
      <c r="AE32">
        <v>1.5678983337097136E-3</v>
      </c>
      <c r="AF32">
        <v>1.5678983337097136E-3</v>
      </c>
      <c r="AG32">
        <v>1.5678983337097136E-3</v>
      </c>
      <c r="AH32">
        <v>1.5678983337097136E-3</v>
      </c>
      <c r="AI32">
        <v>1.5678983337097136E-3</v>
      </c>
      <c r="AJ32">
        <v>1.5678983337097136E-3</v>
      </c>
      <c r="AK32">
        <v>1.5678983337097136E-3</v>
      </c>
      <c r="AL32">
        <v>1.5678983337097136E-3</v>
      </c>
      <c r="AM32">
        <v>1.5678983337097136E-3</v>
      </c>
      <c r="AN32">
        <v>1.5678983337097136E-3</v>
      </c>
      <c r="AO32">
        <v>1.5678983337097136E-3</v>
      </c>
      <c r="AP32">
        <v>1.5678983337097136E-3</v>
      </c>
      <c r="AQ32">
        <v>1.5678983337097136E-3</v>
      </c>
      <c r="AR32">
        <v>1.5678983337097136E-3</v>
      </c>
      <c r="AS32">
        <v>1.5678983337097136E-3</v>
      </c>
      <c r="AT32">
        <v>1.5678983337097136E-3</v>
      </c>
      <c r="AU32">
        <v>1.5678983337097136E-3</v>
      </c>
      <c r="AV32">
        <v>1.5678983337097136E-3</v>
      </c>
      <c r="AW32">
        <v>1.5678983337097136E-3</v>
      </c>
      <c r="AX32">
        <v>1.5678983337097136E-3</v>
      </c>
      <c r="AY32">
        <v>1.5678983337097136E-3</v>
      </c>
      <c r="AZ32">
        <v>1.5678983337097136E-3</v>
      </c>
      <c r="BA32">
        <v>1.5678983337097136E-3</v>
      </c>
      <c r="BB32">
        <v>1.5678983337097136E-3</v>
      </c>
      <c r="BC32">
        <v>1.5678983337097136E-3</v>
      </c>
      <c r="BD32">
        <v>1.5678983337097136E-3</v>
      </c>
      <c r="BE32">
        <v>1.5678983337097136E-3</v>
      </c>
      <c r="BF32">
        <v>1.5678983337097136E-3</v>
      </c>
      <c r="BG32">
        <v>1.5678983337097136E-3</v>
      </c>
      <c r="BH32">
        <v>1.5678983337097136E-3</v>
      </c>
      <c r="BI32">
        <v>1.5678983337097136E-3</v>
      </c>
      <c r="BJ32">
        <v>1.5678983337097136E-3</v>
      </c>
      <c r="BK32">
        <v>1.5678983337097136E-3</v>
      </c>
      <c r="BL32">
        <v>1.5678983337097136E-3</v>
      </c>
      <c r="BM32">
        <v>1.5678983337097136E-3</v>
      </c>
      <c r="BN32">
        <v>1.5678983337097136E-3</v>
      </c>
      <c r="BO32">
        <v>1.5678983337097136E-3</v>
      </c>
      <c r="BP32">
        <v>0</v>
      </c>
      <c r="BQ32">
        <v>0</v>
      </c>
      <c r="BR32">
        <v>0</v>
      </c>
      <c r="BS32">
        <v>0</v>
      </c>
    </row>
    <row r="33" spans="1:71" x14ac:dyDescent="0.35">
      <c r="A33">
        <v>1539</v>
      </c>
      <c r="B33">
        <v>533.41873787779696</v>
      </c>
      <c r="C33">
        <v>1.4784098971097634E-3</v>
      </c>
      <c r="D33">
        <v>20</v>
      </c>
      <c r="E33">
        <v>749.5</v>
      </c>
      <c r="F33">
        <v>-789.5</v>
      </c>
      <c r="G33">
        <v>0</v>
      </c>
      <c r="H33">
        <v>0</v>
      </c>
      <c r="I33">
        <v>0</v>
      </c>
      <c r="J33">
        <v>1.4784098971097634E-3</v>
      </c>
      <c r="K33">
        <v>1.4784098971097634E-3</v>
      </c>
      <c r="L33">
        <v>1.4784098971097634E-3</v>
      </c>
      <c r="M33">
        <v>1.4784098971097634E-3</v>
      </c>
      <c r="N33">
        <v>1.4784098971097634E-3</v>
      </c>
      <c r="O33">
        <v>1.4784098971097634E-3</v>
      </c>
      <c r="P33">
        <v>1.4784098971097634E-3</v>
      </c>
      <c r="Q33">
        <v>1.4784098971097634E-3</v>
      </c>
      <c r="R33">
        <v>1.4784098971097634E-3</v>
      </c>
      <c r="S33">
        <v>1.4784098971097634E-3</v>
      </c>
      <c r="T33">
        <v>1.4784098971097634E-3</v>
      </c>
      <c r="U33">
        <v>1.4784098971097634E-3</v>
      </c>
      <c r="V33">
        <v>1.4784098971097634E-3</v>
      </c>
      <c r="W33">
        <v>1.4784098971097634E-3</v>
      </c>
      <c r="X33">
        <v>1.4784098971097634E-3</v>
      </c>
      <c r="Y33">
        <v>1.4784098971097634E-3</v>
      </c>
      <c r="Z33">
        <v>1.4784098971097634E-3</v>
      </c>
      <c r="AA33">
        <v>1.4784098971097634E-3</v>
      </c>
      <c r="AB33">
        <v>1.4784098971097634E-3</v>
      </c>
      <c r="AC33">
        <v>1.4784098971097634E-3</v>
      </c>
      <c r="AD33">
        <v>1.4784098971097634E-3</v>
      </c>
      <c r="AE33">
        <v>1.4784098971097634E-3</v>
      </c>
      <c r="AF33">
        <v>1.4784098971097634E-3</v>
      </c>
      <c r="AG33">
        <v>1.4784098971097634E-3</v>
      </c>
      <c r="AH33">
        <v>1.4784098971097634E-3</v>
      </c>
      <c r="AI33">
        <v>1.4784098971097634E-3</v>
      </c>
      <c r="AJ33">
        <v>1.4784098971097634E-3</v>
      </c>
      <c r="AK33">
        <v>1.4784098971097634E-3</v>
      </c>
      <c r="AL33">
        <v>1.4784098971097634E-3</v>
      </c>
      <c r="AM33">
        <v>1.4784098971097634E-3</v>
      </c>
      <c r="AN33">
        <v>1.4784098971097634E-3</v>
      </c>
      <c r="AO33">
        <v>1.4784098971097634E-3</v>
      </c>
      <c r="AP33">
        <v>1.4784098971097634E-3</v>
      </c>
      <c r="AQ33">
        <v>1.4784098971097634E-3</v>
      </c>
      <c r="AR33">
        <v>1.4784098971097634E-3</v>
      </c>
      <c r="AS33">
        <v>1.4784098971097634E-3</v>
      </c>
      <c r="AT33">
        <v>1.4784098971097634E-3</v>
      </c>
      <c r="AU33">
        <v>1.4784098971097634E-3</v>
      </c>
      <c r="AV33">
        <v>1.4784098971097634E-3</v>
      </c>
      <c r="AW33">
        <v>1.4784098971097634E-3</v>
      </c>
      <c r="AX33">
        <v>1.4784098971097634E-3</v>
      </c>
      <c r="AY33">
        <v>1.4784098971097634E-3</v>
      </c>
      <c r="AZ33">
        <v>1.4784098971097634E-3</v>
      </c>
      <c r="BA33">
        <v>1.4784098971097634E-3</v>
      </c>
      <c r="BB33">
        <v>1.4784098971097634E-3</v>
      </c>
      <c r="BC33">
        <v>1.4784098971097634E-3</v>
      </c>
      <c r="BD33">
        <v>1.4784098971097634E-3</v>
      </c>
      <c r="BE33">
        <v>1.4784098971097634E-3</v>
      </c>
      <c r="BF33">
        <v>1.4784098971097634E-3</v>
      </c>
      <c r="BG33">
        <v>1.4784098971097634E-3</v>
      </c>
      <c r="BH33">
        <v>1.4784098971097634E-3</v>
      </c>
      <c r="BI33">
        <v>1.4784098971097634E-3</v>
      </c>
      <c r="BJ33">
        <v>1.4784098971097634E-3</v>
      </c>
      <c r="BK33">
        <v>1.4784098971097634E-3</v>
      </c>
      <c r="BL33">
        <v>1.4784098971097634E-3</v>
      </c>
      <c r="BM33">
        <v>1.4784098971097634E-3</v>
      </c>
      <c r="BN33">
        <v>1.4784098971097634E-3</v>
      </c>
      <c r="BO33">
        <v>1.4784098971097634E-3</v>
      </c>
      <c r="BP33">
        <v>0</v>
      </c>
      <c r="BQ33">
        <v>0</v>
      </c>
      <c r="BR33">
        <v>0</v>
      </c>
      <c r="BS33">
        <v>0</v>
      </c>
    </row>
    <row r="34" spans="1:71" x14ac:dyDescent="0.35">
      <c r="A34">
        <v>1550</v>
      </c>
      <c r="B34">
        <v>588.72280059492505</v>
      </c>
      <c r="C34">
        <v>1.6316892400827364E-3</v>
      </c>
      <c r="D34">
        <v>30</v>
      </c>
      <c r="E34">
        <v>745</v>
      </c>
      <c r="F34">
        <v>-805</v>
      </c>
      <c r="G34">
        <v>0</v>
      </c>
      <c r="H34">
        <v>0</v>
      </c>
      <c r="I34">
        <v>1.6316892400827364E-3</v>
      </c>
      <c r="J34">
        <v>1.6316892400827364E-3</v>
      </c>
      <c r="K34">
        <v>1.6316892400827364E-3</v>
      </c>
      <c r="L34">
        <v>1.6316892400827364E-3</v>
      </c>
      <c r="M34">
        <v>1.6316892400827364E-3</v>
      </c>
      <c r="N34">
        <v>1.6316892400827364E-3</v>
      </c>
      <c r="O34">
        <v>1.6316892400827364E-3</v>
      </c>
      <c r="P34">
        <v>1.6316892400827364E-3</v>
      </c>
      <c r="Q34">
        <v>1.6316892400827364E-3</v>
      </c>
      <c r="R34">
        <v>1.6316892400827364E-3</v>
      </c>
      <c r="S34">
        <v>1.6316892400827364E-3</v>
      </c>
      <c r="T34">
        <v>1.6316892400827364E-3</v>
      </c>
      <c r="U34">
        <v>1.6316892400827364E-3</v>
      </c>
      <c r="V34">
        <v>1.6316892400827364E-3</v>
      </c>
      <c r="W34">
        <v>1.6316892400827364E-3</v>
      </c>
      <c r="X34">
        <v>1.6316892400827364E-3</v>
      </c>
      <c r="Y34">
        <v>1.6316892400827364E-3</v>
      </c>
      <c r="Z34">
        <v>1.6316892400827364E-3</v>
      </c>
      <c r="AA34">
        <v>1.6316892400827364E-3</v>
      </c>
      <c r="AB34">
        <v>1.6316892400827364E-3</v>
      </c>
      <c r="AC34">
        <v>1.6316892400827364E-3</v>
      </c>
      <c r="AD34">
        <v>1.6316892400827364E-3</v>
      </c>
      <c r="AE34">
        <v>1.6316892400827364E-3</v>
      </c>
      <c r="AF34">
        <v>1.6316892400827364E-3</v>
      </c>
      <c r="AG34">
        <v>1.6316892400827364E-3</v>
      </c>
      <c r="AH34">
        <v>1.6316892400827364E-3</v>
      </c>
      <c r="AI34">
        <v>1.6316892400827364E-3</v>
      </c>
      <c r="AJ34">
        <v>1.6316892400827364E-3</v>
      </c>
      <c r="AK34">
        <v>1.6316892400827364E-3</v>
      </c>
      <c r="AL34">
        <v>1.6316892400827364E-3</v>
      </c>
      <c r="AM34">
        <v>1.6316892400827364E-3</v>
      </c>
      <c r="AN34">
        <v>1.6316892400827364E-3</v>
      </c>
      <c r="AO34">
        <v>1.6316892400827364E-3</v>
      </c>
      <c r="AP34">
        <v>1.6316892400827364E-3</v>
      </c>
      <c r="AQ34">
        <v>1.6316892400827364E-3</v>
      </c>
      <c r="AR34">
        <v>1.6316892400827364E-3</v>
      </c>
      <c r="AS34">
        <v>1.6316892400827364E-3</v>
      </c>
      <c r="AT34">
        <v>1.6316892400827364E-3</v>
      </c>
      <c r="AU34">
        <v>1.6316892400827364E-3</v>
      </c>
      <c r="AV34">
        <v>1.6316892400827364E-3</v>
      </c>
      <c r="AW34">
        <v>1.6316892400827364E-3</v>
      </c>
      <c r="AX34">
        <v>1.6316892400827364E-3</v>
      </c>
      <c r="AY34">
        <v>1.6316892400827364E-3</v>
      </c>
      <c r="AZ34">
        <v>1.6316892400827364E-3</v>
      </c>
      <c r="BA34">
        <v>1.6316892400827364E-3</v>
      </c>
      <c r="BB34">
        <v>1.6316892400827364E-3</v>
      </c>
      <c r="BC34">
        <v>1.6316892400827364E-3</v>
      </c>
      <c r="BD34">
        <v>1.6316892400827364E-3</v>
      </c>
      <c r="BE34">
        <v>1.6316892400827364E-3</v>
      </c>
      <c r="BF34">
        <v>1.6316892400827364E-3</v>
      </c>
      <c r="BG34">
        <v>1.6316892400827364E-3</v>
      </c>
      <c r="BH34">
        <v>1.6316892400827364E-3</v>
      </c>
      <c r="BI34">
        <v>1.6316892400827364E-3</v>
      </c>
      <c r="BJ34">
        <v>1.6316892400827364E-3</v>
      </c>
      <c r="BK34">
        <v>1.6316892400827364E-3</v>
      </c>
      <c r="BL34">
        <v>1.6316892400827364E-3</v>
      </c>
      <c r="BM34">
        <v>1.6316892400827364E-3</v>
      </c>
      <c r="BN34">
        <v>1.6316892400827364E-3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5">
      <c r="A35">
        <v>1550</v>
      </c>
      <c r="B35">
        <v>600.69090692094744</v>
      </c>
      <c r="C35">
        <v>1.6648597412024535E-3</v>
      </c>
      <c r="D35">
        <v>40</v>
      </c>
      <c r="E35">
        <v>735</v>
      </c>
      <c r="F35">
        <v>-815</v>
      </c>
      <c r="G35">
        <v>0</v>
      </c>
      <c r="H35">
        <v>0</v>
      </c>
      <c r="I35">
        <v>1.6648597412024535E-3</v>
      </c>
      <c r="J35">
        <v>1.6648597412024535E-3</v>
      </c>
      <c r="K35">
        <v>1.6648597412024535E-3</v>
      </c>
      <c r="L35">
        <v>1.6648597412024535E-3</v>
      </c>
      <c r="M35">
        <v>1.6648597412024535E-3</v>
      </c>
      <c r="N35">
        <v>1.6648597412024535E-3</v>
      </c>
      <c r="O35">
        <v>1.6648597412024535E-3</v>
      </c>
      <c r="P35">
        <v>1.6648597412024535E-3</v>
      </c>
      <c r="Q35">
        <v>1.6648597412024535E-3</v>
      </c>
      <c r="R35">
        <v>1.6648597412024535E-3</v>
      </c>
      <c r="S35">
        <v>1.6648597412024535E-3</v>
      </c>
      <c r="T35">
        <v>1.6648597412024535E-3</v>
      </c>
      <c r="U35">
        <v>1.6648597412024535E-3</v>
      </c>
      <c r="V35">
        <v>1.6648597412024535E-3</v>
      </c>
      <c r="W35">
        <v>1.6648597412024535E-3</v>
      </c>
      <c r="X35">
        <v>1.6648597412024535E-3</v>
      </c>
      <c r="Y35">
        <v>1.6648597412024535E-3</v>
      </c>
      <c r="Z35">
        <v>1.6648597412024535E-3</v>
      </c>
      <c r="AA35">
        <v>1.6648597412024535E-3</v>
      </c>
      <c r="AB35">
        <v>1.6648597412024535E-3</v>
      </c>
      <c r="AC35">
        <v>1.6648597412024535E-3</v>
      </c>
      <c r="AD35">
        <v>1.6648597412024535E-3</v>
      </c>
      <c r="AE35">
        <v>1.6648597412024535E-3</v>
      </c>
      <c r="AF35">
        <v>1.6648597412024535E-3</v>
      </c>
      <c r="AG35">
        <v>1.6648597412024535E-3</v>
      </c>
      <c r="AH35">
        <v>1.6648597412024535E-3</v>
      </c>
      <c r="AI35">
        <v>1.6648597412024535E-3</v>
      </c>
      <c r="AJ35">
        <v>1.6648597412024535E-3</v>
      </c>
      <c r="AK35">
        <v>1.6648597412024535E-3</v>
      </c>
      <c r="AL35">
        <v>1.6648597412024535E-3</v>
      </c>
      <c r="AM35">
        <v>1.6648597412024535E-3</v>
      </c>
      <c r="AN35">
        <v>1.6648597412024535E-3</v>
      </c>
      <c r="AO35">
        <v>1.6648597412024535E-3</v>
      </c>
      <c r="AP35">
        <v>1.6648597412024535E-3</v>
      </c>
      <c r="AQ35">
        <v>1.6648597412024535E-3</v>
      </c>
      <c r="AR35">
        <v>1.6648597412024535E-3</v>
      </c>
      <c r="AS35">
        <v>1.6648597412024535E-3</v>
      </c>
      <c r="AT35">
        <v>1.6648597412024535E-3</v>
      </c>
      <c r="AU35">
        <v>1.6648597412024535E-3</v>
      </c>
      <c r="AV35">
        <v>1.6648597412024535E-3</v>
      </c>
      <c r="AW35">
        <v>1.6648597412024535E-3</v>
      </c>
      <c r="AX35">
        <v>1.6648597412024535E-3</v>
      </c>
      <c r="AY35">
        <v>1.6648597412024535E-3</v>
      </c>
      <c r="AZ35">
        <v>1.6648597412024535E-3</v>
      </c>
      <c r="BA35">
        <v>1.6648597412024535E-3</v>
      </c>
      <c r="BB35">
        <v>1.6648597412024535E-3</v>
      </c>
      <c r="BC35">
        <v>1.6648597412024535E-3</v>
      </c>
      <c r="BD35">
        <v>1.6648597412024535E-3</v>
      </c>
      <c r="BE35">
        <v>1.6648597412024535E-3</v>
      </c>
      <c r="BF35">
        <v>1.6648597412024535E-3</v>
      </c>
      <c r="BG35">
        <v>1.6648597412024535E-3</v>
      </c>
      <c r="BH35">
        <v>1.6648597412024535E-3</v>
      </c>
      <c r="BI35">
        <v>1.6648597412024535E-3</v>
      </c>
      <c r="BJ35">
        <v>1.6648597412024535E-3</v>
      </c>
      <c r="BK35">
        <v>1.6648597412024535E-3</v>
      </c>
      <c r="BL35">
        <v>1.6648597412024535E-3</v>
      </c>
      <c r="BM35">
        <v>1.6648597412024535E-3</v>
      </c>
      <c r="BN35">
        <v>1.6648597412024535E-3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5">
      <c r="A36">
        <v>1521</v>
      </c>
      <c r="B36">
        <v>602.48242941741387</v>
      </c>
      <c r="C36">
        <v>1.6698250796909518E-3</v>
      </c>
      <c r="D36">
        <v>30</v>
      </c>
      <c r="E36">
        <v>730.5</v>
      </c>
      <c r="F36">
        <v>-790.5</v>
      </c>
      <c r="G36">
        <v>0</v>
      </c>
      <c r="H36">
        <v>0</v>
      </c>
      <c r="I36">
        <v>0</v>
      </c>
      <c r="J36">
        <v>1.6698250796909518E-3</v>
      </c>
      <c r="K36">
        <v>1.6698250796909518E-3</v>
      </c>
      <c r="L36">
        <v>1.6698250796909518E-3</v>
      </c>
      <c r="M36">
        <v>1.6698250796909518E-3</v>
      </c>
      <c r="N36">
        <v>1.6698250796909518E-3</v>
      </c>
      <c r="O36">
        <v>1.6698250796909518E-3</v>
      </c>
      <c r="P36">
        <v>1.6698250796909518E-3</v>
      </c>
      <c r="Q36">
        <v>1.6698250796909518E-3</v>
      </c>
      <c r="R36">
        <v>1.6698250796909518E-3</v>
      </c>
      <c r="S36">
        <v>1.6698250796909518E-3</v>
      </c>
      <c r="T36">
        <v>1.6698250796909518E-3</v>
      </c>
      <c r="U36">
        <v>1.6698250796909518E-3</v>
      </c>
      <c r="V36">
        <v>1.6698250796909518E-3</v>
      </c>
      <c r="W36">
        <v>1.6698250796909518E-3</v>
      </c>
      <c r="X36">
        <v>1.6698250796909518E-3</v>
      </c>
      <c r="Y36">
        <v>1.6698250796909518E-3</v>
      </c>
      <c r="Z36">
        <v>1.6698250796909518E-3</v>
      </c>
      <c r="AA36">
        <v>1.6698250796909518E-3</v>
      </c>
      <c r="AB36">
        <v>1.6698250796909518E-3</v>
      </c>
      <c r="AC36">
        <v>1.6698250796909518E-3</v>
      </c>
      <c r="AD36">
        <v>1.6698250796909518E-3</v>
      </c>
      <c r="AE36">
        <v>1.6698250796909518E-3</v>
      </c>
      <c r="AF36">
        <v>1.6698250796909518E-3</v>
      </c>
      <c r="AG36">
        <v>1.6698250796909518E-3</v>
      </c>
      <c r="AH36">
        <v>1.6698250796909518E-3</v>
      </c>
      <c r="AI36">
        <v>1.6698250796909518E-3</v>
      </c>
      <c r="AJ36">
        <v>1.6698250796909518E-3</v>
      </c>
      <c r="AK36">
        <v>1.6698250796909518E-3</v>
      </c>
      <c r="AL36">
        <v>1.6698250796909518E-3</v>
      </c>
      <c r="AM36">
        <v>1.6698250796909518E-3</v>
      </c>
      <c r="AN36">
        <v>1.6698250796909518E-3</v>
      </c>
      <c r="AO36">
        <v>1.6698250796909518E-3</v>
      </c>
      <c r="AP36">
        <v>1.6698250796909518E-3</v>
      </c>
      <c r="AQ36">
        <v>1.6698250796909518E-3</v>
      </c>
      <c r="AR36">
        <v>1.6698250796909518E-3</v>
      </c>
      <c r="AS36">
        <v>1.6698250796909518E-3</v>
      </c>
      <c r="AT36">
        <v>1.6698250796909518E-3</v>
      </c>
      <c r="AU36">
        <v>1.6698250796909518E-3</v>
      </c>
      <c r="AV36">
        <v>1.6698250796909518E-3</v>
      </c>
      <c r="AW36">
        <v>1.6698250796909518E-3</v>
      </c>
      <c r="AX36">
        <v>1.6698250796909518E-3</v>
      </c>
      <c r="AY36">
        <v>1.6698250796909518E-3</v>
      </c>
      <c r="AZ36">
        <v>1.6698250796909518E-3</v>
      </c>
      <c r="BA36">
        <v>1.6698250796909518E-3</v>
      </c>
      <c r="BB36">
        <v>1.6698250796909518E-3</v>
      </c>
      <c r="BC36">
        <v>1.6698250796909518E-3</v>
      </c>
      <c r="BD36">
        <v>1.6698250796909518E-3</v>
      </c>
      <c r="BE36">
        <v>1.6698250796909518E-3</v>
      </c>
      <c r="BF36">
        <v>1.6698250796909518E-3</v>
      </c>
      <c r="BG36">
        <v>1.6698250796909518E-3</v>
      </c>
      <c r="BH36">
        <v>1.6698250796909518E-3</v>
      </c>
      <c r="BI36">
        <v>1.6698250796909518E-3</v>
      </c>
      <c r="BJ36">
        <v>1.6698250796909518E-3</v>
      </c>
      <c r="BK36">
        <v>1.6698250796909518E-3</v>
      </c>
      <c r="BL36">
        <v>1.6698250796909518E-3</v>
      </c>
      <c r="BM36">
        <v>1.6698250796909518E-3</v>
      </c>
      <c r="BN36">
        <v>1.6698250796909518E-3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>
        <v>1521</v>
      </c>
      <c r="B37">
        <v>612.50877910447696</v>
      </c>
      <c r="C37">
        <v>1.6976138571684937E-3</v>
      </c>
      <c r="D37">
        <v>20</v>
      </c>
      <c r="E37">
        <v>740.5</v>
      </c>
      <c r="F37">
        <v>-780.5</v>
      </c>
      <c r="G37">
        <v>0</v>
      </c>
      <c r="H37">
        <v>0</v>
      </c>
      <c r="I37">
        <v>0</v>
      </c>
      <c r="J37">
        <v>1.6976138571684937E-3</v>
      </c>
      <c r="K37">
        <v>1.6976138571684937E-3</v>
      </c>
      <c r="L37">
        <v>1.6976138571684937E-3</v>
      </c>
      <c r="M37">
        <v>1.6976138571684937E-3</v>
      </c>
      <c r="N37">
        <v>1.6976138571684937E-3</v>
      </c>
      <c r="O37">
        <v>1.6976138571684937E-3</v>
      </c>
      <c r="P37">
        <v>1.6976138571684937E-3</v>
      </c>
      <c r="Q37">
        <v>1.6976138571684937E-3</v>
      </c>
      <c r="R37">
        <v>1.6976138571684937E-3</v>
      </c>
      <c r="S37">
        <v>1.6976138571684937E-3</v>
      </c>
      <c r="T37">
        <v>1.6976138571684937E-3</v>
      </c>
      <c r="U37">
        <v>1.6976138571684937E-3</v>
      </c>
      <c r="V37">
        <v>1.6976138571684937E-3</v>
      </c>
      <c r="W37">
        <v>1.6976138571684937E-3</v>
      </c>
      <c r="X37">
        <v>1.6976138571684937E-3</v>
      </c>
      <c r="Y37">
        <v>1.6976138571684937E-3</v>
      </c>
      <c r="Z37">
        <v>1.6976138571684937E-3</v>
      </c>
      <c r="AA37">
        <v>1.6976138571684937E-3</v>
      </c>
      <c r="AB37">
        <v>1.6976138571684937E-3</v>
      </c>
      <c r="AC37">
        <v>1.6976138571684937E-3</v>
      </c>
      <c r="AD37">
        <v>1.6976138571684937E-3</v>
      </c>
      <c r="AE37">
        <v>1.6976138571684937E-3</v>
      </c>
      <c r="AF37">
        <v>1.6976138571684937E-3</v>
      </c>
      <c r="AG37">
        <v>1.6976138571684937E-3</v>
      </c>
      <c r="AH37">
        <v>1.6976138571684937E-3</v>
      </c>
      <c r="AI37">
        <v>1.6976138571684937E-3</v>
      </c>
      <c r="AJ37">
        <v>1.6976138571684937E-3</v>
      </c>
      <c r="AK37">
        <v>1.6976138571684937E-3</v>
      </c>
      <c r="AL37">
        <v>1.6976138571684937E-3</v>
      </c>
      <c r="AM37">
        <v>1.6976138571684937E-3</v>
      </c>
      <c r="AN37">
        <v>1.6976138571684937E-3</v>
      </c>
      <c r="AO37">
        <v>1.6976138571684937E-3</v>
      </c>
      <c r="AP37">
        <v>1.6976138571684937E-3</v>
      </c>
      <c r="AQ37">
        <v>1.6976138571684937E-3</v>
      </c>
      <c r="AR37">
        <v>1.6976138571684937E-3</v>
      </c>
      <c r="AS37">
        <v>1.6976138571684937E-3</v>
      </c>
      <c r="AT37">
        <v>1.6976138571684937E-3</v>
      </c>
      <c r="AU37">
        <v>1.6976138571684937E-3</v>
      </c>
      <c r="AV37">
        <v>1.6976138571684937E-3</v>
      </c>
      <c r="AW37">
        <v>1.6976138571684937E-3</v>
      </c>
      <c r="AX37">
        <v>1.6976138571684937E-3</v>
      </c>
      <c r="AY37">
        <v>1.6976138571684937E-3</v>
      </c>
      <c r="AZ37">
        <v>1.6976138571684937E-3</v>
      </c>
      <c r="BA37">
        <v>1.6976138571684937E-3</v>
      </c>
      <c r="BB37">
        <v>1.6976138571684937E-3</v>
      </c>
      <c r="BC37">
        <v>1.6976138571684937E-3</v>
      </c>
      <c r="BD37">
        <v>1.6976138571684937E-3</v>
      </c>
      <c r="BE37">
        <v>1.6976138571684937E-3</v>
      </c>
      <c r="BF37">
        <v>1.6976138571684937E-3</v>
      </c>
      <c r="BG37">
        <v>1.6976138571684937E-3</v>
      </c>
      <c r="BH37">
        <v>1.6976138571684937E-3</v>
      </c>
      <c r="BI37">
        <v>1.6976138571684937E-3</v>
      </c>
      <c r="BJ37">
        <v>1.6976138571684937E-3</v>
      </c>
      <c r="BK37">
        <v>1.6976138571684937E-3</v>
      </c>
      <c r="BL37">
        <v>1.6976138571684937E-3</v>
      </c>
      <c r="BM37">
        <v>1.6976138571684937E-3</v>
      </c>
      <c r="BN37">
        <v>1.6976138571684937E-3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5">
      <c r="A38">
        <v>1521</v>
      </c>
      <c r="B38">
        <v>617.18115851038442</v>
      </c>
      <c r="C38">
        <v>1.7105637058825222E-3</v>
      </c>
      <c r="D38">
        <v>10</v>
      </c>
      <c r="E38">
        <v>750.5</v>
      </c>
      <c r="F38">
        <v>-770.5</v>
      </c>
      <c r="G38">
        <v>0</v>
      </c>
      <c r="H38">
        <v>0</v>
      </c>
      <c r="I38">
        <v>0</v>
      </c>
      <c r="J38">
        <v>0</v>
      </c>
      <c r="K38">
        <v>1.7105637058825222E-3</v>
      </c>
      <c r="L38">
        <v>1.7105637058825222E-3</v>
      </c>
      <c r="M38">
        <v>1.7105637058825222E-3</v>
      </c>
      <c r="N38">
        <v>1.7105637058825222E-3</v>
      </c>
      <c r="O38">
        <v>1.7105637058825222E-3</v>
      </c>
      <c r="P38">
        <v>1.7105637058825222E-3</v>
      </c>
      <c r="Q38">
        <v>1.7105637058825222E-3</v>
      </c>
      <c r="R38">
        <v>1.7105637058825222E-3</v>
      </c>
      <c r="S38">
        <v>1.7105637058825222E-3</v>
      </c>
      <c r="T38">
        <v>1.7105637058825222E-3</v>
      </c>
      <c r="U38">
        <v>1.7105637058825222E-3</v>
      </c>
      <c r="V38">
        <v>1.7105637058825222E-3</v>
      </c>
      <c r="W38">
        <v>1.7105637058825222E-3</v>
      </c>
      <c r="X38">
        <v>1.7105637058825222E-3</v>
      </c>
      <c r="Y38">
        <v>1.7105637058825222E-3</v>
      </c>
      <c r="Z38">
        <v>1.7105637058825222E-3</v>
      </c>
      <c r="AA38">
        <v>1.7105637058825222E-3</v>
      </c>
      <c r="AB38">
        <v>1.7105637058825222E-3</v>
      </c>
      <c r="AC38">
        <v>1.7105637058825222E-3</v>
      </c>
      <c r="AD38">
        <v>1.7105637058825222E-3</v>
      </c>
      <c r="AE38">
        <v>1.7105637058825222E-3</v>
      </c>
      <c r="AF38">
        <v>1.7105637058825222E-3</v>
      </c>
      <c r="AG38">
        <v>1.7105637058825222E-3</v>
      </c>
      <c r="AH38">
        <v>1.7105637058825222E-3</v>
      </c>
      <c r="AI38">
        <v>1.7105637058825222E-3</v>
      </c>
      <c r="AJ38">
        <v>1.7105637058825222E-3</v>
      </c>
      <c r="AK38">
        <v>1.7105637058825222E-3</v>
      </c>
      <c r="AL38">
        <v>1.7105637058825222E-3</v>
      </c>
      <c r="AM38">
        <v>1.7105637058825222E-3</v>
      </c>
      <c r="AN38">
        <v>1.7105637058825222E-3</v>
      </c>
      <c r="AO38">
        <v>1.7105637058825222E-3</v>
      </c>
      <c r="AP38">
        <v>1.7105637058825222E-3</v>
      </c>
      <c r="AQ38">
        <v>1.7105637058825222E-3</v>
      </c>
      <c r="AR38">
        <v>1.7105637058825222E-3</v>
      </c>
      <c r="AS38">
        <v>1.7105637058825222E-3</v>
      </c>
      <c r="AT38">
        <v>1.7105637058825222E-3</v>
      </c>
      <c r="AU38">
        <v>1.7105637058825222E-3</v>
      </c>
      <c r="AV38">
        <v>1.7105637058825222E-3</v>
      </c>
      <c r="AW38">
        <v>1.7105637058825222E-3</v>
      </c>
      <c r="AX38">
        <v>1.7105637058825222E-3</v>
      </c>
      <c r="AY38">
        <v>1.7105637058825222E-3</v>
      </c>
      <c r="AZ38">
        <v>1.7105637058825222E-3</v>
      </c>
      <c r="BA38">
        <v>1.7105637058825222E-3</v>
      </c>
      <c r="BB38">
        <v>1.7105637058825222E-3</v>
      </c>
      <c r="BC38">
        <v>1.7105637058825222E-3</v>
      </c>
      <c r="BD38">
        <v>1.7105637058825222E-3</v>
      </c>
      <c r="BE38">
        <v>1.7105637058825222E-3</v>
      </c>
      <c r="BF38">
        <v>1.7105637058825222E-3</v>
      </c>
      <c r="BG38">
        <v>1.7105637058825222E-3</v>
      </c>
      <c r="BH38">
        <v>1.7105637058825222E-3</v>
      </c>
      <c r="BI38">
        <v>1.7105637058825222E-3</v>
      </c>
      <c r="BJ38">
        <v>1.7105637058825222E-3</v>
      </c>
      <c r="BK38">
        <v>1.7105637058825222E-3</v>
      </c>
      <c r="BL38">
        <v>1.7105637058825222E-3</v>
      </c>
      <c r="BM38">
        <v>1.7105637058825222E-3</v>
      </c>
      <c r="BN38">
        <v>1.7105637058825222E-3</v>
      </c>
      <c r="BO38">
        <v>1.7105637058825222E-3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>
        <v>1521</v>
      </c>
      <c r="B39">
        <v>596.59832930593086</v>
      </c>
      <c r="C39">
        <v>1.653516856483401E-3</v>
      </c>
      <c r="D39">
        <v>0</v>
      </c>
      <c r="E39">
        <v>760.5</v>
      </c>
      <c r="F39">
        <v>-760.5</v>
      </c>
      <c r="G39">
        <v>0</v>
      </c>
      <c r="H39">
        <v>0</v>
      </c>
      <c r="I39">
        <v>0</v>
      </c>
      <c r="J39">
        <v>0</v>
      </c>
      <c r="K39">
        <v>1.653516856483401E-3</v>
      </c>
      <c r="L39">
        <v>1.653516856483401E-3</v>
      </c>
      <c r="M39">
        <v>1.653516856483401E-3</v>
      </c>
      <c r="N39">
        <v>1.653516856483401E-3</v>
      </c>
      <c r="O39">
        <v>1.653516856483401E-3</v>
      </c>
      <c r="P39">
        <v>1.653516856483401E-3</v>
      </c>
      <c r="Q39">
        <v>1.653516856483401E-3</v>
      </c>
      <c r="R39">
        <v>1.653516856483401E-3</v>
      </c>
      <c r="S39">
        <v>1.653516856483401E-3</v>
      </c>
      <c r="T39">
        <v>1.653516856483401E-3</v>
      </c>
      <c r="U39">
        <v>1.653516856483401E-3</v>
      </c>
      <c r="V39">
        <v>1.653516856483401E-3</v>
      </c>
      <c r="W39">
        <v>1.653516856483401E-3</v>
      </c>
      <c r="X39">
        <v>1.653516856483401E-3</v>
      </c>
      <c r="Y39">
        <v>1.653516856483401E-3</v>
      </c>
      <c r="Z39">
        <v>1.653516856483401E-3</v>
      </c>
      <c r="AA39">
        <v>1.653516856483401E-3</v>
      </c>
      <c r="AB39">
        <v>1.653516856483401E-3</v>
      </c>
      <c r="AC39">
        <v>1.653516856483401E-3</v>
      </c>
      <c r="AD39">
        <v>1.653516856483401E-3</v>
      </c>
      <c r="AE39">
        <v>1.653516856483401E-3</v>
      </c>
      <c r="AF39">
        <v>1.653516856483401E-3</v>
      </c>
      <c r="AG39">
        <v>1.653516856483401E-3</v>
      </c>
      <c r="AH39">
        <v>1.653516856483401E-3</v>
      </c>
      <c r="AI39">
        <v>1.653516856483401E-3</v>
      </c>
      <c r="AJ39">
        <v>1.653516856483401E-3</v>
      </c>
      <c r="AK39">
        <v>1.653516856483401E-3</v>
      </c>
      <c r="AL39">
        <v>1.653516856483401E-3</v>
      </c>
      <c r="AM39">
        <v>1.653516856483401E-3</v>
      </c>
      <c r="AN39">
        <v>1.653516856483401E-3</v>
      </c>
      <c r="AO39">
        <v>1.653516856483401E-3</v>
      </c>
      <c r="AP39">
        <v>1.653516856483401E-3</v>
      </c>
      <c r="AQ39">
        <v>1.653516856483401E-3</v>
      </c>
      <c r="AR39">
        <v>1.653516856483401E-3</v>
      </c>
      <c r="AS39">
        <v>1.653516856483401E-3</v>
      </c>
      <c r="AT39">
        <v>1.653516856483401E-3</v>
      </c>
      <c r="AU39">
        <v>1.653516856483401E-3</v>
      </c>
      <c r="AV39">
        <v>1.653516856483401E-3</v>
      </c>
      <c r="AW39">
        <v>1.653516856483401E-3</v>
      </c>
      <c r="AX39">
        <v>1.653516856483401E-3</v>
      </c>
      <c r="AY39">
        <v>1.653516856483401E-3</v>
      </c>
      <c r="AZ39">
        <v>1.653516856483401E-3</v>
      </c>
      <c r="BA39">
        <v>1.653516856483401E-3</v>
      </c>
      <c r="BB39">
        <v>1.653516856483401E-3</v>
      </c>
      <c r="BC39">
        <v>1.653516856483401E-3</v>
      </c>
      <c r="BD39">
        <v>1.653516856483401E-3</v>
      </c>
      <c r="BE39">
        <v>1.653516856483401E-3</v>
      </c>
      <c r="BF39">
        <v>1.653516856483401E-3</v>
      </c>
      <c r="BG39">
        <v>1.653516856483401E-3</v>
      </c>
      <c r="BH39">
        <v>1.653516856483401E-3</v>
      </c>
      <c r="BI39">
        <v>1.653516856483401E-3</v>
      </c>
      <c r="BJ39">
        <v>1.653516856483401E-3</v>
      </c>
      <c r="BK39">
        <v>1.653516856483401E-3</v>
      </c>
      <c r="BL39">
        <v>1.653516856483401E-3</v>
      </c>
      <c r="BM39">
        <v>1.653516856483401E-3</v>
      </c>
      <c r="BN39">
        <v>1.653516856483401E-3</v>
      </c>
      <c r="BO39">
        <v>1.653516856483401E-3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1521</v>
      </c>
      <c r="B40">
        <v>598.1913758247133</v>
      </c>
      <c r="C40">
        <v>1.6579321039666339E-3</v>
      </c>
      <c r="D40">
        <v>-10</v>
      </c>
      <c r="E40">
        <v>770.5</v>
      </c>
      <c r="F40">
        <v>-750.5</v>
      </c>
      <c r="G40">
        <v>0</v>
      </c>
      <c r="H40">
        <v>0</v>
      </c>
      <c r="I40">
        <v>0</v>
      </c>
      <c r="J40">
        <v>0</v>
      </c>
      <c r="K40">
        <v>1.6579321039666339E-3</v>
      </c>
      <c r="L40">
        <v>1.6579321039666339E-3</v>
      </c>
      <c r="M40">
        <v>1.6579321039666339E-3</v>
      </c>
      <c r="N40">
        <v>1.6579321039666339E-3</v>
      </c>
      <c r="O40">
        <v>1.6579321039666339E-3</v>
      </c>
      <c r="P40">
        <v>1.6579321039666339E-3</v>
      </c>
      <c r="Q40">
        <v>1.6579321039666339E-3</v>
      </c>
      <c r="R40">
        <v>1.6579321039666339E-3</v>
      </c>
      <c r="S40">
        <v>1.6579321039666339E-3</v>
      </c>
      <c r="T40">
        <v>1.6579321039666339E-3</v>
      </c>
      <c r="U40">
        <v>1.6579321039666339E-3</v>
      </c>
      <c r="V40">
        <v>1.6579321039666339E-3</v>
      </c>
      <c r="W40">
        <v>1.6579321039666339E-3</v>
      </c>
      <c r="X40">
        <v>1.6579321039666339E-3</v>
      </c>
      <c r="Y40">
        <v>1.6579321039666339E-3</v>
      </c>
      <c r="Z40">
        <v>1.6579321039666339E-3</v>
      </c>
      <c r="AA40">
        <v>1.6579321039666339E-3</v>
      </c>
      <c r="AB40">
        <v>1.6579321039666339E-3</v>
      </c>
      <c r="AC40">
        <v>1.6579321039666339E-3</v>
      </c>
      <c r="AD40">
        <v>1.6579321039666339E-3</v>
      </c>
      <c r="AE40">
        <v>1.6579321039666339E-3</v>
      </c>
      <c r="AF40">
        <v>1.6579321039666339E-3</v>
      </c>
      <c r="AG40">
        <v>1.6579321039666339E-3</v>
      </c>
      <c r="AH40">
        <v>1.6579321039666339E-3</v>
      </c>
      <c r="AI40">
        <v>1.6579321039666339E-3</v>
      </c>
      <c r="AJ40">
        <v>1.6579321039666339E-3</v>
      </c>
      <c r="AK40">
        <v>1.6579321039666339E-3</v>
      </c>
      <c r="AL40">
        <v>1.6579321039666339E-3</v>
      </c>
      <c r="AM40">
        <v>1.6579321039666339E-3</v>
      </c>
      <c r="AN40">
        <v>1.6579321039666339E-3</v>
      </c>
      <c r="AO40">
        <v>1.6579321039666339E-3</v>
      </c>
      <c r="AP40">
        <v>1.6579321039666339E-3</v>
      </c>
      <c r="AQ40">
        <v>1.6579321039666339E-3</v>
      </c>
      <c r="AR40">
        <v>1.6579321039666339E-3</v>
      </c>
      <c r="AS40">
        <v>1.6579321039666339E-3</v>
      </c>
      <c r="AT40">
        <v>1.6579321039666339E-3</v>
      </c>
      <c r="AU40">
        <v>1.6579321039666339E-3</v>
      </c>
      <c r="AV40">
        <v>1.6579321039666339E-3</v>
      </c>
      <c r="AW40">
        <v>1.6579321039666339E-3</v>
      </c>
      <c r="AX40">
        <v>1.6579321039666339E-3</v>
      </c>
      <c r="AY40">
        <v>1.6579321039666339E-3</v>
      </c>
      <c r="AZ40">
        <v>1.6579321039666339E-3</v>
      </c>
      <c r="BA40">
        <v>1.6579321039666339E-3</v>
      </c>
      <c r="BB40">
        <v>1.6579321039666339E-3</v>
      </c>
      <c r="BC40">
        <v>1.6579321039666339E-3</v>
      </c>
      <c r="BD40">
        <v>1.6579321039666339E-3</v>
      </c>
      <c r="BE40">
        <v>1.6579321039666339E-3</v>
      </c>
      <c r="BF40">
        <v>1.6579321039666339E-3</v>
      </c>
      <c r="BG40">
        <v>1.6579321039666339E-3</v>
      </c>
      <c r="BH40">
        <v>1.6579321039666339E-3</v>
      </c>
      <c r="BI40">
        <v>1.6579321039666339E-3</v>
      </c>
      <c r="BJ40">
        <v>1.6579321039666339E-3</v>
      </c>
      <c r="BK40">
        <v>1.6579321039666339E-3</v>
      </c>
      <c r="BL40">
        <v>1.6579321039666339E-3</v>
      </c>
      <c r="BM40">
        <v>1.6579321039666339E-3</v>
      </c>
      <c r="BN40">
        <v>1.6579321039666339E-3</v>
      </c>
      <c r="BO40">
        <v>1.6579321039666339E-3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1467</v>
      </c>
      <c r="B41">
        <v>692.81947129639013</v>
      </c>
      <c r="C41">
        <v>1.9202009426027911E-3</v>
      </c>
      <c r="D41">
        <v>-20</v>
      </c>
      <c r="E41">
        <v>753.5</v>
      </c>
      <c r="F41">
        <v>-713.5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1.9202009426027911E-3</v>
      </c>
      <c r="N41">
        <v>1.9202009426027911E-3</v>
      </c>
      <c r="O41">
        <v>1.9202009426027911E-3</v>
      </c>
      <c r="P41">
        <v>1.9202009426027911E-3</v>
      </c>
      <c r="Q41">
        <v>1.9202009426027911E-3</v>
      </c>
      <c r="R41">
        <v>1.9202009426027911E-3</v>
      </c>
      <c r="S41">
        <v>1.9202009426027911E-3</v>
      </c>
      <c r="T41">
        <v>1.9202009426027911E-3</v>
      </c>
      <c r="U41">
        <v>1.9202009426027911E-3</v>
      </c>
      <c r="V41">
        <v>1.9202009426027911E-3</v>
      </c>
      <c r="W41">
        <v>1.9202009426027911E-3</v>
      </c>
      <c r="X41">
        <v>1.9202009426027911E-3</v>
      </c>
      <c r="Y41">
        <v>1.9202009426027911E-3</v>
      </c>
      <c r="Z41">
        <v>1.9202009426027911E-3</v>
      </c>
      <c r="AA41">
        <v>1.9202009426027911E-3</v>
      </c>
      <c r="AB41">
        <v>1.9202009426027911E-3</v>
      </c>
      <c r="AC41">
        <v>1.9202009426027911E-3</v>
      </c>
      <c r="AD41">
        <v>1.9202009426027911E-3</v>
      </c>
      <c r="AE41">
        <v>1.9202009426027911E-3</v>
      </c>
      <c r="AF41">
        <v>1.9202009426027911E-3</v>
      </c>
      <c r="AG41">
        <v>1.9202009426027911E-3</v>
      </c>
      <c r="AH41">
        <v>1.9202009426027911E-3</v>
      </c>
      <c r="AI41">
        <v>1.9202009426027911E-3</v>
      </c>
      <c r="AJ41">
        <v>1.9202009426027911E-3</v>
      </c>
      <c r="AK41">
        <v>1.9202009426027911E-3</v>
      </c>
      <c r="AL41">
        <v>1.9202009426027911E-3</v>
      </c>
      <c r="AM41">
        <v>1.9202009426027911E-3</v>
      </c>
      <c r="AN41">
        <v>1.9202009426027911E-3</v>
      </c>
      <c r="AO41">
        <v>1.9202009426027911E-3</v>
      </c>
      <c r="AP41">
        <v>1.9202009426027911E-3</v>
      </c>
      <c r="AQ41">
        <v>1.9202009426027911E-3</v>
      </c>
      <c r="AR41">
        <v>1.9202009426027911E-3</v>
      </c>
      <c r="AS41">
        <v>1.9202009426027911E-3</v>
      </c>
      <c r="AT41">
        <v>1.9202009426027911E-3</v>
      </c>
      <c r="AU41">
        <v>1.9202009426027911E-3</v>
      </c>
      <c r="AV41">
        <v>1.9202009426027911E-3</v>
      </c>
      <c r="AW41">
        <v>1.9202009426027911E-3</v>
      </c>
      <c r="AX41">
        <v>1.9202009426027911E-3</v>
      </c>
      <c r="AY41">
        <v>1.9202009426027911E-3</v>
      </c>
      <c r="AZ41">
        <v>1.9202009426027911E-3</v>
      </c>
      <c r="BA41">
        <v>1.9202009426027911E-3</v>
      </c>
      <c r="BB41">
        <v>1.9202009426027911E-3</v>
      </c>
      <c r="BC41">
        <v>1.9202009426027911E-3</v>
      </c>
      <c r="BD41">
        <v>1.9202009426027911E-3</v>
      </c>
      <c r="BE41">
        <v>1.9202009426027911E-3</v>
      </c>
      <c r="BF41">
        <v>1.9202009426027911E-3</v>
      </c>
      <c r="BG41">
        <v>1.9202009426027911E-3</v>
      </c>
      <c r="BH41">
        <v>1.9202009426027911E-3</v>
      </c>
      <c r="BI41">
        <v>1.9202009426027911E-3</v>
      </c>
      <c r="BJ41">
        <v>1.9202009426027911E-3</v>
      </c>
      <c r="BK41">
        <v>1.9202009426027911E-3</v>
      </c>
      <c r="BL41">
        <v>1.9202009426027911E-3</v>
      </c>
      <c r="BM41">
        <v>1.9202009426027911E-3</v>
      </c>
      <c r="BN41">
        <v>1.9202009426027911E-3</v>
      </c>
      <c r="BO41">
        <v>1.9202009426027911E-3</v>
      </c>
      <c r="BP41">
        <v>0</v>
      </c>
      <c r="BQ41">
        <v>0</v>
      </c>
      <c r="BR41">
        <v>0</v>
      </c>
      <c r="BS41">
        <v>0</v>
      </c>
    </row>
    <row r="42" spans="1:71" x14ac:dyDescent="0.35">
      <c r="A42">
        <v>1467</v>
      </c>
      <c r="B42">
        <v>679.86229616210881</v>
      </c>
      <c r="C42">
        <v>1.8842891633628677E-3</v>
      </c>
      <c r="D42">
        <v>-30</v>
      </c>
      <c r="E42">
        <v>763.5</v>
      </c>
      <c r="F42">
        <v>-703.5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1.8842891633628677E-3</v>
      </c>
      <c r="N42">
        <v>1.8842891633628677E-3</v>
      </c>
      <c r="O42">
        <v>1.8842891633628677E-3</v>
      </c>
      <c r="P42">
        <v>1.8842891633628677E-3</v>
      </c>
      <c r="Q42">
        <v>1.8842891633628677E-3</v>
      </c>
      <c r="R42">
        <v>1.8842891633628677E-3</v>
      </c>
      <c r="S42">
        <v>1.8842891633628677E-3</v>
      </c>
      <c r="T42">
        <v>1.8842891633628677E-3</v>
      </c>
      <c r="U42">
        <v>1.8842891633628677E-3</v>
      </c>
      <c r="V42">
        <v>1.8842891633628677E-3</v>
      </c>
      <c r="W42">
        <v>1.8842891633628677E-3</v>
      </c>
      <c r="X42">
        <v>1.8842891633628677E-3</v>
      </c>
      <c r="Y42">
        <v>1.8842891633628677E-3</v>
      </c>
      <c r="Z42">
        <v>1.8842891633628677E-3</v>
      </c>
      <c r="AA42">
        <v>1.8842891633628677E-3</v>
      </c>
      <c r="AB42">
        <v>1.8842891633628677E-3</v>
      </c>
      <c r="AC42">
        <v>1.8842891633628677E-3</v>
      </c>
      <c r="AD42">
        <v>1.8842891633628677E-3</v>
      </c>
      <c r="AE42">
        <v>1.8842891633628677E-3</v>
      </c>
      <c r="AF42">
        <v>1.8842891633628677E-3</v>
      </c>
      <c r="AG42">
        <v>1.8842891633628677E-3</v>
      </c>
      <c r="AH42">
        <v>1.8842891633628677E-3</v>
      </c>
      <c r="AI42">
        <v>1.8842891633628677E-3</v>
      </c>
      <c r="AJ42">
        <v>1.8842891633628677E-3</v>
      </c>
      <c r="AK42">
        <v>1.8842891633628677E-3</v>
      </c>
      <c r="AL42">
        <v>1.8842891633628677E-3</v>
      </c>
      <c r="AM42">
        <v>1.8842891633628677E-3</v>
      </c>
      <c r="AN42">
        <v>1.8842891633628677E-3</v>
      </c>
      <c r="AO42">
        <v>1.8842891633628677E-3</v>
      </c>
      <c r="AP42">
        <v>1.8842891633628677E-3</v>
      </c>
      <c r="AQ42">
        <v>1.8842891633628677E-3</v>
      </c>
      <c r="AR42">
        <v>1.8842891633628677E-3</v>
      </c>
      <c r="AS42">
        <v>1.8842891633628677E-3</v>
      </c>
      <c r="AT42">
        <v>1.8842891633628677E-3</v>
      </c>
      <c r="AU42">
        <v>1.8842891633628677E-3</v>
      </c>
      <c r="AV42">
        <v>1.8842891633628677E-3</v>
      </c>
      <c r="AW42">
        <v>1.8842891633628677E-3</v>
      </c>
      <c r="AX42">
        <v>1.8842891633628677E-3</v>
      </c>
      <c r="AY42">
        <v>1.8842891633628677E-3</v>
      </c>
      <c r="AZ42">
        <v>1.8842891633628677E-3</v>
      </c>
      <c r="BA42">
        <v>1.8842891633628677E-3</v>
      </c>
      <c r="BB42">
        <v>1.8842891633628677E-3</v>
      </c>
      <c r="BC42">
        <v>1.8842891633628677E-3</v>
      </c>
      <c r="BD42">
        <v>1.8842891633628677E-3</v>
      </c>
      <c r="BE42">
        <v>1.8842891633628677E-3</v>
      </c>
      <c r="BF42">
        <v>1.8842891633628677E-3</v>
      </c>
      <c r="BG42">
        <v>1.8842891633628677E-3</v>
      </c>
      <c r="BH42">
        <v>1.8842891633628677E-3</v>
      </c>
      <c r="BI42">
        <v>1.8842891633628677E-3</v>
      </c>
      <c r="BJ42">
        <v>1.8842891633628677E-3</v>
      </c>
      <c r="BK42">
        <v>1.8842891633628677E-3</v>
      </c>
      <c r="BL42">
        <v>1.8842891633628677E-3</v>
      </c>
      <c r="BM42">
        <v>1.8842891633628677E-3</v>
      </c>
      <c r="BN42">
        <v>1.8842891633628677E-3</v>
      </c>
      <c r="BO42">
        <v>1.8842891633628677E-3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1480</v>
      </c>
      <c r="B43">
        <v>695.6108708803207</v>
      </c>
      <c r="C43">
        <v>1.9279375151650703E-3</v>
      </c>
      <c r="D43">
        <v>-40</v>
      </c>
      <c r="E43">
        <v>780</v>
      </c>
      <c r="F43">
        <v>-700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1.9279375151650703E-3</v>
      </c>
      <c r="N43">
        <v>1.9279375151650703E-3</v>
      </c>
      <c r="O43">
        <v>1.9279375151650703E-3</v>
      </c>
      <c r="P43">
        <v>1.9279375151650703E-3</v>
      </c>
      <c r="Q43">
        <v>1.9279375151650703E-3</v>
      </c>
      <c r="R43">
        <v>1.9279375151650703E-3</v>
      </c>
      <c r="S43">
        <v>1.9279375151650703E-3</v>
      </c>
      <c r="T43">
        <v>1.9279375151650703E-3</v>
      </c>
      <c r="U43">
        <v>1.9279375151650703E-3</v>
      </c>
      <c r="V43">
        <v>1.9279375151650703E-3</v>
      </c>
      <c r="W43">
        <v>1.9279375151650703E-3</v>
      </c>
      <c r="X43">
        <v>1.9279375151650703E-3</v>
      </c>
      <c r="Y43">
        <v>1.9279375151650703E-3</v>
      </c>
      <c r="Z43">
        <v>1.9279375151650703E-3</v>
      </c>
      <c r="AA43">
        <v>1.9279375151650703E-3</v>
      </c>
      <c r="AB43">
        <v>1.9279375151650703E-3</v>
      </c>
      <c r="AC43">
        <v>1.9279375151650703E-3</v>
      </c>
      <c r="AD43">
        <v>1.9279375151650703E-3</v>
      </c>
      <c r="AE43">
        <v>1.9279375151650703E-3</v>
      </c>
      <c r="AF43">
        <v>1.9279375151650703E-3</v>
      </c>
      <c r="AG43">
        <v>1.9279375151650703E-3</v>
      </c>
      <c r="AH43">
        <v>1.9279375151650703E-3</v>
      </c>
      <c r="AI43">
        <v>1.9279375151650703E-3</v>
      </c>
      <c r="AJ43">
        <v>1.9279375151650703E-3</v>
      </c>
      <c r="AK43">
        <v>1.9279375151650703E-3</v>
      </c>
      <c r="AL43">
        <v>1.9279375151650703E-3</v>
      </c>
      <c r="AM43">
        <v>1.9279375151650703E-3</v>
      </c>
      <c r="AN43">
        <v>1.9279375151650703E-3</v>
      </c>
      <c r="AO43">
        <v>1.9279375151650703E-3</v>
      </c>
      <c r="AP43">
        <v>1.9279375151650703E-3</v>
      </c>
      <c r="AQ43">
        <v>1.9279375151650703E-3</v>
      </c>
      <c r="AR43">
        <v>1.9279375151650703E-3</v>
      </c>
      <c r="AS43">
        <v>1.9279375151650703E-3</v>
      </c>
      <c r="AT43">
        <v>1.9279375151650703E-3</v>
      </c>
      <c r="AU43">
        <v>1.9279375151650703E-3</v>
      </c>
      <c r="AV43">
        <v>1.9279375151650703E-3</v>
      </c>
      <c r="AW43">
        <v>1.9279375151650703E-3</v>
      </c>
      <c r="AX43">
        <v>1.9279375151650703E-3</v>
      </c>
      <c r="AY43">
        <v>1.9279375151650703E-3</v>
      </c>
      <c r="AZ43">
        <v>1.9279375151650703E-3</v>
      </c>
      <c r="BA43">
        <v>1.9279375151650703E-3</v>
      </c>
      <c r="BB43">
        <v>1.9279375151650703E-3</v>
      </c>
      <c r="BC43">
        <v>1.9279375151650703E-3</v>
      </c>
      <c r="BD43">
        <v>1.9279375151650703E-3</v>
      </c>
      <c r="BE43">
        <v>1.9279375151650703E-3</v>
      </c>
      <c r="BF43">
        <v>1.9279375151650703E-3</v>
      </c>
      <c r="BG43">
        <v>1.9279375151650703E-3</v>
      </c>
      <c r="BH43">
        <v>1.9279375151650703E-3</v>
      </c>
      <c r="BI43">
        <v>1.9279375151650703E-3</v>
      </c>
      <c r="BJ43">
        <v>1.9279375151650703E-3</v>
      </c>
      <c r="BK43">
        <v>1.9279375151650703E-3</v>
      </c>
      <c r="BL43">
        <v>1.9279375151650703E-3</v>
      </c>
      <c r="BM43">
        <v>1.9279375151650703E-3</v>
      </c>
      <c r="BN43">
        <v>1.9279375151650703E-3</v>
      </c>
      <c r="BO43">
        <v>1.9279375151650703E-3</v>
      </c>
      <c r="BP43">
        <v>1.9279375151650703E-3</v>
      </c>
      <c r="BQ43">
        <v>0</v>
      </c>
      <c r="BR43">
        <v>0</v>
      </c>
      <c r="BS43">
        <v>0</v>
      </c>
    </row>
    <row r="44" spans="1:71" x14ac:dyDescent="0.35">
      <c r="A44">
        <v>1467</v>
      </c>
      <c r="B44">
        <v>678.2234748587623</v>
      </c>
      <c r="C44">
        <v>1.8797470476432342E-3</v>
      </c>
      <c r="D44">
        <v>-30</v>
      </c>
      <c r="E44">
        <v>763.5</v>
      </c>
      <c r="F44">
        <v>-703.5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1.8797470476432342E-3</v>
      </c>
      <c r="N44">
        <v>1.8797470476432342E-3</v>
      </c>
      <c r="O44">
        <v>1.8797470476432342E-3</v>
      </c>
      <c r="P44">
        <v>1.8797470476432342E-3</v>
      </c>
      <c r="Q44">
        <v>1.8797470476432342E-3</v>
      </c>
      <c r="R44">
        <v>1.8797470476432342E-3</v>
      </c>
      <c r="S44">
        <v>1.8797470476432342E-3</v>
      </c>
      <c r="T44">
        <v>1.8797470476432342E-3</v>
      </c>
      <c r="U44">
        <v>1.8797470476432342E-3</v>
      </c>
      <c r="V44">
        <v>1.8797470476432342E-3</v>
      </c>
      <c r="W44">
        <v>1.8797470476432342E-3</v>
      </c>
      <c r="X44">
        <v>1.8797470476432342E-3</v>
      </c>
      <c r="Y44">
        <v>1.8797470476432342E-3</v>
      </c>
      <c r="Z44">
        <v>1.8797470476432342E-3</v>
      </c>
      <c r="AA44">
        <v>1.8797470476432342E-3</v>
      </c>
      <c r="AB44">
        <v>1.8797470476432342E-3</v>
      </c>
      <c r="AC44">
        <v>1.8797470476432342E-3</v>
      </c>
      <c r="AD44">
        <v>1.8797470476432342E-3</v>
      </c>
      <c r="AE44">
        <v>1.8797470476432342E-3</v>
      </c>
      <c r="AF44">
        <v>1.8797470476432342E-3</v>
      </c>
      <c r="AG44">
        <v>1.8797470476432342E-3</v>
      </c>
      <c r="AH44">
        <v>1.8797470476432342E-3</v>
      </c>
      <c r="AI44">
        <v>1.8797470476432342E-3</v>
      </c>
      <c r="AJ44">
        <v>1.8797470476432342E-3</v>
      </c>
      <c r="AK44">
        <v>1.8797470476432342E-3</v>
      </c>
      <c r="AL44">
        <v>1.8797470476432342E-3</v>
      </c>
      <c r="AM44">
        <v>1.8797470476432342E-3</v>
      </c>
      <c r="AN44">
        <v>1.8797470476432342E-3</v>
      </c>
      <c r="AO44">
        <v>1.8797470476432342E-3</v>
      </c>
      <c r="AP44">
        <v>1.8797470476432342E-3</v>
      </c>
      <c r="AQ44">
        <v>1.8797470476432342E-3</v>
      </c>
      <c r="AR44">
        <v>1.8797470476432342E-3</v>
      </c>
      <c r="AS44">
        <v>1.8797470476432342E-3</v>
      </c>
      <c r="AT44">
        <v>1.8797470476432342E-3</v>
      </c>
      <c r="AU44">
        <v>1.8797470476432342E-3</v>
      </c>
      <c r="AV44">
        <v>1.8797470476432342E-3</v>
      </c>
      <c r="AW44">
        <v>1.8797470476432342E-3</v>
      </c>
      <c r="AX44">
        <v>1.8797470476432342E-3</v>
      </c>
      <c r="AY44">
        <v>1.8797470476432342E-3</v>
      </c>
      <c r="AZ44">
        <v>1.8797470476432342E-3</v>
      </c>
      <c r="BA44">
        <v>1.8797470476432342E-3</v>
      </c>
      <c r="BB44">
        <v>1.8797470476432342E-3</v>
      </c>
      <c r="BC44">
        <v>1.8797470476432342E-3</v>
      </c>
      <c r="BD44">
        <v>1.8797470476432342E-3</v>
      </c>
      <c r="BE44">
        <v>1.8797470476432342E-3</v>
      </c>
      <c r="BF44">
        <v>1.8797470476432342E-3</v>
      </c>
      <c r="BG44">
        <v>1.8797470476432342E-3</v>
      </c>
      <c r="BH44">
        <v>1.8797470476432342E-3</v>
      </c>
      <c r="BI44">
        <v>1.8797470476432342E-3</v>
      </c>
      <c r="BJ44">
        <v>1.8797470476432342E-3</v>
      </c>
      <c r="BK44">
        <v>1.8797470476432342E-3</v>
      </c>
      <c r="BL44">
        <v>1.8797470476432342E-3</v>
      </c>
      <c r="BM44">
        <v>1.8797470476432342E-3</v>
      </c>
      <c r="BN44">
        <v>1.8797470476432342E-3</v>
      </c>
      <c r="BO44">
        <v>1.8797470476432342E-3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1461</v>
      </c>
      <c r="B45">
        <v>571.47855923647126</v>
      </c>
      <c r="C45">
        <v>1.583895536408367E-3</v>
      </c>
      <c r="D45">
        <v>-20</v>
      </c>
      <c r="E45">
        <v>750.5</v>
      </c>
      <c r="F45">
        <v>-710.5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1.583895536408367E-3</v>
      </c>
      <c r="N45">
        <v>1.583895536408367E-3</v>
      </c>
      <c r="O45">
        <v>1.583895536408367E-3</v>
      </c>
      <c r="P45">
        <v>1.583895536408367E-3</v>
      </c>
      <c r="Q45">
        <v>1.583895536408367E-3</v>
      </c>
      <c r="R45">
        <v>1.583895536408367E-3</v>
      </c>
      <c r="S45">
        <v>1.583895536408367E-3</v>
      </c>
      <c r="T45">
        <v>1.583895536408367E-3</v>
      </c>
      <c r="U45">
        <v>1.583895536408367E-3</v>
      </c>
      <c r="V45">
        <v>1.583895536408367E-3</v>
      </c>
      <c r="W45">
        <v>1.583895536408367E-3</v>
      </c>
      <c r="X45">
        <v>1.583895536408367E-3</v>
      </c>
      <c r="Y45">
        <v>1.583895536408367E-3</v>
      </c>
      <c r="Z45">
        <v>1.583895536408367E-3</v>
      </c>
      <c r="AA45">
        <v>1.583895536408367E-3</v>
      </c>
      <c r="AB45">
        <v>1.583895536408367E-3</v>
      </c>
      <c r="AC45">
        <v>1.583895536408367E-3</v>
      </c>
      <c r="AD45">
        <v>1.583895536408367E-3</v>
      </c>
      <c r="AE45">
        <v>1.583895536408367E-3</v>
      </c>
      <c r="AF45">
        <v>1.583895536408367E-3</v>
      </c>
      <c r="AG45">
        <v>1.583895536408367E-3</v>
      </c>
      <c r="AH45">
        <v>1.583895536408367E-3</v>
      </c>
      <c r="AI45">
        <v>1.583895536408367E-3</v>
      </c>
      <c r="AJ45">
        <v>1.583895536408367E-3</v>
      </c>
      <c r="AK45">
        <v>1.583895536408367E-3</v>
      </c>
      <c r="AL45">
        <v>1.583895536408367E-3</v>
      </c>
      <c r="AM45">
        <v>1.583895536408367E-3</v>
      </c>
      <c r="AN45">
        <v>1.583895536408367E-3</v>
      </c>
      <c r="AO45">
        <v>1.583895536408367E-3</v>
      </c>
      <c r="AP45">
        <v>1.583895536408367E-3</v>
      </c>
      <c r="AQ45">
        <v>1.583895536408367E-3</v>
      </c>
      <c r="AR45">
        <v>1.583895536408367E-3</v>
      </c>
      <c r="AS45">
        <v>1.583895536408367E-3</v>
      </c>
      <c r="AT45">
        <v>1.583895536408367E-3</v>
      </c>
      <c r="AU45">
        <v>1.583895536408367E-3</v>
      </c>
      <c r="AV45">
        <v>1.583895536408367E-3</v>
      </c>
      <c r="AW45">
        <v>1.583895536408367E-3</v>
      </c>
      <c r="AX45">
        <v>1.583895536408367E-3</v>
      </c>
      <c r="AY45">
        <v>1.583895536408367E-3</v>
      </c>
      <c r="AZ45">
        <v>1.583895536408367E-3</v>
      </c>
      <c r="BA45">
        <v>1.583895536408367E-3</v>
      </c>
      <c r="BB45">
        <v>1.583895536408367E-3</v>
      </c>
      <c r="BC45">
        <v>1.583895536408367E-3</v>
      </c>
      <c r="BD45">
        <v>1.583895536408367E-3</v>
      </c>
      <c r="BE45">
        <v>1.583895536408367E-3</v>
      </c>
      <c r="BF45">
        <v>1.583895536408367E-3</v>
      </c>
      <c r="BG45">
        <v>1.583895536408367E-3</v>
      </c>
      <c r="BH45">
        <v>1.583895536408367E-3</v>
      </c>
      <c r="BI45">
        <v>1.583895536408367E-3</v>
      </c>
      <c r="BJ45">
        <v>1.583895536408367E-3</v>
      </c>
      <c r="BK45">
        <v>1.583895536408367E-3</v>
      </c>
      <c r="BL45">
        <v>1.583895536408367E-3</v>
      </c>
      <c r="BM45">
        <v>1.583895536408367E-3</v>
      </c>
      <c r="BN45">
        <v>1.583895536408367E-3</v>
      </c>
      <c r="BO45">
        <v>1.583895536408367E-3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1461</v>
      </c>
      <c r="B46">
        <v>572.17234382088543</v>
      </c>
      <c r="C46">
        <v>1.5858184122341035E-3</v>
      </c>
      <c r="D46">
        <v>-10</v>
      </c>
      <c r="E46">
        <v>740.5</v>
      </c>
      <c r="F46">
        <v>-720.5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1.5858184122341035E-3</v>
      </c>
      <c r="N46">
        <v>1.5858184122341035E-3</v>
      </c>
      <c r="O46">
        <v>1.5858184122341035E-3</v>
      </c>
      <c r="P46">
        <v>1.5858184122341035E-3</v>
      </c>
      <c r="Q46">
        <v>1.5858184122341035E-3</v>
      </c>
      <c r="R46">
        <v>1.5858184122341035E-3</v>
      </c>
      <c r="S46">
        <v>1.5858184122341035E-3</v>
      </c>
      <c r="T46">
        <v>1.5858184122341035E-3</v>
      </c>
      <c r="U46">
        <v>1.5858184122341035E-3</v>
      </c>
      <c r="V46">
        <v>1.5858184122341035E-3</v>
      </c>
      <c r="W46">
        <v>1.5858184122341035E-3</v>
      </c>
      <c r="X46">
        <v>1.5858184122341035E-3</v>
      </c>
      <c r="Y46">
        <v>1.5858184122341035E-3</v>
      </c>
      <c r="Z46">
        <v>1.5858184122341035E-3</v>
      </c>
      <c r="AA46">
        <v>1.5858184122341035E-3</v>
      </c>
      <c r="AB46">
        <v>1.5858184122341035E-3</v>
      </c>
      <c r="AC46">
        <v>1.5858184122341035E-3</v>
      </c>
      <c r="AD46">
        <v>1.5858184122341035E-3</v>
      </c>
      <c r="AE46">
        <v>1.5858184122341035E-3</v>
      </c>
      <c r="AF46">
        <v>1.5858184122341035E-3</v>
      </c>
      <c r="AG46">
        <v>1.5858184122341035E-3</v>
      </c>
      <c r="AH46">
        <v>1.5858184122341035E-3</v>
      </c>
      <c r="AI46">
        <v>1.5858184122341035E-3</v>
      </c>
      <c r="AJ46">
        <v>1.5858184122341035E-3</v>
      </c>
      <c r="AK46">
        <v>1.5858184122341035E-3</v>
      </c>
      <c r="AL46">
        <v>1.5858184122341035E-3</v>
      </c>
      <c r="AM46">
        <v>1.5858184122341035E-3</v>
      </c>
      <c r="AN46">
        <v>1.5858184122341035E-3</v>
      </c>
      <c r="AO46">
        <v>1.5858184122341035E-3</v>
      </c>
      <c r="AP46">
        <v>1.5858184122341035E-3</v>
      </c>
      <c r="AQ46">
        <v>1.5858184122341035E-3</v>
      </c>
      <c r="AR46">
        <v>1.5858184122341035E-3</v>
      </c>
      <c r="AS46">
        <v>1.5858184122341035E-3</v>
      </c>
      <c r="AT46">
        <v>1.5858184122341035E-3</v>
      </c>
      <c r="AU46">
        <v>1.5858184122341035E-3</v>
      </c>
      <c r="AV46">
        <v>1.5858184122341035E-3</v>
      </c>
      <c r="AW46">
        <v>1.5858184122341035E-3</v>
      </c>
      <c r="AX46">
        <v>1.5858184122341035E-3</v>
      </c>
      <c r="AY46">
        <v>1.5858184122341035E-3</v>
      </c>
      <c r="AZ46">
        <v>1.5858184122341035E-3</v>
      </c>
      <c r="BA46">
        <v>1.5858184122341035E-3</v>
      </c>
      <c r="BB46">
        <v>1.5858184122341035E-3</v>
      </c>
      <c r="BC46">
        <v>1.5858184122341035E-3</v>
      </c>
      <c r="BD46">
        <v>1.5858184122341035E-3</v>
      </c>
      <c r="BE46">
        <v>1.5858184122341035E-3</v>
      </c>
      <c r="BF46">
        <v>1.5858184122341035E-3</v>
      </c>
      <c r="BG46">
        <v>1.5858184122341035E-3</v>
      </c>
      <c r="BH46">
        <v>1.5858184122341035E-3</v>
      </c>
      <c r="BI46">
        <v>1.5858184122341035E-3</v>
      </c>
      <c r="BJ46">
        <v>1.5858184122341035E-3</v>
      </c>
      <c r="BK46">
        <v>1.5858184122341035E-3</v>
      </c>
      <c r="BL46">
        <v>1.5858184122341035E-3</v>
      </c>
      <c r="BM46">
        <v>1.5858184122341035E-3</v>
      </c>
      <c r="BN46">
        <v>1.5858184122341035E-3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1461</v>
      </c>
      <c r="B47">
        <v>617.98436758000298</v>
      </c>
      <c r="C47">
        <v>1.7127898598468482E-3</v>
      </c>
      <c r="D47">
        <v>0</v>
      </c>
      <c r="E47">
        <v>730.5</v>
      </c>
      <c r="F47">
        <v>-730.5</v>
      </c>
      <c r="G47">
        <v>0</v>
      </c>
      <c r="H47">
        <v>0</v>
      </c>
      <c r="I47">
        <v>0</v>
      </c>
      <c r="J47">
        <v>0</v>
      </c>
      <c r="K47">
        <v>0</v>
      </c>
      <c r="L47">
        <v>1.7127898598468482E-3</v>
      </c>
      <c r="M47">
        <v>1.7127898598468482E-3</v>
      </c>
      <c r="N47">
        <v>1.7127898598468482E-3</v>
      </c>
      <c r="O47">
        <v>1.7127898598468482E-3</v>
      </c>
      <c r="P47">
        <v>1.7127898598468482E-3</v>
      </c>
      <c r="Q47">
        <v>1.7127898598468482E-3</v>
      </c>
      <c r="R47">
        <v>1.7127898598468482E-3</v>
      </c>
      <c r="S47">
        <v>1.7127898598468482E-3</v>
      </c>
      <c r="T47">
        <v>1.7127898598468482E-3</v>
      </c>
      <c r="U47">
        <v>1.7127898598468482E-3</v>
      </c>
      <c r="V47">
        <v>1.7127898598468482E-3</v>
      </c>
      <c r="W47">
        <v>1.7127898598468482E-3</v>
      </c>
      <c r="X47">
        <v>1.7127898598468482E-3</v>
      </c>
      <c r="Y47">
        <v>1.7127898598468482E-3</v>
      </c>
      <c r="Z47">
        <v>1.7127898598468482E-3</v>
      </c>
      <c r="AA47">
        <v>1.7127898598468482E-3</v>
      </c>
      <c r="AB47">
        <v>1.7127898598468482E-3</v>
      </c>
      <c r="AC47">
        <v>1.7127898598468482E-3</v>
      </c>
      <c r="AD47">
        <v>1.7127898598468482E-3</v>
      </c>
      <c r="AE47">
        <v>1.7127898598468482E-3</v>
      </c>
      <c r="AF47">
        <v>1.7127898598468482E-3</v>
      </c>
      <c r="AG47">
        <v>1.7127898598468482E-3</v>
      </c>
      <c r="AH47">
        <v>1.7127898598468482E-3</v>
      </c>
      <c r="AI47">
        <v>1.7127898598468482E-3</v>
      </c>
      <c r="AJ47">
        <v>1.7127898598468482E-3</v>
      </c>
      <c r="AK47">
        <v>1.7127898598468482E-3</v>
      </c>
      <c r="AL47">
        <v>1.7127898598468482E-3</v>
      </c>
      <c r="AM47">
        <v>1.7127898598468482E-3</v>
      </c>
      <c r="AN47">
        <v>1.7127898598468482E-3</v>
      </c>
      <c r="AO47">
        <v>1.7127898598468482E-3</v>
      </c>
      <c r="AP47">
        <v>1.7127898598468482E-3</v>
      </c>
      <c r="AQ47">
        <v>1.7127898598468482E-3</v>
      </c>
      <c r="AR47">
        <v>1.7127898598468482E-3</v>
      </c>
      <c r="AS47">
        <v>1.7127898598468482E-3</v>
      </c>
      <c r="AT47">
        <v>1.7127898598468482E-3</v>
      </c>
      <c r="AU47">
        <v>1.7127898598468482E-3</v>
      </c>
      <c r="AV47">
        <v>1.7127898598468482E-3</v>
      </c>
      <c r="AW47">
        <v>1.7127898598468482E-3</v>
      </c>
      <c r="AX47">
        <v>1.7127898598468482E-3</v>
      </c>
      <c r="AY47">
        <v>1.7127898598468482E-3</v>
      </c>
      <c r="AZ47">
        <v>1.7127898598468482E-3</v>
      </c>
      <c r="BA47">
        <v>1.7127898598468482E-3</v>
      </c>
      <c r="BB47">
        <v>1.7127898598468482E-3</v>
      </c>
      <c r="BC47">
        <v>1.7127898598468482E-3</v>
      </c>
      <c r="BD47">
        <v>1.7127898598468482E-3</v>
      </c>
      <c r="BE47">
        <v>1.7127898598468482E-3</v>
      </c>
      <c r="BF47">
        <v>1.7127898598468482E-3</v>
      </c>
      <c r="BG47">
        <v>1.7127898598468482E-3</v>
      </c>
      <c r="BH47">
        <v>1.7127898598468482E-3</v>
      </c>
      <c r="BI47">
        <v>1.7127898598468482E-3</v>
      </c>
      <c r="BJ47">
        <v>1.7127898598468482E-3</v>
      </c>
      <c r="BK47">
        <v>1.7127898598468482E-3</v>
      </c>
      <c r="BL47">
        <v>1.7127898598468482E-3</v>
      </c>
      <c r="BM47">
        <v>1.7127898598468482E-3</v>
      </c>
      <c r="BN47">
        <v>1.7127898598468482E-3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>
        <v>1461</v>
      </c>
      <c r="B48">
        <v>584.84375076947231</v>
      </c>
      <c r="C48">
        <v>1.6209381635904723E-3</v>
      </c>
      <c r="D48">
        <v>10</v>
      </c>
      <c r="E48">
        <v>720.5</v>
      </c>
      <c r="F48">
        <v>-740.5</v>
      </c>
      <c r="G48">
        <v>0</v>
      </c>
      <c r="H48">
        <v>0</v>
      </c>
      <c r="I48">
        <v>0</v>
      </c>
      <c r="J48">
        <v>0</v>
      </c>
      <c r="K48">
        <v>0</v>
      </c>
      <c r="L48">
        <v>1.6209381635904723E-3</v>
      </c>
      <c r="M48">
        <v>1.6209381635904723E-3</v>
      </c>
      <c r="N48">
        <v>1.6209381635904723E-3</v>
      </c>
      <c r="O48">
        <v>1.6209381635904723E-3</v>
      </c>
      <c r="P48">
        <v>1.6209381635904723E-3</v>
      </c>
      <c r="Q48">
        <v>1.6209381635904723E-3</v>
      </c>
      <c r="R48">
        <v>1.6209381635904723E-3</v>
      </c>
      <c r="S48">
        <v>1.6209381635904723E-3</v>
      </c>
      <c r="T48">
        <v>1.6209381635904723E-3</v>
      </c>
      <c r="U48">
        <v>1.6209381635904723E-3</v>
      </c>
      <c r="V48">
        <v>1.6209381635904723E-3</v>
      </c>
      <c r="W48">
        <v>1.6209381635904723E-3</v>
      </c>
      <c r="X48">
        <v>1.6209381635904723E-3</v>
      </c>
      <c r="Y48">
        <v>1.6209381635904723E-3</v>
      </c>
      <c r="Z48">
        <v>1.6209381635904723E-3</v>
      </c>
      <c r="AA48">
        <v>1.6209381635904723E-3</v>
      </c>
      <c r="AB48">
        <v>1.6209381635904723E-3</v>
      </c>
      <c r="AC48">
        <v>1.6209381635904723E-3</v>
      </c>
      <c r="AD48">
        <v>1.6209381635904723E-3</v>
      </c>
      <c r="AE48">
        <v>1.6209381635904723E-3</v>
      </c>
      <c r="AF48">
        <v>1.6209381635904723E-3</v>
      </c>
      <c r="AG48">
        <v>1.6209381635904723E-3</v>
      </c>
      <c r="AH48">
        <v>1.6209381635904723E-3</v>
      </c>
      <c r="AI48">
        <v>1.6209381635904723E-3</v>
      </c>
      <c r="AJ48">
        <v>1.6209381635904723E-3</v>
      </c>
      <c r="AK48">
        <v>1.6209381635904723E-3</v>
      </c>
      <c r="AL48">
        <v>1.6209381635904723E-3</v>
      </c>
      <c r="AM48">
        <v>1.6209381635904723E-3</v>
      </c>
      <c r="AN48">
        <v>1.6209381635904723E-3</v>
      </c>
      <c r="AO48">
        <v>1.6209381635904723E-3</v>
      </c>
      <c r="AP48">
        <v>1.6209381635904723E-3</v>
      </c>
      <c r="AQ48">
        <v>1.6209381635904723E-3</v>
      </c>
      <c r="AR48">
        <v>1.6209381635904723E-3</v>
      </c>
      <c r="AS48">
        <v>1.6209381635904723E-3</v>
      </c>
      <c r="AT48">
        <v>1.6209381635904723E-3</v>
      </c>
      <c r="AU48">
        <v>1.6209381635904723E-3</v>
      </c>
      <c r="AV48">
        <v>1.6209381635904723E-3</v>
      </c>
      <c r="AW48">
        <v>1.6209381635904723E-3</v>
      </c>
      <c r="AX48">
        <v>1.6209381635904723E-3</v>
      </c>
      <c r="AY48">
        <v>1.6209381635904723E-3</v>
      </c>
      <c r="AZ48">
        <v>1.6209381635904723E-3</v>
      </c>
      <c r="BA48">
        <v>1.6209381635904723E-3</v>
      </c>
      <c r="BB48">
        <v>1.6209381635904723E-3</v>
      </c>
      <c r="BC48">
        <v>1.6209381635904723E-3</v>
      </c>
      <c r="BD48">
        <v>1.6209381635904723E-3</v>
      </c>
      <c r="BE48">
        <v>1.6209381635904723E-3</v>
      </c>
      <c r="BF48">
        <v>1.6209381635904723E-3</v>
      </c>
      <c r="BG48">
        <v>1.6209381635904723E-3</v>
      </c>
      <c r="BH48">
        <v>1.6209381635904723E-3</v>
      </c>
      <c r="BI48">
        <v>1.6209381635904723E-3</v>
      </c>
      <c r="BJ48">
        <v>1.6209381635904723E-3</v>
      </c>
      <c r="BK48">
        <v>1.6209381635904723E-3</v>
      </c>
      <c r="BL48">
        <v>1.6209381635904723E-3</v>
      </c>
      <c r="BM48">
        <v>1.6209381635904723E-3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1461</v>
      </c>
      <c r="B49">
        <v>582.8675608721577</v>
      </c>
      <c r="C49">
        <v>1.6154610055993941E-3</v>
      </c>
      <c r="D49">
        <v>20</v>
      </c>
      <c r="E49">
        <v>710.5</v>
      </c>
      <c r="F49">
        <v>-750.5</v>
      </c>
      <c r="G49">
        <v>0</v>
      </c>
      <c r="H49">
        <v>0</v>
      </c>
      <c r="I49">
        <v>0</v>
      </c>
      <c r="J49">
        <v>0</v>
      </c>
      <c r="K49">
        <v>1.6154610055993941E-3</v>
      </c>
      <c r="L49">
        <v>1.6154610055993941E-3</v>
      </c>
      <c r="M49">
        <v>1.6154610055993941E-3</v>
      </c>
      <c r="N49">
        <v>1.6154610055993941E-3</v>
      </c>
      <c r="O49">
        <v>1.6154610055993941E-3</v>
      </c>
      <c r="P49">
        <v>1.6154610055993941E-3</v>
      </c>
      <c r="Q49">
        <v>1.6154610055993941E-3</v>
      </c>
      <c r="R49">
        <v>1.6154610055993941E-3</v>
      </c>
      <c r="S49">
        <v>1.6154610055993941E-3</v>
      </c>
      <c r="T49">
        <v>1.6154610055993941E-3</v>
      </c>
      <c r="U49">
        <v>1.6154610055993941E-3</v>
      </c>
      <c r="V49">
        <v>1.6154610055993941E-3</v>
      </c>
      <c r="W49">
        <v>1.6154610055993941E-3</v>
      </c>
      <c r="X49">
        <v>1.6154610055993941E-3</v>
      </c>
      <c r="Y49">
        <v>1.6154610055993941E-3</v>
      </c>
      <c r="Z49">
        <v>1.6154610055993941E-3</v>
      </c>
      <c r="AA49">
        <v>1.6154610055993941E-3</v>
      </c>
      <c r="AB49">
        <v>1.6154610055993941E-3</v>
      </c>
      <c r="AC49">
        <v>1.6154610055993941E-3</v>
      </c>
      <c r="AD49">
        <v>1.6154610055993941E-3</v>
      </c>
      <c r="AE49">
        <v>1.6154610055993941E-3</v>
      </c>
      <c r="AF49">
        <v>1.6154610055993941E-3</v>
      </c>
      <c r="AG49">
        <v>1.6154610055993941E-3</v>
      </c>
      <c r="AH49">
        <v>1.6154610055993941E-3</v>
      </c>
      <c r="AI49">
        <v>1.6154610055993941E-3</v>
      </c>
      <c r="AJ49">
        <v>1.6154610055993941E-3</v>
      </c>
      <c r="AK49">
        <v>1.6154610055993941E-3</v>
      </c>
      <c r="AL49">
        <v>1.6154610055993941E-3</v>
      </c>
      <c r="AM49">
        <v>1.6154610055993941E-3</v>
      </c>
      <c r="AN49">
        <v>1.6154610055993941E-3</v>
      </c>
      <c r="AO49">
        <v>1.6154610055993941E-3</v>
      </c>
      <c r="AP49">
        <v>1.6154610055993941E-3</v>
      </c>
      <c r="AQ49">
        <v>1.6154610055993941E-3</v>
      </c>
      <c r="AR49">
        <v>1.6154610055993941E-3</v>
      </c>
      <c r="AS49">
        <v>1.6154610055993941E-3</v>
      </c>
      <c r="AT49">
        <v>1.6154610055993941E-3</v>
      </c>
      <c r="AU49">
        <v>1.6154610055993941E-3</v>
      </c>
      <c r="AV49">
        <v>1.6154610055993941E-3</v>
      </c>
      <c r="AW49">
        <v>1.6154610055993941E-3</v>
      </c>
      <c r="AX49">
        <v>1.6154610055993941E-3</v>
      </c>
      <c r="AY49">
        <v>1.6154610055993941E-3</v>
      </c>
      <c r="AZ49">
        <v>1.6154610055993941E-3</v>
      </c>
      <c r="BA49">
        <v>1.6154610055993941E-3</v>
      </c>
      <c r="BB49">
        <v>1.6154610055993941E-3</v>
      </c>
      <c r="BC49">
        <v>1.6154610055993941E-3</v>
      </c>
      <c r="BD49">
        <v>1.6154610055993941E-3</v>
      </c>
      <c r="BE49">
        <v>1.6154610055993941E-3</v>
      </c>
      <c r="BF49">
        <v>1.6154610055993941E-3</v>
      </c>
      <c r="BG49">
        <v>1.6154610055993941E-3</v>
      </c>
      <c r="BH49">
        <v>1.6154610055993941E-3</v>
      </c>
      <c r="BI49">
        <v>1.6154610055993941E-3</v>
      </c>
      <c r="BJ49">
        <v>1.6154610055993941E-3</v>
      </c>
      <c r="BK49">
        <v>1.6154610055993941E-3</v>
      </c>
      <c r="BL49">
        <v>1.6154610055993941E-3</v>
      </c>
      <c r="BM49">
        <v>1.6154610055993941E-3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1461</v>
      </c>
      <c r="B50">
        <v>557.65335447258019</v>
      </c>
      <c r="C50">
        <v>1.5455779481777336E-3</v>
      </c>
      <c r="D50">
        <v>30</v>
      </c>
      <c r="E50">
        <v>700.5</v>
      </c>
      <c r="F50">
        <v>-760.5</v>
      </c>
      <c r="G50">
        <v>0</v>
      </c>
      <c r="H50">
        <v>0</v>
      </c>
      <c r="I50">
        <v>0</v>
      </c>
      <c r="J50">
        <v>0</v>
      </c>
      <c r="K50">
        <v>1.5455779481777336E-3</v>
      </c>
      <c r="L50">
        <v>1.5455779481777336E-3</v>
      </c>
      <c r="M50">
        <v>1.5455779481777336E-3</v>
      </c>
      <c r="N50">
        <v>1.5455779481777336E-3</v>
      </c>
      <c r="O50">
        <v>1.5455779481777336E-3</v>
      </c>
      <c r="P50">
        <v>1.5455779481777336E-3</v>
      </c>
      <c r="Q50">
        <v>1.5455779481777336E-3</v>
      </c>
      <c r="R50">
        <v>1.5455779481777336E-3</v>
      </c>
      <c r="S50">
        <v>1.5455779481777336E-3</v>
      </c>
      <c r="T50">
        <v>1.5455779481777336E-3</v>
      </c>
      <c r="U50">
        <v>1.5455779481777336E-3</v>
      </c>
      <c r="V50">
        <v>1.5455779481777336E-3</v>
      </c>
      <c r="W50">
        <v>1.5455779481777336E-3</v>
      </c>
      <c r="X50">
        <v>1.5455779481777336E-3</v>
      </c>
      <c r="Y50">
        <v>1.5455779481777336E-3</v>
      </c>
      <c r="Z50">
        <v>1.5455779481777336E-3</v>
      </c>
      <c r="AA50">
        <v>1.5455779481777336E-3</v>
      </c>
      <c r="AB50">
        <v>1.5455779481777336E-3</v>
      </c>
      <c r="AC50">
        <v>1.5455779481777336E-3</v>
      </c>
      <c r="AD50">
        <v>1.5455779481777336E-3</v>
      </c>
      <c r="AE50">
        <v>1.5455779481777336E-3</v>
      </c>
      <c r="AF50">
        <v>1.5455779481777336E-3</v>
      </c>
      <c r="AG50">
        <v>1.5455779481777336E-3</v>
      </c>
      <c r="AH50">
        <v>1.5455779481777336E-3</v>
      </c>
      <c r="AI50">
        <v>1.5455779481777336E-3</v>
      </c>
      <c r="AJ50">
        <v>1.5455779481777336E-3</v>
      </c>
      <c r="AK50">
        <v>1.5455779481777336E-3</v>
      </c>
      <c r="AL50">
        <v>1.5455779481777336E-3</v>
      </c>
      <c r="AM50">
        <v>1.5455779481777336E-3</v>
      </c>
      <c r="AN50">
        <v>1.5455779481777336E-3</v>
      </c>
      <c r="AO50">
        <v>1.5455779481777336E-3</v>
      </c>
      <c r="AP50">
        <v>1.5455779481777336E-3</v>
      </c>
      <c r="AQ50">
        <v>1.5455779481777336E-3</v>
      </c>
      <c r="AR50">
        <v>1.5455779481777336E-3</v>
      </c>
      <c r="AS50">
        <v>1.5455779481777336E-3</v>
      </c>
      <c r="AT50">
        <v>1.5455779481777336E-3</v>
      </c>
      <c r="AU50">
        <v>1.5455779481777336E-3</v>
      </c>
      <c r="AV50">
        <v>1.5455779481777336E-3</v>
      </c>
      <c r="AW50">
        <v>1.5455779481777336E-3</v>
      </c>
      <c r="AX50">
        <v>1.5455779481777336E-3</v>
      </c>
      <c r="AY50">
        <v>1.5455779481777336E-3</v>
      </c>
      <c r="AZ50">
        <v>1.5455779481777336E-3</v>
      </c>
      <c r="BA50">
        <v>1.5455779481777336E-3</v>
      </c>
      <c r="BB50">
        <v>1.5455779481777336E-3</v>
      </c>
      <c r="BC50">
        <v>1.5455779481777336E-3</v>
      </c>
      <c r="BD50">
        <v>1.5455779481777336E-3</v>
      </c>
      <c r="BE50">
        <v>1.5455779481777336E-3</v>
      </c>
      <c r="BF50">
        <v>1.5455779481777336E-3</v>
      </c>
      <c r="BG50">
        <v>1.5455779481777336E-3</v>
      </c>
      <c r="BH50">
        <v>1.5455779481777336E-3</v>
      </c>
      <c r="BI50">
        <v>1.5455779481777336E-3</v>
      </c>
      <c r="BJ50">
        <v>1.5455779481777336E-3</v>
      </c>
      <c r="BK50">
        <v>1.5455779481777336E-3</v>
      </c>
      <c r="BL50">
        <v>1.5455779481777336E-3</v>
      </c>
      <c r="BM50">
        <v>1.5455779481777336E-3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1461</v>
      </c>
      <c r="B51">
        <v>570.95931794336809</v>
      </c>
      <c r="C51">
        <v>1.5824564203590023E-3</v>
      </c>
      <c r="D51">
        <v>40</v>
      </c>
      <c r="E51">
        <v>690.5</v>
      </c>
      <c r="F51">
        <v>-770.5</v>
      </c>
      <c r="G51">
        <v>0</v>
      </c>
      <c r="H51">
        <v>0</v>
      </c>
      <c r="I51">
        <v>0</v>
      </c>
      <c r="J51">
        <v>0</v>
      </c>
      <c r="K51">
        <v>1.5824564203590023E-3</v>
      </c>
      <c r="L51">
        <v>1.5824564203590023E-3</v>
      </c>
      <c r="M51">
        <v>1.5824564203590023E-3</v>
      </c>
      <c r="N51">
        <v>1.5824564203590023E-3</v>
      </c>
      <c r="O51">
        <v>1.5824564203590023E-3</v>
      </c>
      <c r="P51">
        <v>1.5824564203590023E-3</v>
      </c>
      <c r="Q51">
        <v>1.5824564203590023E-3</v>
      </c>
      <c r="R51">
        <v>1.5824564203590023E-3</v>
      </c>
      <c r="S51">
        <v>1.5824564203590023E-3</v>
      </c>
      <c r="T51">
        <v>1.5824564203590023E-3</v>
      </c>
      <c r="U51">
        <v>1.5824564203590023E-3</v>
      </c>
      <c r="V51">
        <v>1.5824564203590023E-3</v>
      </c>
      <c r="W51">
        <v>1.5824564203590023E-3</v>
      </c>
      <c r="X51">
        <v>1.5824564203590023E-3</v>
      </c>
      <c r="Y51">
        <v>1.5824564203590023E-3</v>
      </c>
      <c r="Z51">
        <v>1.5824564203590023E-3</v>
      </c>
      <c r="AA51">
        <v>1.5824564203590023E-3</v>
      </c>
      <c r="AB51">
        <v>1.5824564203590023E-3</v>
      </c>
      <c r="AC51">
        <v>1.5824564203590023E-3</v>
      </c>
      <c r="AD51">
        <v>1.5824564203590023E-3</v>
      </c>
      <c r="AE51">
        <v>1.5824564203590023E-3</v>
      </c>
      <c r="AF51">
        <v>1.5824564203590023E-3</v>
      </c>
      <c r="AG51">
        <v>1.5824564203590023E-3</v>
      </c>
      <c r="AH51">
        <v>1.5824564203590023E-3</v>
      </c>
      <c r="AI51">
        <v>1.5824564203590023E-3</v>
      </c>
      <c r="AJ51">
        <v>1.5824564203590023E-3</v>
      </c>
      <c r="AK51">
        <v>1.5824564203590023E-3</v>
      </c>
      <c r="AL51">
        <v>1.5824564203590023E-3</v>
      </c>
      <c r="AM51">
        <v>1.5824564203590023E-3</v>
      </c>
      <c r="AN51">
        <v>1.5824564203590023E-3</v>
      </c>
      <c r="AO51">
        <v>1.5824564203590023E-3</v>
      </c>
      <c r="AP51">
        <v>1.5824564203590023E-3</v>
      </c>
      <c r="AQ51">
        <v>1.5824564203590023E-3</v>
      </c>
      <c r="AR51">
        <v>1.5824564203590023E-3</v>
      </c>
      <c r="AS51">
        <v>1.5824564203590023E-3</v>
      </c>
      <c r="AT51">
        <v>1.5824564203590023E-3</v>
      </c>
      <c r="AU51">
        <v>1.5824564203590023E-3</v>
      </c>
      <c r="AV51">
        <v>1.5824564203590023E-3</v>
      </c>
      <c r="AW51">
        <v>1.5824564203590023E-3</v>
      </c>
      <c r="AX51">
        <v>1.5824564203590023E-3</v>
      </c>
      <c r="AY51">
        <v>1.5824564203590023E-3</v>
      </c>
      <c r="AZ51">
        <v>1.5824564203590023E-3</v>
      </c>
      <c r="BA51">
        <v>1.5824564203590023E-3</v>
      </c>
      <c r="BB51">
        <v>1.5824564203590023E-3</v>
      </c>
      <c r="BC51">
        <v>1.5824564203590023E-3</v>
      </c>
      <c r="BD51">
        <v>1.5824564203590023E-3</v>
      </c>
      <c r="BE51">
        <v>1.5824564203590023E-3</v>
      </c>
      <c r="BF51">
        <v>1.5824564203590023E-3</v>
      </c>
      <c r="BG51">
        <v>1.5824564203590023E-3</v>
      </c>
      <c r="BH51">
        <v>1.5824564203590023E-3</v>
      </c>
      <c r="BI51">
        <v>1.5824564203590023E-3</v>
      </c>
      <c r="BJ51">
        <v>1.5824564203590023E-3</v>
      </c>
      <c r="BK51">
        <v>1.5824564203590023E-3</v>
      </c>
      <c r="BL51">
        <v>1.5824564203590023E-3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1461</v>
      </c>
      <c r="B52">
        <v>569.25791903735137</v>
      </c>
      <c r="C52">
        <v>1.5777408661368274E-3</v>
      </c>
      <c r="D52">
        <v>30</v>
      </c>
      <c r="E52">
        <v>700.5</v>
      </c>
      <c r="F52">
        <v>-760.5</v>
      </c>
      <c r="G52">
        <v>0</v>
      </c>
      <c r="H52">
        <v>0</v>
      </c>
      <c r="I52">
        <v>0</v>
      </c>
      <c r="J52">
        <v>0</v>
      </c>
      <c r="K52">
        <v>1.5777408661368274E-3</v>
      </c>
      <c r="L52">
        <v>1.5777408661368274E-3</v>
      </c>
      <c r="M52">
        <v>1.5777408661368274E-3</v>
      </c>
      <c r="N52">
        <v>1.5777408661368274E-3</v>
      </c>
      <c r="O52">
        <v>1.5777408661368274E-3</v>
      </c>
      <c r="P52">
        <v>1.5777408661368274E-3</v>
      </c>
      <c r="Q52">
        <v>1.5777408661368274E-3</v>
      </c>
      <c r="R52">
        <v>1.5777408661368274E-3</v>
      </c>
      <c r="S52">
        <v>1.5777408661368274E-3</v>
      </c>
      <c r="T52">
        <v>1.5777408661368274E-3</v>
      </c>
      <c r="U52">
        <v>1.5777408661368274E-3</v>
      </c>
      <c r="V52">
        <v>1.5777408661368274E-3</v>
      </c>
      <c r="W52">
        <v>1.5777408661368274E-3</v>
      </c>
      <c r="X52">
        <v>1.5777408661368274E-3</v>
      </c>
      <c r="Y52">
        <v>1.5777408661368274E-3</v>
      </c>
      <c r="Z52">
        <v>1.5777408661368274E-3</v>
      </c>
      <c r="AA52">
        <v>1.5777408661368274E-3</v>
      </c>
      <c r="AB52">
        <v>1.5777408661368274E-3</v>
      </c>
      <c r="AC52">
        <v>1.5777408661368274E-3</v>
      </c>
      <c r="AD52">
        <v>1.5777408661368274E-3</v>
      </c>
      <c r="AE52">
        <v>1.5777408661368274E-3</v>
      </c>
      <c r="AF52">
        <v>1.5777408661368274E-3</v>
      </c>
      <c r="AG52">
        <v>1.5777408661368274E-3</v>
      </c>
      <c r="AH52">
        <v>1.5777408661368274E-3</v>
      </c>
      <c r="AI52">
        <v>1.5777408661368274E-3</v>
      </c>
      <c r="AJ52">
        <v>1.5777408661368274E-3</v>
      </c>
      <c r="AK52">
        <v>1.5777408661368274E-3</v>
      </c>
      <c r="AL52">
        <v>1.5777408661368274E-3</v>
      </c>
      <c r="AM52">
        <v>1.5777408661368274E-3</v>
      </c>
      <c r="AN52">
        <v>1.5777408661368274E-3</v>
      </c>
      <c r="AO52">
        <v>1.5777408661368274E-3</v>
      </c>
      <c r="AP52">
        <v>1.5777408661368274E-3</v>
      </c>
      <c r="AQ52">
        <v>1.5777408661368274E-3</v>
      </c>
      <c r="AR52">
        <v>1.5777408661368274E-3</v>
      </c>
      <c r="AS52">
        <v>1.5777408661368274E-3</v>
      </c>
      <c r="AT52">
        <v>1.5777408661368274E-3</v>
      </c>
      <c r="AU52">
        <v>1.5777408661368274E-3</v>
      </c>
      <c r="AV52">
        <v>1.5777408661368274E-3</v>
      </c>
      <c r="AW52">
        <v>1.5777408661368274E-3</v>
      </c>
      <c r="AX52">
        <v>1.5777408661368274E-3</v>
      </c>
      <c r="AY52">
        <v>1.5777408661368274E-3</v>
      </c>
      <c r="AZ52">
        <v>1.5777408661368274E-3</v>
      </c>
      <c r="BA52">
        <v>1.5777408661368274E-3</v>
      </c>
      <c r="BB52">
        <v>1.5777408661368274E-3</v>
      </c>
      <c r="BC52">
        <v>1.5777408661368274E-3</v>
      </c>
      <c r="BD52">
        <v>1.5777408661368274E-3</v>
      </c>
      <c r="BE52">
        <v>1.5777408661368274E-3</v>
      </c>
      <c r="BF52">
        <v>1.5777408661368274E-3</v>
      </c>
      <c r="BG52">
        <v>1.5777408661368274E-3</v>
      </c>
      <c r="BH52">
        <v>1.5777408661368274E-3</v>
      </c>
      <c r="BI52">
        <v>1.5777408661368274E-3</v>
      </c>
      <c r="BJ52">
        <v>1.5777408661368274E-3</v>
      </c>
      <c r="BK52">
        <v>1.5777408661368274E-3</v>
      </c>
      <c r="BL52">
        <v>1.5777408661368274E-3</v>
      </c>
      <c r="BM52">
        <v>1.5777408661368274E-3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1461</v>
      </c>
      <c r="B53">
        <v>572.37559854974029</v>
      </c>
      <c r="C53">
        <v>1.5863817479053791E-3</v>
      </c>
      <c r="D53">
        <v>20</v>
      </c>
      <c r="E53">
        <v>710.5</v>
      </c>
      <c r="F53">
        <v>-750.5</v>
      </c>
      <c r="G53">
        <v>0</v>
      </c>
      <c r="H53">
        <v>0</v>
      </c>
      <c r="I53">
        <v>0</v>
      </c>
      <c r="J53">
        <v>0</v>
      </c>
      <c r="K53">
        <v>1.5863817479053791E-3</v>
      </c>
      <c r="L53">
        <v>1.5863817479053791E-3</v>
      </c>
      <c r="M53">
        <v>1.5863817479053791E-3</v>
      </c>
      <c r="N53">
        <v>1.5863817479053791E-3</v>
      </c>
      <c r="O53">
        <v>1.5863817479053791E-3</v>
      </c>
      <c r="P53">
        <v>1.5863817479053791E-3</v>
      </c>
      <c r="Q53">
        <v>1.5863817479053791E-3</v>
      </c>
      <c r="R53">
        <v>1.5863817479053791E-3</v>
      </c>
      <c r="S53">
        <v>1.5863817479053791E-3</v>
      </c>
      <c r="T53">
        <v>1.5863817479053791E-3</v>
      </c>
      <c r="U53">
        <v>1.5863817479053791E-3</v>
      </c>
      <c r="V53">
        <v>1.5863817479053791E-3</v>
      </c>
      <c r="W53">
        <v>1.5863817479053791E-3</v>
      </c>
      <c r="X53">
        <v>1.5863817479053791E-3</v>
      </c>
      <c r="Y53">
        <v>1.5863817479053791E-3</v>
      </c>
      <c r="Z53">
        <v>1.5863817479053791E-3</v>
      </c>
      <c r="AA53">
        <v>1.5863817479053791E-3</v>
      </c>
      <c r="AB53">
        <v>1.5863817479053791E-3</v>
      </c>
      <c r="AC53">
        <v>1.5863817479053791E-3</v>
      </c>
      <c r="AD53">
        <v>1.5863817479053791E-3</v>
      </c>
      <c r="AE53">
        <v>1.5863817479053791E-3</v>
      </c>
      <c r="AF53">
        <v>1.5863817479053791E-3</v>
      </c>
      <c r="AG53">
        <v>1.5863817479053791E-3</v>
      </c>
      <c r="AH53">
        <v>1.5863817479053791E-3</v>
      </c>
      <c r="AI53">
        <v>1.5863817479053791E-3</v>
      </c>
      <c r="AJ53">
        <v>1.5863817479053791E-3</v>
      </c>
      <c r="AK53">
        <v>1.5863817479053791E-3</v>
      </c>
      <c r="AL53">
        <v>1.5863817479053791E-3</v>
      </c>
      <c r="AM53">
        <v>1.5863817479053791E-3</v>
      </c>
      <c r="AN53">
        <v>1.5863817479053791E-3</v>
      </c>
      <c r="AO53">
        <v>1.5863817479053791E-3</v>
      </c>
      <c r="AP53">
        <v>1.5863817479053791E-3</v>
      </c>
      <c r="AQ53">
        <v>1.5863817479053791E-3</v>
      </c>
      <c r="AR53">
        <v>1.5863817479053791E-3</v>
      </c>
      <c r="AS53">
        <v>1.5863817479053791E-3</v>
      </c>
      <c r="AT53">
        <v>1.5863817479053791E-3</v>
      </c>
      <c r="AU53">
        <v>1.5863817479053791E-3</v>
      </c>
      <c r="AV53">
        <v>1.5863817479053791E-3</v>
      </c>
      <c r="AW53">
        <v>1.5863817479053791E-3</v>
      </c>
      <c r="AX53">
        <v>1.5863817479053791E-3</v>
      </c>
      <c r="AY53">
        <v>1.5863817479053791E-3</v>
      </c>
      <c r="AZ53">
        <v>1.5863817479053791E-3</v>
      </c>
      <c r="BA53">
        <v>1.5863817479053791E-3</v>
      </c>
      <c r="BB53">
        <v>1.5863817479053791E-3</v>
      </c>
      <c r="BC53">
        <v>1.5863817479053791E-3</v>
      </c>
      <c r="BD53">
        <v>1.5863817479053791E-3</v>
      </c>
      <c r="BE53">
        <v>1.5863817479053791E-3</v>
      </c>
      <c r="BF53">
        <v>1.5863817479053791E-3</v>
      </c>
      <c r="BG53">
        <v>1.5863817479053791E-3</v>
      </c>
      <c r="BH53">
        <v>1.5863817479053791E-3</v>
      </c>
      <c r="BI53">
        <v>1.5863817479053791E-3</v>
      </c>
      <c r="BJ53">
        <v>1.5863817479053791E-3</v>
      </c>
      <c r="BK53">
        <v>1.5863817479053791E-3</v>
      </c>
      <c r="BL53">
        <v>1.5863817479053791E-3</v>
      </c>
      <c r="BM53">
        <v>1.5863817479053791E-3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1461</v>
      </c>
      <c r="B54">
        <v>551.94811393566658</v>
      </c>
      <c r="C54">
        <v>1.529765447648183E-3</v>
      </c>
      <c r="D54">
        <v>10</v>
      </c>
      <c r="E54">
        <v>720.5</v>
      </c>
      <c r="F54">
        <v>-740.5</v>
      </c>
      <c r="G54">
        <v>0</v>
      </c>
      <c r="H54">
        <v>0</v>
      </c>
      <c r="I54">
        <v>0</v>
      </c>
      <c r="J54">
        <v>0</v>
      </c>
      <c r="K54">
        <v>0</v>
      </c>
      <c r="L54">
        <v>1.529765447648183E-3</v>
      </c>
      <c r="M54">
        <v>1.529765447648183E-3</v>
      </c>
      <c r="N54">
        <v>1.529765447648183E-3</v>
      </c>
      <c r="O54">
        <v>1.529765447648183E-3</v>
      </c>
      <c r="P54">
        <v>1.529765447648183E-3</v>
      </c>
      <c r="Q54">
        <v>1.529765447648183E-3</v>
      </c>
      <c r="R54">
        <v>1.529765447648183E-3</v>
      </c>
      <c r="S54">
        <v>1.529765447648183E-3</v>
      </c>
      <c r="T54">
        <v>1.529765447648183E-3</v>
      </c>
      <c r="U54">
        <v>1.529765447648183E-3</v>
      </c>
      <c r="V54">
        <v>1.529765447648183E-3</v>
      </c>
      <c r="W54">
        <v>1.529765447648183E-3</v>
      </c>
      <c r="X54">
        <v>1.529765447648183E-3</v>
      </c>
      <c r="Y54">
        <v>1.529765447648183E-3</v>
      </c>
      <c r="Z54">
        <v>1.529765447648183E-3</v>
      </c>
      <c r="AA54">
        <v>1.529765447648183E-3</v>
      </c>
      <c r="AB54">
        <v>1.529765447648183E-3</v>
      </c>
      <c r="AC54">
        <v>1.529765447648183E-3</v>
      </c>
      <c r="AD54">
        <v>1.529765447648183E-3</v>
      </c>
      <c r="AE54">
        <v>1.529765447648183E-3</v>
      </c>
      <c r="AF54">
        <v>1.529765447648183E-3</v>
      </c>
      <c r="AG54">
        <v>1.529765447648183E-3</v>
      </c>
      <c r="AH54">
        <v>1.529765447648183E-3</v>
      </c>
      <c r="AI54">
        <v>1.529765447648183E-3</v>
      </c>
      <c r="AJ54">
        <v>1.529765447648183E-3</v>
      </c>
      <c r="AK54">
        <v>1.529765447648183E-3</v>
      </c>
      <c r="AL54">
        <v>1.529765447648183E-3</v>
      </c>
      <c r="AM54">
        <v>1.529765447648183E-3</v>
      </c>
      <c r="AN54">
        <v>1.529765447648183E-3</v>
      </c>
      <c r="AO54">
        <v>1.529765447648183E-3</v>
      </c>
      <c r="AP54">
        <v>1.529765447648183E-3</v>
      </c>
      <c r="AQ54">
        <v>1.529765447648183E-3</v>
      </c>
      <c r="AR54">
        <v>1.529765447648183E-3</v>
      </c>
      <c r="AS54">
        <v>1.529765447648183E-3</v>
      </c>
      <c r="AT54">
        <v>1.529765447648183E-3</v>
      </c>
      <c r="AU54">
        <v>1.529765447648183E-3</v>
      </c>
      <c r="AV54">
        <v>1.529765447648183E-3</v>
      </c>
      <c r="AW54">
        <v>1.529765447648183E-3</v>
      </c>
      <c r="AX54">
        <v>1.529765447648183E-3</v>
      </c>
      <c r="AY54">
        <v>1.529765447648183E-3</v>
      </c>
      <c r="AZ54">
        <v>1.529765447648183E-3</v>
      </c>
      <c r="BA54">
        <v>1.529765447648183E-3</v>
      </c>
      <c r="BB54">
        <v>1.529765447648183E-3</v>
      </c>
      <c r="BC54">
        <v>1.529765447648183E-3</v>
      </c>
      <c r="BD54">
        <v>1.529765447648183E-3</v>
      </c>
      <c r="BE54">
        <v>1.529765447648183E-3</v>
      </c>
      <c r="BF54">
        <v>1.529765447648183E-3</v>
      </c>
      <c r="BG54">
        <v>1.529765447648183E-3</v>
      </c>
      <c r="BH54">
        <v>1.529765447648183E-3</v>
      </c>
      <c r="BI54">
        <v>1.529765447648183E-3</v>
      </c>
      <c r="BJ54">
        <v>1.529765447648183E-3</v>
      </c>
      <c r="BK54">
        <v>1.529765447648183E-3</v>
      </c>
      <c r="BL54">
        <v>1.529765447648183E-3</v>
      </c>
      <c r="BM54">
        <v>1.529765447648183E-3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1461</v>
      </c>
      <c r="B55">
        <v>558.98611523866145</v>
      </c>
      <c r="C55">
        <v>1.5492717942448839E-3</v>
      </c>
      <c r="D55">
        <v>0</v>
      </c>
      <c r="E55">
        <v>730.5</v>
      </c>
      <c r="F55">
        <v>-730.5</v>
      </c>
      <c r="G55">
        <v>0</v>
      </c>
      <c r="H55">
        <v>0</v>
      </c>
      <c r="I55">
        <v>0</v>
      </c>
      <c r="J55">
        <v>0</v>
      </c>
      <c r="K55">
        <v>0</v>
      </c>
      <c r="L55">
        <v>1.5492717942448839E-3</v>
      </c>
      <c r="M55">
        <v>1.5492717942448839E-3</v>
      </c>
      <c r="N55">
        <v>1.5492717942448839E-3</v>
      </c>
      <c r="O55">
        <v>1.5492717942448839E-3</v>
      </c>
      <c r="P55">
        <v>1.5492717942448839E-3</v>
      </c>
      <c r="Q55">
        <v>1.5492717942448839E-3</v>
      </c>
      <c r="R55">
        <v>1.5492717942448839E-3</v>
      </c>
      <c r="S55">
        <v>1.5492717942448839E-3</v>
      </c>
      <c r="T55">
        <v>1.5492717942448839E-3</v>
      </c>
      <c r="U55">
        <v>1.5492717942448839E-3</v>
      </c>
      <c r="V55">
        <v>1.5492717942448839E-3</v>
      </c>
      <c r="W55">
        <v>1.5492717942448839E-3</v>
      </c>
      <c r="X55">
        <v>1.5492717942448839E-3</v>
      </c>
      <c r="Y55">
        <v>1.5492717942448839E-3</v>
      </c>
      <c r="Z55">
        <v>1.5492717942448839E-3</v>
      </c>
      <c r="AA55">
        <v>1.5492717942448839E-3</v>
      </c>
      <c r="AB55">
        <v>1.5492717942448839E-3</v>
      </c>
      <c r="AC55">
        <v>1.5492717942448839E-3</v>
      </c>
      <c r="AD55">
        <v>1.5492717942448839E-3</v>
      </c>
      <c r="AE55">
        <v>1.5492717942448839E-3</v>
      </c>
      <c r="AF55">
        <v>1.5492717942448839E-3</v>
      </c>
      <c r="AG55">
        <v>1.5492717942448839E-3</v>
      </c>
      <c r="AH55">
        <v>1.5492717942448839E-3</v>
      </c>
      <c r="AI55">
        <v>1.5492717942448839E-3</v>
      </c>
      <c r="AJ55">
        <v>1.5492717942448839E-3</v>
      </c>
      <c r="AK55">
        <v>1.5492717942448839E-3</v>
      </c>
      <c r="AL55">
        <v>1.5492717942448839E-3</v>
      </c>
      <c r="AM55">
        <v>1.5492717942448839E-3</v>
      </c>
      <c r="AN55">
        <v>1.5492717942448839E-3</v>
      </c>
      <c r="AO55">
        <v>1.5492717942448839E-3</v>
      </c>
      <c r="AP55">
        <v>1.5492717942448839E-3</v>
      </c>
      <c r="AQ55">
        <v>1.5492717942448839E-3</v>
      </c>
      <c r="AR55">
        <v>1.5492717942448839E-3</v>
      </c>
      <c r="AS55">
        <v>1.5492717942448839E-3</v>
      </c>
      <c r="AT55">
        <v>1.5492717942448839E-3</v>
      </c>
      <c r="AU55">
        <v>1.5492717942448839E-3</v>
      </c>
      <c r="AV55">
        <v>1.5492717942448839E-3</v>
      </c>
      <c r="AW55">
        <v>1.5492717942448839E-3</v>
      </c>
      <c r="AX55">
        <v>1.5492717942448839E-3</v>
      </c>
      <c r="AY55">
        <v>1.5492717942448839E-3</v>
      </c>
      <c r="AZ55">
        <v>1.5492717942448839E-3</v>
      </c>
      <c r="BA55">
        <v>1.5492717942448839E-3</v>
      </c>
      <c r="BB55">
        <v>1.5492717942448839E-3</v>
      </c>
      <c r="BC55">
        <v>1.5492717942448839E-3</v>
      </c>
      <c r="BD55">
        <v>1.5492717942448839E-3</v>
      </c>
      <c r="BE55">
        <v>1.5492717942448839E-3</v>
      </c>
      <c r="BF55">
        <v>1.5492717942448839E-3</v>
      </c>
      <c r="BG55">
        <v>1.5492717942448839E-3</v>
      </c>
      <c r="BH55">
        <v>1.5492717942448839E-3</v>
      </c>
      <c r="BI55">
        <v>1.5492717942448839E-3</v>
      </c>
      <c r="BJ55">
        <v>1.5492717942448839E-3</v>
      </c>
      <c r="BK55">
        <v>1.5492717942448839E-3</v>
      </c>
      <c r="BL55">
        <v>1.5492717942448839E-3</v>
      </c>
      <c r="BM55">
        <v>1.5492717942448839E-3</v>
      </c>
      <c r="BN55">
        <v>1.5492717942448839E-3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1461</v>
      </c>
      <c r="B56">
        <v>569.86250070329856</v>
      </c>
      <c r="C56">
        <v>1.5794165094074474E-3</v>
      </c>
      <c r="D56">
        <v>-10</v>
      </c>
      <c r="E56">
        <v>740.5</v>
      </c>
      <c r="F56">
        <v>-720.5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1.5794165094074474E-3</v>
      </c>
      <c r="N56">
        <v>1.5794165094074474E-3</v>
      </c>
      <c r="O56">
        <v>1.5794165094074474E-3</v>
      </c>
      <c r="P56">
        <v>1.5794165094074474E-3</v>
      </c>
      <c r="Q56">
        <v>1.5794165094074474E-3</v>
      </c>
      <c r="R56">
        <v>1.5794165094074474E-3</v>
      </c>
      <c r="S56">
        <v>1.5794165094074474E-3</v>
      </c>
      <c r="T56">
        <v>1.5794165094074474E-3</v>
      </c>
      <c r="U56">
        <v>1.5794165094074474E-3</v>
      </c>
      <c r="V56">
        <v>1.5794165094074474E-3</v>
      </c>
      <c r="W56">
        <v>1.5794165094074474E-3</v>
      </c>
      <c r="X56">
        <v>1.5794165094074474E-3</v>
      </c>
      <c r="Y56">
        <v>1.5794165094074474E-3</v>
      </c>
      <c r="Z56">
        <v>1.5794165094074474E-3</v>
      </c>
      <c r="AA56">
        <v>1.5794165094074474E-3</v>
      </c>
      <c r="AB56">
        <v>1.5794165094074474E-3</v>
      </c>
      <c r="AC56">
        <v>1.5794165094074474E-3</v>
      </c>
      <c r="AD56">
        <v>1.5794165094074474E-3</v>
      </c>
      <c r="AE56">
        <v>1.5794165094074474E-3</v>
      </c>
      <c r="AF56">
        <v>1.5794165094074474E-3</v>
      </c>
      <c r="AG56">
        <v>1.5794165094074474E-3</v>
      </c>
      <c r="AH56">
        <v>1.5794165094074474E-3</v>
      </c>
      <c r="AI56">
        <v>1.5794165094074474E-3</v>
      </c>
      <c r="AJ56">
        <v>1.5794165094074474E-3</v>
      </c>
      <c r="AK56">
        <v>1.5794165094074474E-3</v>
      </c>
      <c r="AL56">
        <v>1.5794165094074474E-3</v>
      </c>
      <c r="AM56">
        <v>1.5794165094074474E-3</v>
      </c>
      <c r="AN56">
        <v>1.5794165094074474E-3</v>
      </c>
      <c r="AO56">
        <v>1.5794165094074474E-3</v>
      </c>
      <c r="AP56">
        <v>1.5794165094074474E-3</v>
      </c>
      <c r="AQ56">
        <v>1.5794165094074474E-3</v>
      </c>
      <c r="AR56">
        <v>1.5794165094074474E-3</v>
      </c>
      <c r="AS56">
        <v>1.5794165094074474E-3</v>
      </c>
      <c r="AT56">
        <v>1.5794165094074474E-3</v>
      </c>
      <c r="AU56">
        <v>1.5794165094074474E-3</v>
      </c>
      <c r="AV56">
        <v>1.5794165094074474E-3</v>
      </c>
      <c r="AW56">
        <v>1.5794165094074474E-3</v>
      </c>
      <c r="AX56">
        <v>1.5794165094074474E-3</v>
      </c>
      <c r="AY56">
        <v>1.5794165094074474E-3</v>
      </c>
      <c r="AZ56">
        <v>1.5794165094074474E-3</v>
      </c>
      <c r="BA56">
        <v>1.5794165094074474E-3</v>
      </c>
      <c r="BB56">
        <v>1.5794165094074474E-3</v>
      </c>
      <c r="BC56">
        <v>1.5794165094074474E-3</v>
      </c>
      <c r="BD56">
        <v>1.5794165094074474E-3</v>
      </c>
      <c r="BE56">
        <v>1.5794165094074474E-3</v>
      </c>
      <c r="BF56">
        <v>1.5794165094074474E-3</v>
      </c>
      <c r="BG56">
        <v>1.5794165094074474E-3</v>
      </c>
      <c r="BH56">
        <v>1.5794165094074474E-3</v>
      </c>
      <c r="BI56">
        <v>1.5794165094074474E-3</v>
      </c>
      <c r="BJ56">
        <v>1.5794165094074474E-3</v>
      </c>
      <c r="BK56">
        <v>1.5794165094074474E-3</v>
      </c>
      <c r="BL56">
        <v>1.5794165094074474E-3</v>
      </c>
      <c r="BM56">
        <v>1.5794165094074474E-3</v>
      </c>
      <c r="BN56">
        <v>1.5794165094074474E-3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1455</v>
      </c>
      <c r="B57">
        <v>512.60475238286915</v>
      </c>
      <c r="C57">
        <v>1.4207223807761137E-3</v>
      </c>
      <c r="D57">
        <v>-20</v>
      </c>
      <c r="E57">
        <v>747.5</v>
      </c>
      <c r="F57">
        <v>-707.5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1.4207223807761137E-3</v>
      </c>
      <c r="N57">
        <v>1.4207223807761137E-3</v>
      </c>
      <c r="O57">
        <v>1.4207223807761137E-3</v>
      </c>
      <c r="P57">
        <v>1.4207223807761137E-3</v>
      </c>
      <c r="Q57">
        <v>1.4207223807761137E-3</v>
      </c>
      <c r="R57">
        <v>1.4207223807761137E-3</v>
      </c>
      <c r="S57">
        <v>1.4207223807761137E-3</v>
      </c>
      <c r="T57">
        <v>1.4207223807761137E-3</v>
      </c>
      <c r="U57">
        <v>1.4207223807761137E-3</v>
      </c>
      <c r="V57">
        <v>1.4207223807761137E-3</v>
      </c>
      <c r="W57">
        <v>1.4207223807761137E-3</v>
      </c>
      <c r="X57">
        <v>1.4207223807761137E-3</v>
      </c>
      <c r="Y57">
        <v>1.4207223807761137E-3</v>
      </c>
      <c r="Z57">
        <v>1.4207223807761137E-3</v>
      </c>
      <c r="AA57">
        <v>1.4207223807761137E-3</v>
      </c>
      <c r="AB57">
        <v>1.4207223807761137E-3</v>
      </c>
      <c r="AC57">
        <v>1.4207223807761137E-3</v>
      </c>
      <c r="AD57">
        <v>1.4207223807761137E-3</v>
      </c>
      <c r="AE57">
        <v>1.4207223807761137E-3</v>
      </c>
      <c r="AF57">
        <v>1.4207223807761137E-3</v>
      </c>
      <c r="AG57">
        <v>1.4207223807761137E-3</v>
      </c>
      <c r="AH57">
        <v>1.4207223807761137E-3</v>
      </c>
      <c r="AI57">
        <v>1.4207223807761137E-3</v>
      </c>
      <c r="AJ57">
        <v>1.4207223807761137E-3</v>
      </c>
      <c r="AK57">
        <v>1.4207223807761137E-3</v>
      </c>
      <c r="AL57">
        <v>1.4207223807761137E-3</v>
      </c>
      <c r="AM57">
        <v>1.4207223807761137E-3</v>
      </c>
      <c r="AN57">
        <v>1.4207223807761137E-3</v>
      </c>
      <c r="AO57">
        <v>1.4207223807761137E-3</v>
      </c>
      <c r="AP57">
        <v>1.4207223807761137E-3</v>
      </c>
      <c r="AQ57">
        <v>1.4207223807761137E-3</v>
      </c>
      <c r="AR57">
        <v>1.4207223807761137E-3</v>
      </c>
      <c r="AS57">
        <v>1.4207223807761137E-3</v>
      </c>
      <c r="AT57">
        <v>1.4207223807761137E-3</v>
      </c>
      <c r="AU57">
        <v>1.4207223807761137E-3</v>
      </c>
      <c r="AV57">
        <v>1.4207223807761137E-3</v>
      </c>
      <c r="AW57">
        <v>1.4207223807761137E-3</v>
      </c>
      <c r="AX57">
        <v>1.4207223807761137E-3</v>
      </c>
      <c r="AY57">
        <v>1.4207223807761137E-3</v>
      </c>
      <c r="AZ57">
        <v>1.4207223807761137E-3</v>
      </c>
      <c r="BA57">
        <v>1.4207223807761137E-3</v>
      </c>
      <c r="BB57">
        <v>1.4207223807761137E-3</v>
      </c>
      <c r="BC57">
        <v>1.4207223807761137E-3</v>
      </c>
      <c r="BD57">
        <v>1.4207223807761137E-3</v>
      </c>
      <c r="BE57">
        <v>1.4207223807761137E-3</v>
      </c>
      <c r="BF57">
        <v>1.4207223807761137E-3</v>
      </c>
      <c r="BG57">
        <v>1.4207223807761137E-3</v>
      </c>
      <c r="BH57">
        <v>1.4207223807761137E-3</v>
      </c>
      <c r="BI57">
        <v>1.4207223807761137E-3</v>
      </c>
      <c r="BJ57">
        <v>1.4207223807761137E-3</v>
      </c>
      <c r="BK57">
        <v>1.4207223807761137E-3</v>
      </c>
      <c r="BL57">
        <v>1.4207223807761137E-3</v>
      </c>
      <c r="BM57">
        <v>1.4207223807761137E-3</v>
      </c>
      <c r="BN57">
        <v>1.4207223807761137E-3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1455</v>
      </c>
      <c r="B58">
        <v>540.97421260042427</v>
      </c>
      <c r="C58">
        <v>1.4993504599623828E-3</v>
      </c>
      <c r="D58">
        <v>-30</v>
      </c>
      <c r="E58">
        <v>757.5</v>
      </c>
      <c r="F58">
        <v>-697.5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1.4993504599623828E-3</v>
      </c>
      <c r="N58">
        <v>1.4993504599623828E-3</v>
      </c>
      <c r="O58">
        <v>1.4993504599623828E-3</v>
      </c>
      <c r="P58">
        <v>1.4993504599623828E-3</v>
      </c>
      <c r="Q58">
        <v>1.4993504599623828E-3</v>
      </c>
      <c r="R58">
        <v>1.4993504599623828E-3</v>
      </c>
      <c r="S58">
        <v>1.4993504599623828E-3</v>
      </c>
      <c r="T58">
        <v>1.4993504599623828E-3</v>
      </c>
      <c r="U58">
        <v>1.4993504599623828E-3</v>
      </c>
      <c r="V58">
        <v>1.4993504599623828E-3</v>
      </c>
      <c r="W58">
        <v>1.4993504599623828E-3</v>
      </c>
      <c r="X58">
        <v>1.4993504599623828E-3</v>
      </c>
      <c r="Y58">
        <v>1.4993504599623828E-3</v>
      </c>
      <c r="Z58">
        <v>1.4993504599623828E-3</v>
      </c>
      <c r="AA58">
        <v>1.4993504599623828E-3</v>
      </c>
      <c r="AB58">
        <v>1.4993504599623828E-3</v>
      </c>
      <c r="AC58">
        <v>1.4993504599623828E-3</v>
      </c>
      <c r="AD58">
        <v>1.4993504599623828E-3</v>
      </c>
      <c r="AE58">
        <v>1.4993504599623828E-3</v>
      </c>
      <c r="AF58">
        <v>1.4993504599623828E-3</v>
      </c>
      <c r="AG58">
        <v>1.4993504599623828E-3</v>
      </c>
      <c r="AH58">
        <v>1.4993504599623828E-3</v>
      </c>
      <c r="AI58">
        <v>1.4993504599623828E-3</v>
      </c>
      <c r="AJ58">
        <v>1.4993504599623828E-3</v>
      </c>
      <c r="AK58">
        <v>1.4993504599623828E-3</v>
      </c>
      <c r="AL58">
        <v>1.4993504599623828E-3</v>
      </c>
      <c r="AM58">
        <v>1.4993504599623828E-3</v>
      </c>
      <c r="AN58">
        <v>1.4993504599623828E-3</v>
      </c>
      <c r="AO58">
        <v>1.4993504599623828E-3</v>
      </c>
      <c r="AP58">
        <v>1.4993504599623828E-3</v>
      </c>
      <c r="AQ58">
        <v>1.4993504599623828E-3</v>
      </c>
      <c r="AR58">
        <v>1.4993504599623828E-3</v>
      </c>
      <c r="AS58">
        <v>1.4993504599623828E-3</v>
      </c>
      <c r="AT58">
        <v>1.4993504599623828E-3</v>
      </c>
      <c r="AU58">
        <v>1.4993504599623828E-3</v>
      </c>
      <c r="AV58">
        <v>1.4993504599623828E-3</v>
      </c>
      <c r="AW58">
        <v>1.4993504599623828E-3</v>
      </c>
      <c r="AX58">
        <v>1.4993504599623828E-3</v>
      </c>
      <c r="AY58">
        <v>1.4993504599623828E-3</v>
      </c>
      <c r="AZ58">
        <v>1.4993504599623828E-3</v>
      </c>
      <c r="BA58">
        <v>1.4993504599623828E-3</v>
      </c>
      <c r="BB58">
        <v>1.4993504599623828E-3</v>
      </c>
      <c r="BC58">
        <v>1.4993504599623828E-3</v>
      </c>
      <c r="BD58">
        <v>1.4993504599623828E-3</v>
      </c>
      <c r="BE58">
        <v>1.4993504599623828E-3</v>
      </c>
      <c r="BF58">
        <v>1.4993504599623828E-3</v>
      </c>
      <c r="BG58">
        <v>1.4993504599623828E-3</v>
      </c>
      <c r="BH58">
        <v>1.4993504599623828E-3</v>
      </c>
      <c r="BI58">
        <v>1.4993504599623828E-3</v>
      </c>
      <c r="BJ58">
        <v>1.4993504599623828E-3</v>
      </c>
      <c r="BK58">
        <v>1.4993504599623828E-3</v>
      </c>
      <c r="BL58">
        <v>1.4993504599623828E-3</v>
      </c>
      <c r="BM58">
        <v>1.4993504599623828E-3</v>
      </c>
      <c r="BN58">
        <v>1.4993504599623828E-3</v>
      </c>
      <c r="BO58">
        <v>1.4993504599623828E-3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1416</v>
      </c>
      <c r="B59">
        <v>618.65748020133879</v>
      </c>
      <c r="C59">
        <v>1.7146554417819925E-3</v>
      </c>
      <c r="D59">
        <v>-40</v>
      </c>
      <c r="E59">
        <v>748</v>
      </c>
      <c r="F59">
        <v>-668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1.7146554417819925E-3</v>
      </c>
      <c r="P59">
        <v>1.7146554417819925E-3</v>
      </c>
      <c r="Q59">
        <v>1.7146554417819925E-3</v>
      </c>
      <c r="R59">
        <v>1.7146554417819925E-3</v>
      </c>
      <c r="S59">
        <v>1.7146554417819925E-3</v>
      </c>
      <c r="T59">
        <v>1.7146554417819925E-3</v>
      </c>
      <c r="U59">
        <v>1.7146554417819925E-3</v>
      </c>
      <c r="V59">
        <v>1.7146554417819925E-3</v>
      </c>
      <c r="W59">
        <v>1.7146554417819925E-3</v>
      </c>
      <c r="X59">
        <v>1.7146554417819925E-3</v>
      </c>
      <c r="Y59">
        <v>1.7146554417819925E-3</v>
      </c>
      <c r="Z59">
        <v>1.7146554417819925E-3</v>
      </c>
      <c r="AA59">
        <v>1.7146554417819925E-3</v>
      </c>
      <c r="AB59">
        <v>1.7146554417819925E-3</v>
      </c>
      <c r="AC59">
        <v>1.7146554417819925E-3</v>
      </c>
      <c r="AD59">
        <v>1.7146554417819925E-3</v>
      </c>
      <c r="AE59">
        <v>1.7146554417819925E-3</v>
      </c>
      <c r="AF59">
        <v>1.7146554417819925E-3</v>
      </c>
      <c r="AG59">
        <v>1.7146554417819925E-3</v>
      </c>
      <c r="AH59">
        <v>1.7146554417819925E-3</v>
      </c>
      <c r="AI59">
        <v>1.7146554417819925E-3</v>
      </c>
      <c r="AJ59">
        <v>1.7146554417819925E-3</v>
      </c>
      <c r="AK59">
        <v>1.7146554417819925E-3</v>
      </c>
      <c r="AL59">
        <v>1.7146554417819925E-3</v>
      </c>
      <c r="AM59">
        <v>1.7146554417819925E-3</v>
      </c>
      <c r="AN59">
        <v>1.7146554417819925E-3</v>
      </c>
      <c r="AO59">
        <v>1.7146554417819925E-3</v>
      </c>
      <c r="AP59">
        <v>1.7146554417819925E-3</v>
      </c>
      <c r="AQ59">
        <v>1.7146554417819925E-3</v>
      </c>
      <c r="AR59">
        <v>1.7146554417819925E-3</v>
      </c>
      <c r="AS59">
        <v>1.7146554417819925E-3</v>
      </c>
      <c r="AT59">
        <v>1.7146554417819925E-3</v>
      </c>
      <c r="AU59">
        <v>1.7146554417819925E-3</v>
      </c>
      <c r="AV59">
        <v>1.7146554417819925E-3</v>
      </c>
      <c r="AW59">
        <v>1.7146554417819925E-3</v>
      </c>
      <c r="AX59">
        <v>1.7146554417819925E-3</v>
      </c>
      <c r="AY59">
        <v>1.7146554417819925E-3</v>
      </c>
      <c r="AZ59">
        <v>1.7146554417819925E-3</v>
      </c>
      <c r="BA59">
        <v>1.7146554417819925E-3</v>
      </c>
      <c r="BB59">
        <v>1.7146554417819925E-3</v>
      </c>
      <c r="BC59">
        <v>1.7146554417819925E-3</v>
      </c>
      <c r="BD59">
        <v>1.7146554417819925E-3</v>
      </c>
      <c r="BE59">
        <v>1.7146554417819925E-3</v>
      </c>
      <c r="BF59">
        <v>1.7146554417819925E-3</v>
      </c>
      <c r="BG59">
        <v>1.7146554417819925E-3</v>
      </c>
      <c r="BH59">
        <v>1.7146554417819925E-3</v>
      </c>
      <c r="BI59">
        <v>1.7146554417819925E-3</v>
      </c>
      <c r="BJ59">
        <v>1.7146554417819925E-3</v>
      </c>
      <c r="BK59">
        <v>1.7146554417819925E-3</v>
      </c>
      <c r="BL59">
        <v>1.7146554417819925E-3</v>
      </c>
      <c r="BM59">
        <v>1.7146554417819925E-3</v>
      </c>
      <c r="BN59">
        <v>1.7146554417819925E-3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1366</v>
      </c>
      <c r="B60">
        <v>505.40641848541463</v>
      </c>
      <c r="C60">
        <v>1.4007716604114017E-3</v>
      </c>
      <c r="D60">
        <v>-30</v>
      </c>
      <c r="E60">
        <v>713</v>
      </c>
      <c r="F60">
        <v>-653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1.4007716604114017E-3</v>
      </c>
      <c r="P60">
        <v>1.4007716604114017E-3</v>
      </c>
      <c r="Q60">
        <v>1.4007716604114017E-3</v>
      </c>
      <c r="R60">
        <v>1.4007716604114017E-3</v>
      </c>
      <c r="S60">
        <v>1.4007716604114017E-3</v>
      </c>
      <c r="T60">
        <v>1.4007716604114017E-3</v>
      </c>
      <c r="U60">
        <v>1.4007716604114017E-3</v>
      </c>
      <c r="V60">
        <v>1.4007716604114017E-3</v>
      </c>
      <c r="W60">
        <v>1.4007716604114017E-3</v>
      </c>
      <c r="X60">
        <v>1.4007716604114017E-3</v>
      </c>
      <c r="Y60">
        <v>1.4007716604114017E-3</v>
      </c>
      <c r="Z60">
        <v>1.4007716604114017E-3</v>
      </c>
      <c r="AA60">
        <v>1.4007716604114017E-3</v>
      </c>
      <c r="AB60">
        <v>1.4007716604114017E-3</v>
      </c>
      <c r="AC60">
        <v>1.4007716604114017E-3</v>
      </c>
      <c r="AD60">
        <v>1.4007716604114017E-3</v>
      </c>
      <c r="AE60">
        <v>1.4007716604114017E-3</v>
      </c>
      <c r="AF60">
        <v>1.4007716604114017E-3</v>
      </c>
      <c r="AG60">
        <v>1.4007716604114017E-3</v>
      </c>
      <c r="AH60">
        <v>1.4007716604114017E-3</v>
      </c>
      <c r="AI60">
        <v>1.4007716604114017E-3</v>
      </c>
      <c r="AJ60">
        <v>1.4007716604114017E-3</v>
      </c>
      <c r="AK60">
        <v>1.4007716604114017E-3</v>
      </c>
      <c r="AL60">
        <v>1.4007716604114017E-3</v>
      </c>
      <c r="AM60">
        <v>1.4007716604114017E-3</v>
      </c>
      <c r="AN60">
        <v>1.4007716604114017E-3</v>
      </c>
      <c r="AO60">
        <v>1.4007716604114017E-3</v>
      </c>
      <c r="AP60">
        <v>1.4007716604114017E-3</v>
      </c>
      <c r="AQ60">
        <v>1.4007716604114017E-3</v>
      </c>
      <c r="AR60">
        <v>1.4007716604114017E-3</v>
      </c>
      <c r="AS60">
        <v>1.4007716604114017E-3</v>
      </c>
      <c r="AT60">
        <v>1.4007716604114017E-3</v>
      </c>
      <c r="AU60">
        <v>1.4007716604114017E-3</v>
      </c>
      <c r="AV60">
        <v>1.4007716604114017E-3</v>
      </c>
      <c r="AW60">
        <v>1.4007716604114017E-3</v>
      </c>
      <c r="AX60">
        <v>1.4007716604114017E-3</v>
      </c>
      <c r="AY60">
        <v>1.4007716604114017E-3</v>
      </c>
      <c r="AZ60">
        <v>1.4007716604114017E-3</v>
      </c>
      <c r="BA60">
        <v>1.4007716604114017E-3</v>
      </c>
      <c r="BB60">
        <v>1.4007716604114017E-3</v>
      </c>
      <c r="BC60">
        <v>1.4007716604114017E-3</v>
      </c>
      <c r="BD60">
        <v>1.4007716604114017E-3</v>
      </c>
      <c r="BE60">
        <v>1.4007716604114017E-3</v>
      </c>
      <c r="BF60">
        <v>1.4007716604114017E-3</v>
      </c>
      <c r="BG60">
        <v>1.4007716604114017E-3</v>
      </c>
      <c r="BH60">
        <v>1.4007716604114017E-3</v>
      </c>
      <c r="BI60">
        <v>1.4007716604114017E-3</v>
      </c>
      <c r="BJ60">
        <v>1.4007716604114017E-3</v>
      </c>
      <c r="BK60">
        <v>1.4007716604114017E-3</v>
      </c>
      <c r="BL60">
        <v>1.4007716604114017E-3</v>
      </c>
      <c r="BM60">
        <v>1.4007716604114017E-3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1366</v>
      </c>
      <c r="B61">
        <v>557.18587802221577</v>
      </c>
      <c r="C61">
        <v>1.5442823022586681E-3</v>
      </c>
      <c r="D61">
        <v>-20</v>
      </c>
      <c r="E61">
        <v>703</v>
      </c>
      <c r="F61">
        <v>-663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1.5442823022586681E-3</v>
      </c>
      <c r="P61">
        <v>1.5442823022586681E-3</v>
      </c>
      <c r="Q61">
        <v>1.5442823022586681E-3</v>
      </c>
      <c r="R61">
        <v>1.5442823022586681E-3</v>
      </c>
      <c r="S61">
        <v>1.5442823022586681E-3</v>
      </c>
      <c r="T61">
        <v>1.5442823022586681E-3</v>
      </c>
      <c r="U61">
        <v>1.5442823022586681E-3</v>
      </c>
      <c r="V61">
        <v>1.5442823022586681E-3</v>
      </c>
      <c r="W61">
        <v>1.5442823022586681E-3</v>
      </c>
      <c r="X61">
        <v>1.5442823022586681E-3</v>
      </c>
      <c r="Y61">
        <v>1.5442823022586681E-3</v>
      </c>
      <c r="Z61">
        <v>1.5442823022586681E-3</v>
      </c>
      <c r="AA61">
        <v>1.5442823022586681E-3</v>
      </c>
      <c r="AB61">
        <v>1.5442823022586681E-3</v>
      </c>
      <c r="AC61">
        <v>1.5442823022586681E-3</v>
      </c>
      <c r="AD61">
        <v>1.5442823022586681E-3</v>
      </c>
      <c r="AE61">
        <v>1.5442823022586681E-3</v>
      </c>
      <c r="AF61">
        <v>1.5442823022586681E-3</v>
      </c>
      <c r="AG61">
        <v>1.5442823022586681E-3</v>
      </c>
      <c r="AH61">
        <v>1.5442823022586681E-3</v>
      </c>
      <c r="AI61">
        <v>1.5442823022586681E-3</v>
      </c>
      <c r="AJ61">
        <v>1.5442823022586681E-3</v>
      </c>
      <c r="AK61">
        <v>1.5442823022586681E-3</v>
      </c>
      <c r="AL61">
        <v>1.5442823022586681E-3</v>
      </c>
      <c r="AM61">
        <v>1.5442823022586681E-3</v>
      </c>
      <c r="AN61">
        <v>1.5442823022586681E-3</v>
      </c>
      <c r="AO61">
        <v>1.5442823022586681E-3</v>
      </c>
      <c r="AP61">
        <v>1.5442823022586681E-3</v>
      </c>
      <c r="AQ61">
        <v>1.5442823022586681E-3</v>
      </c>
      <c r="AR61">
        <v>1.5442823022586681E-3</v>
      </c>
      <c r="AS61">
        <v>1.5442823022586681E-3</v>
      </c>
      <c r="AT61">
        <v>1.5442823022586681E-3</v>
      </c>
      <c r="AU61">
        <v>1.5442823022586681E-3</v>
      </c>
      <c r="AV61">
        <v>1.5442823022586681E-3</v>
      </c>
      <c r="AW61">
        <v>1.5442823022586681E-3</v>
      </c>
      <c r="AX61">
        <v>1.5442823022586681E-3</v>
      </c>
      <c r="AY61">
        <v>1.5442823022586681E-3</v>
      </c>
      <c r="AZ61">
        <v>1.5442823022586681E-3</v>
      </c>
      <c r="BA61">
        <v>1.5442823022586681E-3</v>
      </c>
      <c r="BB61">
        <v>1.5442823022586681E-3</v>
      </c>
      <c r="BC61">
        <v>1.5442823022586681E-3</v>
      </c>
      <c r="BD61">
        <v>1.5442823022586681E-3</v>
      </c>
      <c r="BE61">
        <v>1.5442823022586681E-3</v>
      </c>
      <c r="BF61">
        <v>1.5442823022586681E-3</v>
      </c>
      <c r="BG61">
        <v>1.5442823022586681E-3</v>
      </c>
      <c r="BH61">
        <v>1.5442823022586681E-3</v>
      </c>
      <c r="BI61">
        <v>1.5442823022586681E-3</v>
      </c>
      <c r="BJ61">
        <v>1.5442823022586681E-3</v>
      </c>
      <c r="BK61">
        <v>1.5442823022586681E-3</v>
      </c>
      <c r="BL61">
        <v>1.5442823022586681E-3</v>
      </c>
      <c r="BM61">
        <v>1.5442823022586681E-3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1347</v>
      </c>
      <c r="B62">
        <v>524.95733731597431</v>
      </c>
      <c r="C62">
        <v>1.4549584930893924E-3</v>
      </c>
      <c r="D62">
        <v>-10</v>
      </c>
      <c r="E62">
        <v>683.5</v>
      </c>
      <c r="F62">
        <v>-663.5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1.4549584930893924E-3</v>
      </c>
      <c r="P62">
        <v>1.4549584930893924E-3</v>
      </c>
      <c r="Q62">
        <v>1.4549584930893924E-3</v>
      </c>
      <c r="R62">
        <v>1.4549584930893924E-3</v>
      </c>
      <c r="S62">
        <v>1.4549584930893924E-3</v>
      </c>
      <c r="T62">
        <v>1.4549584930893924E-3</v>
      </c>
      <c r="U62">
        <v>1.4549584930893924E-3</v>
      </c>
      <c r="V62">
        <v>1.4549584930893924E-3</v>
      </c>
      <c r="W62">
        <v>1.4549584930893924E-3</v>
      </c>
      <c r="X62">
        <v>1.4549584930893924E-3</v>
      </c>
      <c r="Y62">
        <v>1.4549584930893924E-3</v>
      </c>
      <c r="Z62">
        <v>1.4549584930893924E-3</v>
      </c>
      <c r="AA62">
        <v>1.4549584930893924E-3</v>
      </c>
      <c r="AB62">
        <v>1.4549584930893924E-3</v>
      </c>
      <c r="AC62">
        <v>1.4549584930893924E-3</v>
      </c>
      <c r="AD62">
        <v>1.4549584930893924E-3</v>
      </c>
      <c r="AE62">
        <v>1.4549584930893924E-3</v>
      </c>
      <c r="AF62">
        <v>1.4549584930893924E-3</v>
      </c>
      <c r="AG62">
        <v>1.4549584930893924E-3</v>
      </c>
      <c r="AH62">
        <v>1.4549584930893924E-3</v>
      </c>
      <c r="AI62">
        <v>1.4549584930893924E-3</v>
      </c>
      <c r="AJ62">
        <v>1.4549584930893924E-3</v>
      </c>
      <c r="AK62">
        <v>1.4549584930893924E-3</v>
      </c>
      <c r="AL62">
        <v>1.4549584930893924E-3</v>
      </c>
      <c r="AM62">
        <v>1.4549584930893924E-3</v>
      </c>
      <c r="AN62">
        <v>1.4549584930893924E-3</v>
      </c>
      <c r="AO62">
        <v>1.4549584930893924E-3</v>
      </c>
      <c r="AP62">
        <v>1.4549584930893924E-3</v>
      </c>
      <c r="AQ62">
        <v>1.4549584930893924E-3</v>
      </c>
      <c r="AR62">
        <v>1.4549584930893924E-3</v>
      </c>
      <c r="AS62">
        <v>1.4549584930893924E-3</v>
      </c>
      <c r="AT62">
        <v>1.4549584930893924E-3</v>
      </c>
      <c r="AU62">
        <v>1.4549584930893924E-3</v>
      </c>
      <c r="AV62">
        <v>1.4549584930893924E-3</v>
      </c>
      <c r="AW62">
        <v>1.4549584930893924E-3</v>
      </c>
      <c r="AX62">
        <v>1.4549584930893924E-3</v>
      </c>
      <c r="AY62">
        <v>1.4549584930893924E-3</v>
      </c>
      <c r="AZ62">
        <v>1.4549584930893924E-3</v>
      </c>
      <c r="BA62">
        <v>1.4549584930893924E-3</v>
      </c>
      <c r="BB62">
        <v>1.4549584930893924E-3</v>
      </c>
      <c r="BC62">
        <v>1.4549584930893924E-3</v>
      </c>
      <c r="BD62">
        <v>1.4549584930893924E-3</v>
      </c>
      <c r="BE62">
        <v>1.4549584930893924E-3</v>
      </c>
      <c r="BF62">
        <v>1.4549584930893924E-3</v>
      </c>
      <c r="BG62">
        <v>1.4549584930893924E-3</v>
      </c>
      <c r="BH62">
        <v>1.4549584930893924E-3</v>
      </c>
      <c r="BI62">
        <v>1.4549584930893924E-3</v>
      </c>
      <c r="BJ62">
        <v>1.4549584930893924E-3</v>
      </c>
      <c r="BK62">
        <v>1.4549584930893924E-3</v>
      </c>
      <c r="BL62">
        <v>1.4549584930893924E-3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1347</v>
      </c>
      <c r="B63">
        <v>510.60507506417952</v>
      </c>
      <c r="C63">
        <v>1.4151801256413606E-3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1.4151801256413606E-3</v>
      </c>
      <c r="O63">
        <v>1.4151801256413606E-3</v>
      </c>
      <c r="P63">
        <v>1.4151801256413606E-3</v>
      </c>
      <c r="Q63">
        <v>1.4151801256413606E-3</v>
      </c>
      <c r="R63">
        <v>1.4151801256413606E-3</v>
      </c>
      <c r="S63">
        <v>1.4151801256413606E-3</v>
      </c>
      <c r="T63">
        <v>1.4151801256413606E-3</v>
      </c>
      <c r="U63">
        <v>1.4151801256413606E-3</v>
      </c>
      <c r="V63">
        <v>1.4151801256413606E-3</v>
      </c>
      <c r="W63">
        <v>1.4151801256413606E-3</v>
      </c>
      <c r="X63">
        <v>1.4151801256413606E-3</v>
      </c>
      <c r="Y63">
        <v>1.4151801256413606E-3</v>
      </c>
      <c r="Z63">
        <v>1.4151801256413606E-3</v>
      </c>
      <c r="AA63">
        <v>1.4151801256413606E-3</v>
      </c>
      <c r="AB63">
        <v>1.4151801256413606E-3</v>
      </c>
      <c r="AC63">
        <v>1.4151801256413606E-3</v>
      </c>
      <c r="AD63">
        <v>1.4151801256413606E-3</v>
      </c>
      <c r="AE63">
        <v>1.4151801256413606E-3</v>
      </c>
      <c r="AF63">
        <v>1.4151801256413606E-3</v>
      </c>
      <c r="AG63">
        <v>1.4151801256413606E-3</v>
      </c>
      <c r="AH63">
        <v>1.4151801256413606E-3</v>
      </c>
      <c r="AI63">
        <v>1.4151801256413606E-3</v>
      </c>
      <c r="AJ63">
        <v>1.4151801256413606E-3</v>
      </c>
      <c r="AK63">
        <v>1.4151801256413606E-3</v>
      </c>
      <c r="AL63">
        <v>1.4151801256413606E-3</v>
      </c>
      <c r="AM63">
        <v>1.4151801256413606E-3</v>
      </c>
      <c r="AN63">
        <v>1.4151801256413606E-3</v>
      </c>
      <c r="AO63">
        <v>1.4151801256413606E-3</v>
      </c>
      <c r="AP63">
        <v>1.4151801256413606E-3</v>
      </c>
      <c r="AQ63">
        <v>1.4151801256413606E-3</v>
      </c>
      <c r="AR63">
        <v>1.4151801256413606E-3</v>
      </c>
      <c r="AS63">
        <v>1.4151801256413606E-3</v>
      </c>
      <c r="AT63">
        <v>1.4151801256413606E-3</v>
      </c>
      <c r="AU63">
        <v>1.4151801256413606E-3</v>
      </c>
      <c r="AV63">
        <v>1.4151801256413606E-3</v>
      </c>
      <c r="AW63">
        <v>1.4151801256413606E-3</v>
      </c>
      <c r="AX63">
        <v>1.4151801256413606E-3</v>
      </c>
      <c r="AY63">
        <v>1.4151801256413606E-3</v>
      </c>
      <c r="AZ63">
        <v>1.4151801256413606E-3</v>
      </c>
      <c r="BA63">
        <v>1.4151801256413606E-3</v>
      </c>
      <c r="BB63">
        <v>1.4151801256413606E-3</v>
      </c>
      <c r="BC63">
        <v>1.4151801256413606E-3</v>
      </c>
      <c r="BD63">
        <v>1.4151801256413606E-3</v>
      </c>
      <c r="BE63">
        <v>1.4151801256413606E-3</v>
      </c>
      <c r="BF63">
        <v>1.4151801256413606E-3</v>
      </c>
      <c r="BG63">
        <v>1.4151801256413606E-3</v>
      </c>
      <c r="BH63">
        <v>1.4151801256413606E-3</v>
      </c>
      <c r="BI63">
        <v>1.4151801256413606E-3</v>
      </c>
      <c r="BJ63">
        <v>1.4151801256413606E-3</v>
      </c>
      <c r="BK63">
        <v>1.4151801256413606E-3</v>
      </c>
      <c r="BL63">
        <v>1.4151801256413606E-3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1347</v>
      </c>
      <c r="B64">
        <v>541.96264238469985</v>
      </c>
      <c r="C64">
        <v>1.5020899669798619E-3</v>
      </c>
      <c r="D64">
        <v>10</v>
      </c>
      <c r="E64">
        <v>663.5</v>
      </c>
      <c r="F64">
        <v>-683.5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1.5020899669798619E-3</v>
      </c>
      <c r="O64">
        <v>1.5020899669798619E-3</v>
      </c>
      <c r="P64">
        <v>1.5020899669798619E-3</v>
      </c>
      <c r="Q64">
        <v>1.5020899669798619E-3</v>
      </c>
      <c r="R64">
        <v>1.5020899669798619E-3</v>
      </c>
      <c r="S64">
        <v>1.5020899669798619E-3</v>
      </c>
      <c r="T64">
        <v>1.5020899669798619E-3</v>
      </c>
      <c r="U64">
        <v>1.5020899669798619E-3</v>
      </c>
      <c r="V64">
        <v>1.5020899669798619E-3</v>
      </c>
      <c r="W64">
        <v>1.5020899669798619E-3</v>
      </c>
      <c r="X64">
        <v>1.5020899669798619E-3</v>
      </c>
      <c r="Y64">
        <v>1.5020899669798619E-3</v>
      </c>
      <c r="Z64">
        <v>1.5020899669798619E-3</v>
      </c>
      <c r="AA64">
        <v>1.5020899669798619E-3</v>
      </c>
      <c r="AB64">
        <v>1.5020899669798619E-3</v>
      </c>
      <c r="AC64">
        <v>1.5020899669798619E-3</v>
      </c>
      <c r="AD64">
        <v>1.5020899669798619E-3</v>
      </c>
      <c r="AE64">
        <v>1.5020899669798619E-3</v>
      </c>
      <c r="AF64">
        <v>1.5020899669798619E-3</v>
      </c>
      <c r="AG64">
        <v>1.5020899669798619E-3</v>
      </c>
      <c r="AH64">
        <v>1.5020899669798619E-3</v>
      </c>
      <c r="AI64">
        <v>1.5020899669798619E-3</v>
      </c>
      <c r="AJ64">
        <v>1.5020899669798619E-3</v>
      </c>
      <c r="AK64">
        <v>1.5020899669798619E-3</v>
      </c>
      <c r="AL64">
        <v>1.5020899669798619E-3</v>
      </c>
      <c r="AM64">
        <v>1.5020899669798619E-3</v>
      </c>
      <c r="AN64">
        <v>1.5020899669798619E-3</v>
      </c>
      <c r="AO64">
        <v>1.5020899669798619E-3</v>
      </c>
      <c r="AP64">
        <v>1.5020899669798619E-3</v>
      </c>
      <c r="AQ64">
        <v>1.5020899669798619E-3</v>
      </c>
      <c r="AR64">
        <v>1.5020899669798619E-3</v>
      </c>
      <c r="AS64">
        <v>1.5020899669798619E-3</v>
      </c>
      <c r="AT64">
        <v>1.5020899669798619E-3</v>
      </c>
      <c r="AU64">
        <v>1.5020899669798619E-3</v>
      </c>
      <c r="AV64">
        <v>1.5020899669798619E-3</v>
      </c>
      <c r="AW64">
        <v>1.5020899669798619E-3</v>
      </c>
      <c r="AX64">
        <v>1.5020899669798619E-3</v>
      </c>
      <c r="AY64">
        <v>1.5020899669798619E-3</v>
      </c>
      <c r="AZ64">
        <v>1.5020899669798619E-3</v>
      </c>
      <c r="BA64">
        <v>1.5020899669798619E-3</v>
      </c>
      <c r="BB64">
        <v>1.5020899669798619E-3</v>
      </c>
      <c r="BC64">
        <v>1.5020899669798619E-3</v>
      </c>
      <c r="BD64">
        <v>1.5020899669798619E-3</v>
      </c>
      <c r="BE64">
        <v>1.5020899669798619E-3</v>
      </c>
      <c r="BF64">
        <v>1.5020899669798619E-3</v>
      </c>
      <c r="BG64">
        <v>1.5020899669798619E-3</v>
      </c>
      <c r="BH64">
        <v>1.5020899669798619E-3</v>
      </c>
      <c r="BI64">
        <v>1.5020899669798619E-3</v>
      </c>
      <c r="BJ64">
        <v>1.5020899669798619E-3</v>
      </c>
      <c r="BK64">
        <v>1.5020899669798619E-3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1347</v>
      </c>
      <c r="B65">
        <v>540.14285245881592</v>
      </c>
      <c r="C65">
        <v>1.4970462831981651E-3</v>
      </c>
      <c r="D65">
        <v>20</v>
      </c>
      <c r="E65">
        <v>653.5</v>
      </c>
      <c r="F65">
        <v>-693.5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1.4970462831981651E-3</v>
      </c>
      <c r="O65">
        <v>1.4970462831981651E-3</v>
      </c>
      <c r="P65">
        <v>1.4970462831981651E-3</v>
      </c>
      <c r="Q65">
        <v>1.4970462831981651E-3</v>
      </c>
      <c r="R65">
        <v>1.4970462831981651E-3</v>
      </c>
      <c r="S65">
        <v>1.4970462831981651E-3</v>
      </c>
      <c r="T65">
        <v>1.4970462831981651E-3</v>
      </c>
      <c r="U65">
        <v>1.4970462831981651E-3</v>
      </c>
      <c r="V65">
        <v>1.4970462831981651E-3</v>
      </c>
      <c r="W65">
        <v>1.4970462831981651E-3</v>
      </c>
      <c r="X65">
        <v>1.4970462831981651E-3</v>
      </c>
      <c r="Y65">
        <v>1.4970462831981651E-3</v>
      </c>
      <c r="Z65">
        <v>1.4970462831981651E-3</v>
      </c>
      <c r="AA65">
        <v>1.4970462831981651E-3</v>
      </c>
      <c r="AB65">
        <v>1.4970462831981651E-3</v>
      </c>
      <c r="AC65">
        <v>1.4970462831981651E-3</v>
      </c>
      <c r="AD65">
        <v>1.4970462831981651E-3</v>
      </c>
      <c r="AE65">
        <v>1.4970462831981651E-3</v>
      </c>
      <c r="AF65">
        <v>1.4970462831981651E-3</v>
      </c>
      <c r="AG65">
        <v>1.4970462831981651E-3</v>
      </c>
      <c r="AH65">
        <v>1.4970462831981651E-3</v>
      </c>
      <c r="AI65">
        <v>1.4970462831981651E-3</v>
      </c>
      <c r="AJ65">
        <v>1.4970462831981651E-3</v>
      </c>
      <c r="AK65">
        <v>1.4970462831981651E-3</v>
      </c>
      <c r="AL65">
        <v>1.4970462831981651E-3</v>
      </c>
      <c r="AM65">
        <v>1.4970462831981651E-3</v>
      </c>
      <c r="AN65">
        <v>1.4970462831981651E-3</v>
      </c>
      <c r="AO65">
        <v>1.4970462831981651E-3</v>
      </c>
      <c r="AP65">
        <v>1.4970462831981651E-3</v>
      </c>
      <c r="AQ65">
        <v>1.4970462831981651E-3</v>
      </c>
      <c r="AR65">
        <v>1.4970462831981651E-3</v>
      </c>
      <c r="AS65">
        <v>1.4970462831981651E-3</v>
      </c>
      <c r="AT65">
        <v>1.4970462831981651E-3</v>
      </c>
      <c r="AU65">
        <v>1.4970462831981651E-3</v>
      </c>
      <c r="AV65">
        <v>1.4970462831981651E-3</v>
      </c>
      <c r="AW65">
        <v>1.4970462831981651E-3</v>
      </c>
      <c r="AX65">
        <v>1.4970462831981651E-3</v>
      </c>
      <c r="AY65">
        <v>1.4970462831981651E-3</v>
      </c>
      <c r="AZ65">
        <v>1.4970462831981651E-3</v>
      </c>
      <c r="BA65">
        <v>1.4970462831981651E-3</v>
      </c>
      <c r="BB65">
        <v>1.4970462831981651E-3</v>
      </c>
      <c r="BC65">
        <v>1.4970462831981651E-3</v>
      </c>
      <c r="BD65">
        <v>1.4970462831981651E-3</v>
      </c>
      <c r="BE65">
        <v>1.4970462831981651E-3</v>
      </c>
      <c r="BF65">
        <v>1.4970462831981651E-3</v>
      </c>
      <c r="BG65">
        <v>1.4970462831981651E-3</v>
      </c>
      <c r="BH65">
        <v>1.4970462831981651E-3</v>
      </c>
      <c r="BI65">
        <v>1.4970462831981651E-3</v>
      </c>
      <c r="BJ65">
        <v>1.4970462831981651E-3</v>
      </c>
      <c r="BK65">
        <v>1.4970462831981651E-3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1347</v>
      </c>
      <c r="B66">
        <v>538.54997788876506</v>
      </c>
      <c r="C66">
        <v>1.4926315122836924E-3</v>
      </c>
      <c r="D66">
        <v>30</v>
      </c>
      <c r="E66">
        <v>643.5</v>
      </c>
      <c r="F66">
        <v>-703.5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1.4926315122836924E-3</v>
      </c>
      <c r="N66">
        <v>1.4926315122836924E-3</v>
      </c>
      <c r="O66">
        <v>1.4926315122836924E-3</v>
      </c>
      <c r="P66">
        <v>1.4926315122836924E-3</v>
      </c>
      <c r="Q66">
        <v>1.4926315122836924E-3</v>
      </c>
      <c r="R66">
        <v>1.4926315122836924E-3</v>
      </c>
      <c r="S66">
        <v>1.4926315122836924E-3</v>
      </c>
      <c r="T66">
        <v>1.4926315122836924E-3</v>
      </c>
      <c r="U66">
        <v>1.4926315122836924E-3</v>
      </c>
      <c r="V66">
        <v>1.4926315122836924E-3</v>
      </c>
      <c r="W66">
        <v>1.4926315122836924E-3</v>
      </c>
      <c r="X66">
        <v>1.4926315122836924E-3</v>
      </c>
      <c r="Y66">
        <v>1.4926315122836924E-3</v>
      </c>
      <c r="Z66">
        <v>1.4926315122836924E-3</v>
      </c>
      <c r="AA66">
        <v>1.4926315122836924E-3</v>
      </c>
      <c r="AB66">
        <v>1.4926315122836924E-3</v>
      </c>
      <c r="AC66">
        <v>1.4926315122836924E-3</v>
      </c>
      <c r="AD66">
        <v>1.4926315122836924E-3</v>
      </c>
      <c r="AE66">
        <v>1.4926315122836924E-3</v>
      </c>
      <c r="AF66">
        <v>1.4926315122836924E-3</v>
      </c>
      <c r="AG66">
        <v>1.4926315122836924E-3</v>
      </c>
      <c r="AH66">
        <v>1.4926315122836924E-3</v>
      </c>
      <c r="AI66">
        <v>1.4926315122836924E-3</v>
      </c>
      <c r="AJ66">
        <v>1.4926315122836924E-3</v>
      </c>
      <c r="AK66">
        <v>1.4926315122836924E-3</v>
      </c>
      <c r="AL66">
        <v>1.4926315122836924E-3</v>
      </c>
      <c r="AM66">
        <v>1.4926315122836924E-3</v>
      </c>
      <c r="AN66">
        <v>1.4926315122836924E-3</v>
      </c>
      <c r="AO66">
        <v>1.4926315122836924E-3</v>
      </c>
      <c r="AP66">
        <v>1.4926315122836924E-3</v>
      </c>
      <c r="AQ66">
        <v>1.4926315122836924E-3</v>
      </c>
      <c r="AR66">
        <v>1.4926315122836924E-3</v>
      </c>
      <c r="AS66">
        <v>1.4926315122836924E-3</v>
      </c>
      <c r="AT66">
        <v>1.4926315122836924E-3</v>
      </c>
      <c r="AU66">
        <v>1.4926315122836924E-3</v>
      </c>
      <c r="AV66">
        <v>1.4926315122836924E-3</v>
      </c>
      <c r="AW66">
        <v>1.4926315122836924E-3</v>
      </c>
      <c r="AX66">
        <v>1.4926315122836924E-3</v>
      </c>
      <c r="AY66">
        <v>1.4926315122836924E-3</v>
      </c>
      <c r="AZ66">
        <v>1.4926315122836924E-3</v>
      </c>
      <c r="BA66">
        <v>1.4926315122836924E-3</v>
      </c>
      <c r="BB66">
        <v>1.4926315122836924E-3</v>
      </c>
      <c r="BC66">
        <v>1.4926315122836924E-3</v>
      </c>
      <c r="BD66">
        <v>1.4926315122836924E-3</v>
      </c>
      <c r="BE66">
        <v>1.4926315122836924E-3</v>
      </c>
      <c r="BF66">
        <v>1.4926315122836924E-3</v>
      </c>
      <c r="BG66">
        <v>1.4926315122836924E-3</v>
      </c>
      <c r="BH66">
        <v>1.4926315122836924E-3</v>
      </c>
      <c r="BI66">
        <v>1.4926315122836924E-3</v>
      </c>
      <c r="BJ66">
        <v>1.4926315122836924E-3</v>
      </c>
      <c r="BK66">
        <v>1.4926315122836924E-3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1347</v>
      </c>
      <c r="B67">
        <v>542.49991521985305</v>
      </c>
      <c r="C67">
        <v>1.5035790587956067E-3</v>
      </c>
      <c r="D67">
        <v>40</v>
      </c>
      <c r="E67">
        <v>633.5</v>
      </c>
      <c r="F67">
        <v>-713.5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1.5035790587956067E-3</v>
      </c>
      <c r="N67">
        <v>1.5035790587956067E-3</v>
      </c>
      <c r="O67">
        <v>1.5035790587956067E-3</v>
      </c>
      <c r="P67">
        <v>1.5035790587956067E-3</v>
      </c>
      <c r="Q67">
        <v>1.5035790587956067E-3</v>
      </c>
      <c r="R67">
        <v>1.5035790587956067E-3</v>
      </c>
      <c r="S67">
        <v>1.5035790587956067E-3</v>
      </c>
      <c r="T67">
        <v>1.5035790587956067E-3</v>
      </c>
      <c r="U67">
        <v>1.5035790587956067E-3</v>
      </c>
      <c r="V67">
        <v>1.5035790587956067E-3</v>
      </c>
      <c r="W67">
        <v>1.5035790587956067E-3</v>
      </c>
      <c r="X67">
        <v>1.5035790587956067E-3</v>
      </c>
      <c r="Y67">
        <v>1.5035790587956067E-3</v>
      </c>
      <c r="Z67">
        <v>1.5035790587956067E-3</v>
      </c>
      <c r="AA67">
        <v>1.5035790587956067E-3</v>
      </c>
      <c r="AB67">
        <v>1.5035790587956067E-3</v>
      </c>
      <c r="AC67">
        <v>1.5035790587956067E-3</v>
      </c>
      <c r="AD67">
        <v>1.5035790587956067E-3</v>
      </c>
      <c r="AE67">
        <v>1.5035790587956067E-3</v>
      </c>
      <c r="AF67">
        <v>1.5035790587956067E-3</v>
      </c>
      <c r="AG67">
        <v>1.5035790587956067E-3</v>
      </c>
      <c r="AH67">
        <v>1.5035790587956067E-3</v>
      </c>
      <c r="AI67">
        <v>1.5035790587956067E-3</v>
      </c>
      <c r="AJ67">
        <v>1.5035790587956067E-3</v>
      </c>
      <c r="AK67">
        <v>1.5035790587956067E-3</v>
      </c>
      <c r="AL67">
        <v>1.5035790587956067E-3</v>
      </c>
      <c r="AM67">
        <v>1.5035790587956067E-3</v>
      </c>
      <c r="AN67">
        <v>1.5035790587956067E-3</v>
      </c>
      <c r="AO67">
        <v>1.5035790587956067E-3</v>
      </c>
      <c r="AP67">
        <v>1.5035790587956067E-3</v>
      </c>
      <c r="AQ67">
        <v>1.5035790587956067E-3</v>
      </c>
      <c r="AR67">
        <v>1.5035790587956067E-3</v>
      </c>
      <c r="AS67">
        <v>1.5035790587956067E-3</v>
      </c>
      <c r="AT67">
        <v>1.5035790587956067E-3</v>
      </c>
      <c r="AU67">
        <v>1.5035790587956067E-3</v>
      </c>
      <c r="AV67">
        <v>1.5035790587956067E-3</v>
      </c>
      <c r="AW67">
        <v>1.5035790587956067E-3</v>
      </c>
      <c r="AX67">
        <v>1.5035790587956067E-3</v>
      </c>
      <c r="AY67">
        <v>1.5035790587956067E-3</v>
      </c>
      <c r="AZ67">
        <v>1.5035790587956067E-3</v>
      </c>
      <c r="BA67">
        <v>1.5035790587956067E-3</v>
      </c>
      <c r="BB67">
        <v>1.5035790587956067E-3</v>
      </c>
      <c r="BC67">
        <v>1.5035790587956067E-3</v>
      </c>
      <c r="BD67">
        <v>1.5035790587956067E-3</v>
      </c>
      <c r="BE67">
        <v>1.5035790587956067E-3</v>
      </c>
      <c r="BF67">
        <v>1.5035790587956067E-3</v>
      </c>
      <c r="BG67">
        <v>1.5035790587956067E-3</v>
      </c>
      <c r="BH67">
        <v>1.5035790587956067E-3</v>
      </c>
      <c r="BI67">
        <v>1.5035790587956067E-3</v>
      </c>
      <c r="BJ67">
        <v>1.5035790587956067E-3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1347</v>
      </c>
      <c r="B68">
        <v>507.39292682380591</v>
      </c>
      <c r="C68">
        <v>1.4062774167330732E-3</v>
      </c>
      <c r="D68">
        <v>30</v>
      </c>
      <c r="E68">
        <v>643.5</v>
      </c>
      <c r="F68">
        <v>-703.5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1.4062774167330732E-3</v>
      </c>
      <c r="N68">
        <v>1.4062774167330732E-3</v>
      </c>
      <c r="O68">
        <v>1.4062774167330732E-3</v>
      </c>
      <c r="P68">
        <v>1.4062774167330732E-3</v>
      </c>
      <c r="Q68">
        <v>1.4062774167330732E-3</v>
      </c>
      <c r="R68">
        <v>1.4062774167330732E-3</v>
      </c>
      <c r="S68">
        <v>1.4062774167330732E-3</v>
      </c>
      <c r="T68">
        <v>1.4062774167330732E-3</v>
      </c>
      <c r="U68">
        <v>1.4062774167330732E-3</v>
      </c>
      <c r="V68">
        <v>1.4062774167330732E-3</v>
      </c>
      <c r="W68">
        <v>1.4062774167330732E-3</v>
      </c>
      <c r="X68">
        <v>1.4062774167330732E-3</v>
      </c>
      <c r="Y68">
        <v>1.4062774167330732E-3</v>
      </c>
      <c r="Z68">
        <v>1.4062774167330732E-3</v>
      </c>
      <c r="AA68">
        <v>1.4062774167330732E-3</v>
      </c>
      <c r="AB68">
        <v>1.4062774167330732E-3</v>
      </c>
      <c r="AC68">
        <v>1.4062774167330732E-3</v>
      </c>
      <c r="AD68">
        <v>1.4062774167330732E-3</v>
      </c>
      <c r="AE68">
        <v>1.4062774167330732E-3</v>
      </c>
      <c r="AF68">
        <v>1.4062774167330732E-3</v>
      </c>
      <c r="AG68">
        <v>1.4062774167330732E-3</v>
      </c>
      <c r="AH68">
        <v>1.4062774167330732E-3</v>
      </c>
      <c r="AI68">
        <v>1.4062774167330732E-3</v>
      </c>
      <c r="AJ68">
        <v>1.4062774167330732E-3</v>
      </c>
      <c r="AK68">
        <v>1.4062774167330732E-3</v>
      </c>
      <c r="AL68">
        <v>1.4062774167330732E-3</v>
      </c>
      <c r="AM68">
        <v>1.4062774167330732E-3</v>
      </c>
      <c r="AN68">
        <v>1.4062774167330732E-3</v>
      </c>
      <c r="AO68">
        <v>1.4062774167330732E-3</v>
      </c>
      <c r="AP68">
        <v>1.4062774167330732E-3</v>
      </c>
      <c r="AQ68">
        <v>1.4062774167330732E-3</v>
      </c>
      <c r="AR68">
        <v>1.4062774167330732E-3</v>
      </c>
      <c r="AS68">
        <v>1.4062774167330732E-3</v>
      </c>
      <c r="AT68">
        <v>1.4062774167330732E-3</v>
      </c>
      <c r="AU68">
        <v>1.4062774167330732E-3</v>
      </c>
      <c r="AV68">
        <v>1.4062774167330732E-3</v>
      </c>
      <c r="AW68">
        <v>1.4062774167330732E-3</v>
      </c>
      <c r="AX68">
        <v>1.4062774167330732E-3</v>
      </c>
      <c r="AY68">
        <v>1.4062774167330732E-3</v>
      </c>
      <c r="AZ68">
        <v>1.4062774167330732E-3</v>
      </c>
      <c r="BA68">
        <v>1.4062774167330732E-3</v>
      </c>
      <c r="BB68">
        <v>1.4062774167330732E-3</v>
      </c>
      <c r="BC68">
        <v>1.4062774167330732E-3</v>
      </c>
      <c r="BD68">
        <v>1.4062774167330732E-3</v>
      </c>
      <c r="BE68">
        <v>1.4062774167330732E-3</v>
      </c>
      <c r="BF68">
        <v>1.4062774167330732E-3</v>
      </c>
      <c r="BG68">
        <v>1.4062774167330732E-3</v>
      </c>
      <c r="BH68">
        <v>1.4062774167330732E-3</v>
      </c>
      <c r="BI68">
        <v>1.4062774167330732E-3</v>
      </c>
      <c r="BJ68">
        <v>1.4062774167330732E-3</v>
      </c>
      <c r="BK68">
        <v>1.4062774167330732E-3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1347</v>
      </c>
      <c r="B69">
        <v>537.37032487922068</v>
      </c>
      <c r="C69">
        <v>1.4893620158063015E-3</v>
      </c>
      <c r="D69">
        <v>20</v>
      </c>
      <c r="E69">
        <v>653.5</v>
      </c>
      <c r="F69">
        <v>-693.5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1.4893620158063015E-3</v>
      </c>
      <c r="O69">
        <v>1.4893620158063015E-3</v>
      </c>
      <c r="P69">
        <v>1.4893620158063015E-3</v>
      </c>
      <c r="Q69">
        <v>1.4893620158063015E-3</v>
      </c>
      <c r="R69">
        <v>1.4893620158063015E-3</v>
      </c>
      <c r="S69">
        <v>1.4893620158063015E-3</v>
      </c>
      <c r="T69">
        <v>1.4893620158063015E-3</v>
      </c>
      <c r="U69">
        <v>1.4893620158063015E-3</v>
      </c>
      <c r="V69">
        <v>1.4893620158063015E-3</v>
      </c>
      <c r="W69">
        <v>1.4893620158063015E-3</v>
      </c>
      <c r="X69">
        <v>1.4893620158063015E-3</v>
      </c>
      <c r="Y69">
        <v>1.4893620158063015E-3</v>
      </c>
      <c r="Z69">
        <v>1.4893620158063015E-3</v>
      </c>
      <c r="AA69">
        <v>1.4893620158063015E-3</v>
      </c>
      <c r="AB69">
        <v>1.4893620158063015E-3</v>
      </c>
      <c r="AC69">
        <v>1.4893620158063015E-3</v>
      </c>
      <c r="AD69">
        <v>1.4893620158063015E-3</v>
      </c>
      <c r="AE69">
        <v>1.4893620158063015E-3</v>
      </c>
      <c r="AF69">
        <v>1.4893620158063015E-3</v>
      </c>
      <c r="AG69">
        <v>1.4893620158063015E-3</v>
      </c>
      <c r="AH69">
        <v>1.4893620158063015E-3</v>
      </c>
      <c r="AI69">
        <v>1.4893620158063015E-3</v>
      </c>
      <c r="AJ69">
        <v>1.4893620158063015E-3</v>
      </c>
      <c r="AK69">
        <v>1.4893620158063015E-3</v>
      </c>
      <c r="AL69">
        <v>1.4893620158063015E-3</v>
      </c>
      <c r="AM69">
        <v>1.4893620158063015E-3</v>
      </c>
      <c r="AN69">
        <v>1.4893620158063015E-3</v>
      </c>
      <c r="AO69">
        <v>1.4893620158063015E-3</v>
      </c>
      <c r="AP69">
        <v>1.4893620158063015E-3</v>
      </c>
      <c r="AQ69">
        <v>1.4893620158063015E-3</v>
      </c>
      <c r="AR69">
        <v>1.4893620158063015E-3</v>
      </c>
      <c r="AS69">
        <v>1.4893620158063015E-3</v>
      </c>
      <c r="AT69">
        <v>1.4893620158063015E-3</v>
      </c>
      <c r="AU69">
        <v>1.4893620158063015E-3</v>
      </c>
      <c r="AV69">
        <v>1.4893620158063015E-3</v>
      </c>
      <c r="AW69">
        <v>1.4893620158063015E-3</v>
      </c>
      <c r="AX69">
        <v>1.4893620158063015E-3</v>
      </c>
      <c r="AY69">
        <v>1.4893620158063015E-3</v>
      </c>
      <c r="AZ69">
        <v>1.4893620158063015E-3</v>
      </c>
      <c r="BA69">
        <v>1.4893620158063015E-3</v>
      </c>
      <c r="BB69">
        <v>1.4893620158063015E-3</v>
      </c>
      <c r="BC69">
        <v>1.4893620158063015E-3</v>
      </c>
      <c r="BD69">
        <v>1.4893620158063015E-3</v>
      </c>
      <c r="BE69">
        <v>1.4893620158063015E-3</v>
      </c>
      <c r="BF69">
        <v>1.4893620158063015E-3</v>
      </c>
      <c r="BG69">
        <v>1.4893620158063015E-3</v>
      </c>
      <c r="BH69">
        <v>1.4893620158063015E-3</v>
      </c>
      <c r="BI69">
        <v>1.4893620158063015E-3</v>
      </c>
      <c r="BJ69">
        <v>1.4893620158063015E-3</v>
      </c>
      <c r="BK69">
        <v>1.4893620158063015E-3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1347</v>
      </c>
      <c r="B70">
        <v>556.46752100953699</v>
      </c>
      <c r="C70">
        <v>1.5422913221115743E-3</v>
      </c>
      <c r="D70">
        <v>10</v>
      </c>
      <c r="E70">
        <v>663.5</v>
      </c>
      <c r="F70">
        <v>-683.5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1.5422913221115743E-3</v>
      </c>
      <c r="O70">
        <v>1.5422913221115743E-3</v>
      </c>
      <c r="P70">
        <v>1.5422913221115743E-3</v>
      </c>
      <c r="Q70">
        <v>1.5422913221115743E-3</v>
      </c>
      <c r="R70">
        <v>1.5422913221115743E-3</v>
      </c>
      <c r="S70">
        <v>1.5422913221115743E-3</v>
      </c>
      <c r="T70">
        <v>1.5422913221115743E-3</v>
      </c>
      <c r="U70">
        <v>1.5422913221115743E-3</v>
      </c>
      <c r="V70">
        <v>1.5422913221115743E-3</v>
      </c>
      <c r="W70">
        <v>1.5422913221115743E-3</v>
      </c>
      <c r="X70">
        <v>1.5422913221115743E-3</v>
      </c>
      <c r="Y70">
        <v>1.5422913221115743E-3</v>
      </c>
      <c r="Z70">
        <v>1.5422913221115743E-3</v>
      </c>
      <c r="AA70">
        <v>1.5422913221115743E-3</v>
      </c>
      <c r="AB70">
        <v>1.5422913221115743E-3</v>
      </c>
      <c r="AC70">
        <v>1.5422913221115743E-3</v>
      </c>
      <c r="AD70">
        <v>1.5422913221115743E-3</v>
      </c>
      <c r="AE70">
        <v>1.5422913221115743E-3</v>
      </c>
      <c r="AF70">
        <v>1.5422913221115743E-3</v>
      </c>
      <c r="AG70">
        <v>1.5422913221115743E-3</v>
      </c>
      <c r="AH70">
        <v>1.5422913221115743E-3</v>
      </c>
      <c r="AI70">
        <v>1.5422913221115743E-3</v>
      </c>
      <c r="AJ70">
        <v>1.5422913221115743E-3</v>
      </c>
      <c r="AK70">
        <v>1.5422913221115743E-3</v>
      </c>
      <c r="AL70">
        <v>1.5422913221115743E-3</v>
      </c>
      <c r="AM70">
        <v>1.5422913221115743E-3</v>
      </c>
      <c r="AN70">
        <v>1.5422913221115743E-3</v>
      </c>
      <c r="AO70">
        <v>1.5422913221115743E-3</v>
      </c>
      <c r="AP70">
        <v>1.5422913221115743E-3</v>
      </c>
      <c r="AQ70">
        <v>1.5422913221115743E-3</v>
      </c>
      <c r="AR70">
        <v>1.5422913221115743E-3</v>
      </c>
      <c r="AS70">
        <v>1.5422913221115743E-3</v>
      </c>
      <c r="AT70">
        <v>1.5422913221115743E-3</v>
      </c>
      <c r="AU70">
        <v>1.5422913221115743E-3</v>
      </c>
      <c r="AV70">
        <v>1.5422913221115743E-3</v>
      </c>
      <c r="AW70">
        <v>1.5422913221115743E-3</v>
      </c>
      <c r="AX70">
        <v>1.5422913221115743E-3</v>
      </c>
      <c r="AY70">
        <v>1.5422913221115743E-3</v>
      </c>
      <c r="AZ70">
        <v>1.5422913221115743E-3</v>
      </c>
      <c r="BA70">
        <v>1.5422913221115743E-3</v>
      </c>
      <c r="BB70">
        <v>1.5422913221115743E-3</v>
      </c>
      <c r="BC70">
        <v>1.5422913221115743E-3</v>
      </c>
      <c r="BD70">
        <v>1.5422913221115743E-3</v>
      </c>
      <c r="BE70">
        <v>1.5422913221115743E-3</v>
      </c>
      <c r="BF70">
        <v>1.5422913221115743E-3</v>
      </c>
      <c r="BG70">
        <v>1.5422913221115743E-3</v>
      </c>
      <c r="BH70">
        <v>1.5422913221115743E-3</v>
      </c>
      <c r="BI70">
        <v>1.5422913221115743E-3</v>
      </c>
      <c r="BJ70">
        <v>1.5422913221115743E-3</v>
      </c>
      <c r="BK70">
        <v>1.5422913221115743E-3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1347</v>
      </c>
      <c r="B71">
        <v>543.16980163098287</v>
      </c>
      <c r="C71">
        <v>1.5054356990480541E-3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1.5054356990480541E-3</v>
      </c>
      <c r="O71">
        <v>1.5054356990480541E-3</v>
      </c>
      <c r="P71">
        <v>1.5054356990480541E-3</v>
      </c>
      <c r="Q71">
        <v>1.5054356990480541E-3</v>
      </c>
      <c r="R71">
        <v>1.5054356990480541E-3</v>
      </c>
      <c r="S71">
        <v>1.5054356990480541E-3</v>
      </c>
      <c r="T71">
        <v>1.5054356990480541E-3</v>
      </c>
      <c r="U71">
        <v>1.5054356990480541E-3</v>
      </c>
      <c r="V71">
        <v>1.5054356990480541E-3</v>
      </c>
      <c r="W71">
        <v>1.5054356990480541E-3</v>
      </c>
      <c r="X71">
        <v>1.5054356990480541E-3</v>
      </c>
      <c r="Y71">
        <v>1.5054356990480541E-3</v>
      </c>
      <c r="Z71">
        <v>1.5054356990480541E-3</v>
      </c>
      <c r="AA71">
        <v>1.5054356990480541E-3</v>
      </c>
      <c r="AB71">
        <v>1.5054356990480541E-3</v>
      </c>
      <c r="AC71">
        <v>1.5054356990480541E-3</v>
      </c>
      <c r="AD71">
        <v>1.5054356990480541E-3</v>
      </c>
      <c r="AE71">
        <v>1.5054356990480541E-3</v>
      </c>
      <c r="AF71">
        <v>1.5054356990480541E-3</v>
      </c>
      <c r="AG71">
        <v>1.5054356990480541E-3</v>
      </c>
      <c r="AH71">
        <v>1.5054356990480541E-3</v>
      </c>
      <c r="AI71">
        <v>1.5054356990480541E-3</v>
      </c>
      <c r="AJ71">
        <v>1.5054356990480541E-3</v>
      </c>
      <c r="AK71">
        <v>1.5054356990480541E-3</v>
      </c>
      <c r="AL71">
        <v>1.5054356990480541E-3</v>
      </c>
      <c r="AM71">
        <v>1.5054356990480541E-3</v>
      </c>
      <c r="AN71">
        <v>1.5054356990480541E-3</v>
      </c>
      <c r="AO71">
        <v>1.5054356990480541E-3</v>
      </c>
      <c r="AP71">
        <v>1.5054356990480541E-3</v>
      </c>
      <c r="AQ71">
        <v>1.5054356990480541E-3</v>
      </c>
      <c r="AR71">
        <v>1.5054356990480541E-3</v>
      </c>
      <c r="AS71">
        <v>1.5054356990480541E-3</v>
      </c>
      <c r="AT71">
        <v>1.5054356990480541E-3</v>
      </c>
      <c r="AU71">
        <v>1.5054356990480541E-3</v>
      </c>
      <c r="AV71">
        <v>1.5054356990480541E-3</v>
      </c>
      <c r="AW71">
        <v>1.5054356990480541E-3</v>
      </c>
      <c r="AX71">
        <v>1.5054356990480541E-3</v>
      </c>
      <c r="AY71">
        <v>1.5054356990480541E-3</v>
      </c>
      <c r="AZ71">
        <v>1.5054356990480541E-3</v>
      </c>
      <c r="BA71">
        <v>1.5054356990480541E-3</v>
      </c>
      <c r="BB71">
        <v>1.5054356990480541E-3</v>
      </c>
      <c r="BC71">
        <v>1.5054356990480541E-3</v>
      </c>
      <c r="BD71">
        <v>1.5054356990480541E-3</v>
      </c>
      <c r="BE71">
        <v>1.5054356990480541E-3</v>
      </c>
      <c r="BF71">
        <v>1.5054356990480541E-3</v>
      </c>
      <c r="BG71">
        <v>1.5054356990480541E-3</v>
      </c>
      <c r="BH71">
        <v>1.5054356990480541E-3</v>
      </c>
      <c r="BI71">
        <v>1.5054356990480541E-3</v>
      </c>
      <c r="BJ71">
        <v>1.5054356990480541E-3</v>
      </c>
      <c r="BK71">
        <v>1.5054356990480541E-3</v>
      </c>
      <c r="BL71">
        <v>1.5054356990480541E-3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1335</v>
      </c>
      <c r="B72">
        <v>485.7513312872195</v>
      </c>
      <c r="C72">
        <v>1.3462961173174802E-3</v>
      </c>
      <c r="D72">
        <v>-10</v>
      </c>
      <c r="E72">
        <v>677.5</v>
      </c>
      <c r="F72">
        <v>-657.5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1.3462961173174802E-3</v>
      </c>
      <c r="P72">
        <v>1.3462961173174802E-3</v>
      </c>
      <c r="Q72">
        <v>1.3462961173174802E-3</v>
      </c>
      <c r="R72">
        <v>1.3462961173174802E-3</v>
      </c>
      <c r="S72">
        <v>1.3462961173174802E-3</v>
      </c>
      <c r="T72">
        <v>1.3462961173174802E-3</v>
      </c>
      <c r="U72">
        <v>1.3462961173174802E-3</v>
      </c>
      <c r="V72">
        <v>1.3462961173174802E-3</v>
      </c>
      <c r="W72">
        <v>1.3462961173174802E-3</v>
      </c>
      <c r="X72">
        <v>1.3462961173174802E-3</v>
      </c>
      <c r="Y72">
        <v>1.3462961173174802E-3</v>
      </c>
      <c r="Z72">
        <v>1.3462961173174802E-3</v>
      </c>
      <c r="AA72">
        <v>1.3462961173174802E-3</v>
      </c>
      <c r="AB72">
        <v>1.3462961173174802E-3</v>
      </c>
      <c r="AC72">
        <v>1.3462961173174802E-3</v>
      </c>
      <c r="AD72">
        <v>1.3462961173174802E-3</v>
      </c>
      <c r="AE72">
        <v>1.3462961173174802E-3</v>
      </c>
      <c r="AF72">
        <v>1.3462961173174802E-3</v>
      </c>
      <c r="AG72">
        <v>1.3462961173174802E-3</v>
      </c>
      <c r="AH72">
        <v>1.3462961173174802E-3</v>
      </c>
      <c r="AI72">
        <v>1.3462961173174802E-3</v>
      </c>
      <c r="AJ72">
        <v>1.3462961173174802E-3</v>
      </c>
      <c r="AK72">
        <v>1.3462961173174802E-3</v>
      </c>
      <c r="AL72">
        <v>1.3462961173174802E-3</v>
      </c>
      <c r="AM72">
        <v>1.3462961173174802E-3</v>
      </c>
      <c r="AN72">
        <v>1.3462961173174802E-3</v>
      </c>
      <c r="AO72">
        <v>1.3462961173174802E-3</v>
      </c>
      <c r="AP72">
        <v>1.3462961173174802E-3</v>
      </c>
      <c r="AQ72">
        <v>1.3462961173174802E-3</v>
      </c>
      <c r="AR72">
        <v>1.3462961173174802E-3</v>
      </c>
      <c r="AS72">
        <v>1.3462961173174802E-3</v>
      </c>
      <c r="AT72">
        <v>1.3462961173174802E-3</v>
      </c>
      <c r="AU72">
        <v>1.3462961173174802E-3</v>
      </c>
      <c r="AV72">
        <v>1.3462961173174802E-3</v>
      </c>
      <c r="AW72">
        <v>1.3462961173174802E-3</v>
      </c>
      <c r="AX72">
        <v>1.3462961173174802E-3</v>
      </c>
      <c r="AY72">
        <v>1.3462961173174802E-3</v>
      </c>
      <c r="AZ72">
        <v>1.3462961173174802E-3</v>
      </c>
      <c r="BA72">
        <v>1.3462961173174802E-3</v>
      </c>
      <c r="BB72">
        <v>1.3462961173174802E-3</v>
      </c>
      <c r="BC72">
        <v>1.3462961173174802E-3</v>
      </c>
      <c r="BD72">
        <v>1.3462961173174802E-3</v>
      </c>
      <c r="BE72">
        <v>1.3462961173174802E-3</v>
      </c>
      <c r="BF72">
        <v>1.3462961173174802E-3</v>
      </c>
      <c r="BG72">
        <v>1.3462961173174802E-3</v>
      </c>
      <c r="BH72">
        <v>1.3462961173174802E-3</v>
      </c>
      <c r="BI72">
        <v>1.3462961173174802E-3</v>
      </c>
      <c r="BJ72">
        <v>1.3462961173174802E-3</v>
      </c>
      <c r="BK72">
        <v>1.3462961173174802E-3</v>
      </c>
      <c r="BL72">
        <v>1.3462961173174802E-3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1335</v>
      </c>
      <c r="B73">
        <v>496.72040880213285</v>
      </c>
      <c r="C73">
        <v>1.3766977354247303E-3</v>
      </c>
      <c r="D73">
        <v>-20</v>
      </c>
      <c r="E73">
        <v>687.5</v>
      </c>
      <c r="F73">
        <v>-647.5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1.3766977354247303E-3</v>
      </c>
      <c r="P73">
        <v>1.3766977354247303E-3</v>
      </c>
      <c r="Q73">
        <v>1.3766977354247303E-3</v>
      </c>
      <c r="R73">
        <v>1.3766977354247303E-3</v>
      </c>
      <c r="S73">
        <v>1.3766977354247303E-3</v>
      </c>
      <c r="T73">
        <v>1.3766977354247303E-3</v>
      </c>
      <c r="U73">
        <v>1.3766977354247303E-3</v>
      </c>
      <c r="V73">
        <v>1.3766977354247303E-3</v>
      </c>
      <c r="W73">
        <v>1.3766977354247303E-3</v>
      </c>
      <c r="X73">
        <v>1.3766977354247303E-3</v>
      </c>
      <c r="Y73">
        <v>1.3766977354247303E-3</v>
      </c>
      <c r="Z73">
        <v>1.3766977354247303E-3</v>
      </c>
      <c r="AA73">
        <v>1.3766977354247303E-3</v>
      </c>
      <c r="AB73">
        <v>1.3766977354247303E-3</v>
      </c>
      <c r="AC73">
        <v>1.3766977354247303E-3</v>
      </c>
      <c r="AD73">
        <v>1.3766977354247303E-3</v>
      </c>
      <c r="AE73">
        <v>1.3766977354247303E-3</v>
      </c>
      <c r="AF73">
        <v>1.3766977354247303E-3</v>
      </c>
      <c r="AG73">
        <v>1.3766977354247303E-3</v>
      </c>
      <c r="AH73">
        <v>1.3766977354247303E-3</v>
      </c>
      <c r="AI73">
        <v>1.3766977354247303E-3</v>
      </c>
      <c r="AJ73">
        <v>1.3766977354247303E-3</v>
      </c>
      <c r="AK73">
        <v>1.3766977354247303E-3</v>
      </c>
      <c r="AL73">
        <v>1.3766977354247303E-3</v>
      </c>
      <c r="AM73">
        <v>1.3766977354247303E-3</v>
      </c>
      <c r="AN73">
        <v>1.3766977354247303E-3</v>
      </c>
      <c r="AO73">
        <v>1.3766977354247303E-3</v>
      </c>
      <c r="AP73">
        <v>1.3766977354247303E-3</v>
      </c>
      <c r="AQ73">
        <v>1.3766977354247303E-3</v>
      </c>
      <c r="AR73">
        <v>1.3766977354247303E-3</v>
      </c>
      <c r="AS73">
        <v>1.3766977354247303E-3</v>
      </c>
      <c r="AT73">
        <v>1.3766977354247303E-3</v>
      </c>
      <c r="AU73">
        <v>1.3766977354247303E-3</v>
      </c>
      <c r="AV73">
        <v>1.3766977354247303E-3</v>
      </c>
      <c r="AW73">
        <v>1.3766977354247303E-3</v>
      </c>
      <c r="AX73">
        <v>1.3766977354247303E-3</v>
      </c>
      <c r="AY73">
        <v>1.3766977354247303E-3</v>
      </c>
      <c r="AZ73">
        <v>1.3766977354247303E-3</v>
      </c>
      <c r="BA73">
        <v>1.3766977354247303E-3</v>
      </c>
      <c r="BB73">
        <v>1.3766977354247303E-3</v>
      </c>
      <c r="BC73">
        <v>1.3766977354247303E-3</v>
      </c>
      <c r="BD73">
        <v>1.3766977354247303E-3</v>
      </c>
      <c r="BE73">
        <v>1.3766977354247303E-3</v>
      </c>
      <c r="BF73">
        <v>1.3766977354247303E-3</v>
      </c>
      <c r="BG73">
        <v>1.3766977354247303E-3</v>
      </c>
      <c r="BH73">
        <v>1.3766977354247303E-3</v>
      </c>
      <c r="BI73">
        <v>1.3766977354247303E-3</v>
      </c>
      <c r="BJ73">
        <v>1.3766977354247303E-3</v>
      </c>
      <c r="BK73">
        <v>1.3766977354247303E-3</v>
      </c>
      <c r="BL73">
        <v>1.3766977354247303E-3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>
        <v>1335</v>
      </c>
      <c r="B74">
        <v>495.45069172798037</v>
      </c>
      <c r="C74">
        <v>1.3731786196613349E-3</v>
      </c>
      <c r="D74">
        <v>-30</v>
      </c>
      <c r="E74">
        <v>697.5</v>
      </c>
      <c r="F74">
        <v>-637.5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1.3731786196613349E-3</v>
      </c>
      <c r="Q74">
        <v>1.3731786196613349E-3</v>
      </c>
      <c r="R74">
        <v>1.3731786196613349E-3</v>
      </c>
      <c r="S74">
        <v>1.3731786196613349E-3</v>
      </c>
      <c r="T74">
        <v>1.3731786196613349E-3</v>
      </c>
      <c r="U74">
        <v>1.3731786196613349E-3</v>
      </c>
      <c r="V74">
        <v>1.3731786196613349E-3</v>
      </c>
      <c r="W74">
        <v>1.3731786196613349E-3</v>
      </c>
      <c r="X74">
        <v>1.3731786196613349E-3</v>
      </c>
      <c r="Y74">
        <v>1.3731786196613349E-3</v>
      </c>
      <c r="Z74">
        <v>1.3731786196613349E-3</v>
      </c>
      <c r="AA74">
        <v>1.3731786196613349E-3</v>
      </c>
      <c r="AB74">
        <v>1.3731786196613349E-3</v>
      </c>
      <c r="AC74">
        <v>1.3731786196613349E-3</v>
      </c>
      <c r="AD74">
        <v>1.3731786196613349E-3</v>
      </c>
      <c r="AE74">
        <v>1.3731786196613349E-3</v>
      </c>
      <c r="AF74">
        <v>1.3731786196613349E-3</v>
      </c>
      <c r="AG74">
        <v>1.3731786196613349E-3</v>
      </c>
      <c r="AH74">
        <v>1.3731786196613349E-3</v>
      </c>
      <c r="AI74">
        <v>1.3731786196613349E-3</v>
      </c>
      <c r="AJ74">
        <v>1.3731786196613349E-3</v>
      </c>
      <c r="AK74">
        <v>1.3731786196613349E-3</v>
      </c>
      <c r="AL74">
        <v>1.3731786196613349E-3</v>
      </c>
      <c r="AM74">
        <v>1.3731786196613349E-3</v>
      </c>
      <c r="AN74">
        <v>1.3731786196613349E-3</v>
      </c>
      <c r="AO74">
        <v>1.3731786196613349E-3</v>
      </c>
      <c r="AP74">
        <v>1.3731786196613349E-3</v>
      </c>
      <c r="AQ74">
        <v>1.3731786196613349E-3</v>
      </c>
      <c r="AR74">
        <v>1.3731786196613349E-3</v>
      </c>
      <c r="AS74">
        <v>1.3731786196613349E-3</v>
      </c>
      <c r="AT74">
        <v>1.3731786196613349E-3</v>
      </c>
      <c r="AU74">
        <v>1.3731786196613349E-3</v>
      </c>
      <c r="AV74">
        <v>1.3731786196613349E-3</v>
      </c>
      <c r="AW74">
        <v>1.3731786196613349E-3</v>
      </c>
      <c r="AX74">
        <v>1.3731786196613349E-3</v>
      </c>
      <c r="AY74">
        <v>1.3731786196613349E-3</v>
      </c>
      <c r="AZ74">
        <v>1.3731786196613349E-3</v>
      </c>
      <c r="BA74">
        <v>1.3731786196613349E-3</v>
      </c>
      <c r="BB74">
        <v>1.3731786196613349E-3</v>
      </c>
      <c r="BC74">
        <v>1.3731786196613349E-3</v>
      </c>
      <c r="BD74">
        <v>1.3731786196613349E-3</v>
      </c>
      <c r="BE74">
        <v>1.3731786196613349E-3</v>
      </c>
      <c r="BF74">
        <v>1.3731786196613349E-3</v>
      </c>
      <c r="BG74">
        <v>1.3731786196613349E-3</v>
      </c>
      <c r="BH74">
        <v>1.3731786196613349E-3</v>
      </c>
      <c r="BI74">
        <v>1.3731786196613349E-3</v>
      </c>
      <c r="BJ74">
        <v>1.3731786196613349E-3</v>
      </c>
      <c r="BK74">
        <v>1.3731786196613349E-3</v>
      </c>
      <c r="BL74">
        <v>1.3731786196613349E-3</v>
      </c>
      <c r="BM74">
        <v>1.3731786196613349E-3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1335</v>
      </c>
      <c r="B75">
        <v>495.33578693519161</v>
      </c>
      <c r="C75">
        <v>1.3728601524407042E-3</v>
      </c>
      <c r="D75">
        <v>-40</v>
      </c>
      <c r="E75">
        <v>707.5</v>
      </c>
      <c r="F75">
        <v>-627.5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1.3728601524407042E-3</v>
      </c>
      <c r="Q75">
        <v>1.3728601524407042E-3</v>
      </c>
      <c r="R75">
        <v>1.3728601524407042E-3</v>
      </c>
      <c r="S75">
        <v>1.3728601524407042E-3</v>
      </c>
      <c r="T75">
        <v>1.3728601524407042E-3</v>
      </c>
      <c r="U75">
        <v>1.3728601524407042E-3</v>
      </c>
      <c r="V75">
        <v>1.3728601524407042E-3</v>
      </c>
      <c r="W75">
        <v>1.3728601524407042E-3</v>
      </c>
      <c r="X75">
        <v>1.3728601524407042E-3</v>
      </c>
      <c r="Y75">
        <v>1.3728601524407042E-3</v>
      </c>
      <c r="Z75">
        <v>1.3728601524407042E-3</v>
      </c>
      <c r="AA75">
        <v>1.3728601524407042E-3</v>
      </c>
      <c r="AB75">
        <v>1.3728601524407042E-3</v>
      </c>
      <c r="AC75">
        <v>1.3728601524407042E-3</v>
      </c>
      <c r="AD75">
        <v>1.3728601524407042E-3</v>
      </c>
      <c r="AE75">
        <v>1.3728601524407042E-3</v>
      </c>
      <c r="AF75">
        <v>1.3728601524407042E-3</v>
      </c>
      <c r="AG75">
        <v>1.3728601524407042E-3</v>
      </c>
      <c r="AH75">
        <v>1.3728601524407042E-3</v>
      </c>
      <c r="AI75">
        <v>1.3728601524407042E-3</v>
      </c>
      <c r="AJ75">
        <v>1.3728601524407042E-3</v>
      </c>
      <c r="AK75">
        <v>1.3728601524407042E-3</v>
      </c>
      <c r="AL75">
        <v>1.3728601524407042E-3</v>
      </c>
      <c r="AM75">
        <v>1.3728601524407042E-3</v>
      </c>
      <c r="AN75">
        <v>1.3728601524407042E-3</v>
      </c>
      <c r="AO75">
        <v>1.3728601524407042E-3</v>
      </c>
      <c r="AP75">
        <v>1.3728601524407042E-3</v>
      </c>
      <c r="AQ75">
        <v>1.3728601524407042E-3</v>
      </c>
      <c r="AR75">
        <v>1.3728601524407042E-3</v>
      </c>
      <c r="AS75">
        <v>1.3728601524407042E-3</v>
      </c>
      <c r="AT75">
        <v>1.3728601524407042E-3</v>
      </c>
      <c r="AU75">
        <v>1.3728601524407042E-3</v>
      </c>
      <c r="AV75">
        <v>1.3728601524407042E-3</v>
      </c>
      <c r="AW75">
        <v>1.3728601524407042E-3</v>
      </c>
      <c r="AX75">
        <v>1.3728601524407042E-3</v>
      </c>
      <c r="AY75">
        <v>1.3728601524407042E-3</v>
      </c>
      <c r="AZ75">
        <v>1.3728601524407042E-3</v>
      </c>
      <c r="BA75">
        <v>1.3728601524407042E-3</v>
      </c>
      <c r="BB75">
        <v>1.3728601524407042E-3</v>
      </c>
      <c r="BC75">
        <v>1.3728601524407042E-3</v>
      </c>
      <c r="BD75">
        <v>1.3728601524407042E-3</v>
      </c>
      <c r="BE75">
        <v>1.3728601524407042E-3</v>
      </c>
      <c r="BF75">
        <v>1.3728601524407042E-3</v>
      </c>
      <c r="BG75">
        <v>1.3728601524407042E-3</v>
      </c>
      <c r="BH75">
        <v>1.3728601524407042E-3</v>
      </c>
      <c r="BI75">
        <v>1.3728601524407042E-3</v>
      </c>
      <c r="BJ75">
        <v>1.3728601524407042E-3</v>
      </c>
      <c r="BK75">
        <v>1.3728601524407042E-3</v>
      </c>
      <c r="BL75">
        <v>1.3728601524407042E-3</v>
      </c>
      <c r="BM75">
        <v>1.3728601524407042E-3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1290</v>
      </c>
      <c r="B76">
        <v>526.54315335752597</v>
      </c>
      <c r="C76">
        <v>1.4593537007646098E-3</v>
      </c>
      <c r="D76">
        <v>-30</v>
      </c>
      <c r="E76">
        <v>675</v>
      </c>
      <c r="F76">
        <v>-615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1.4593537007646098E-3</v>
      </c>
      <c r="Q76">
        <v>1.4593537007646098E-3</v>
      </c>
      <c r="R76">
        <v>1.4593537007646098E-3</v>
      </c>
      <c r="S76">
        <v>1.4593537007646098E-3</v>
      </c>
      <c r="T76">
        <v>1.4593537007646098E-3</v>
      </c>
      <c r="U76">
        <v>1.4593537007646098E-3</v>
      </c>
      <c r="V76">
        <v>1.4593537007646098E-3</v>
      </c>
      <c r="W76">
        <v>1.4593537007646098E-3</v>
      </c>
      <c r="X76">
        <v>1.4593537007646098E-3</v>
      </c>
      <c r="Y76">
        <v>1.4593537007646098E-3</v>
      </c>
      <c r="Z76">
        <v>1.4593537007646098E-3</v>
      </c>
      <c r="AA76">
        <v>1.4593537007646098E-3</v>
      </c>
      <c r="AB76">
        <v>1.4593537007646098E-3</v>
      </c>
      <c r="AC76">
        <v>1.4593537007646098E-3</v>
      </c>
      <c r="AD76">
        <v>1.4593537007646098E-3</v>
      </c>
      <c r="AE76">
        <v>1.4593537007646098E-3</v>
      </c>
      <c r="AF76">
        <v>1.4593537007646098E-3</v>
      </c>
      <c r="AG76">
        <v>1.4593537007646098E-3</v>
      </c>
      <c r="AH76">
        <v>1.4593537007646098E-3</v>
      </c>
      <c r="AI76">
        <v>1.4593537007646098E-3</v>
      </c>
      <c r="AJ76">
        <v>1.4593537007646098E-3</v>
      </c>
      <c r="AK76">
        <v>1.4593537007646098E-3</v>
      </c>
      <c r="AL76">
        <v>1.4593537007646098E-3</v>
      </c>
      <c r="AM76">
        <v>1.4593537007646098E-3</v>
      </c>
      <c r="AN76">
        <v>1.4593537007646098E-3</v>
      </c>
      <c r="AO76">
        <v>1.4593537007646098E-3</v>
      </c>
      <c r="AP76">
        <v>1.4593537007646098E-3</v>
      </c>
      <c r="AQ76">
        <v>1.4593537007646098E-3</v>
      </c>
      <c r="AR76">
        <v>1.4593537007646098E-3</v>
      </c>
      <c r="AS76">
        <v>1.4593537007646098E-3</v>
      </c>
      <c r="AT76">
        <v>1.4593537007646098E-3</v>
      </c>
      <c r="AU76">
        <v>1.4593537007646098E-3</v>
      </c>
      <c r="AV76">
        <v>1.4593537007646098E-3</v>
      </c>
      <c r="AW76">
        <v>1.4593537007646098E-3</v>
      </c>
      <c r="AX76">
        <v>1.4593537007646098E-3</v>
      </c>
      <c r="AY76">
        <v>1.4593537007646098E-3</v>
      </c>
      <c r="AZ76">
        <v>1.4593537007646098E-3</v>
      </c>
      <c r="BA76">
        <v>1.4593537007646098E-3</v>
      </c>
      <c r="BB76">
        <v>1.4593537007646098E-3</v>
      </c>
      <c r="BC76">
        <v>1.4593537007646098E-3</v>
      </c>
      <c r="BD76">
        <v>1.4593537007646098E-3</v>
      </c>
      <c r="BE76">
        <v>1.4593537007646098E-3</v>
      </c>
      <c r="BF76">
        <v>1.4593537007646098E-3</v>
      </c>
      <c r="BG76">
        <v>1.4593537007646098E-3</v>
      </c>
      <c r="BH76">
        <v>1.4593537007646098E-3</v>
      </c>
      <c r="BI76">
        <v>1.4593537007646098E-3</v>
      </c>
      <c r="BJ76">
        <v>1.4593537007646098E-3</v>
      </c>
      <c r="BK76">
        <v>1.4593537007646098E-3</v>
      </c>
      <c r="BL76">
        <v>1.4593537007646098E-3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1280</v>
      </c>
      <c r="B77">
        <v>527.72649766765358</v>
      </c>
      <c r="C77">
        <v>1.4626334279574367E-3</v>
      </c>
      <c r="D77">
        <v>-20</v>
      </c>
      <c r="E77">
        <v>660</v>
      </c>
      <c r="F77">
        <v>-620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1.4626334279574367E-3</v>
      </c>
      <c r="Q77">
        <v>1.4626334279574367E-3</v>
      </c>
      <c r="R77">
        <v>1.4626334279574367E-3</v>
      </c>
      <c r="S77">
        <v>1.4626334279574367E-3</v>
      </c>
      <c r="T77">
        <v>1.4626334279574367E-3</v>
      </c>
      <c r="U77">
        <v>1.4626334279574367E-3</v>
      </c>
      <c r="V77">
        <v>1.4626334279574367E-3</v>
      </c>
      <c r="W77">
        <v>1.4626334279574367E-3</v>
      </c>
      <c r="X77">
        <v>1.4626334279574367E-3</v>
      </c>
      <c r="Y77">
        <v>1.4626334279574367E-3</v>
      </c>
      <c r="Z77">
        <v>1.4626334279574367E-3</v>
      </c>
      <c r="AA77">
        <v>1.4626334279574367E-3</v>
      </c>
      <c r="AB77">
        <v>1.4626334279574367E-3</v>
      </c>
      <c r="AC77">
        <v>1.4626334279574367E-3</v>
      </c>
      <c r="AD77">
        <v>1.4626334279574367E-3</v>
      </c>
      <c r="AE77">
        <v>1.4626334279574367E-3</v>
      </c>
      <c r="AF77">
        <v>1.4626334279574367E-3</v>
      </c>
      <c r="AG77">
        <v>1.4626334279574367E-3</v>
      </c>
      <c r="AH77">
        <v>1.4626334279574367E-3</v>
      </c>
      <c r="AI77">
        <v>1.4626334279574367E-3</v>
      </c>
      <c r="AJ77">
        <v>1.4626334279574367E-3</v>
      </c>
      <c r="AK77">
        <v>1.4626334279574367E-3</v>
      </c>
      <c r="AL77">
        <v>1.4626334279574367E-3</v>
      </c>
      <c r="AM77">
        <v>1.4626334279574367E-3</v>
      </c>
      <c r="AN77">
        <v>1.4626334279574367E-3</v>
      </c>
      <c r="AO77">
        <v>1.4626334279574367E-3</v>
      </c>
      <c r="AP77">
        <v>1.4626334279574367E-3</v>
      </c>
      <c r="AQ77">
        <v>1.4626334279574367E-3</v>
      </c>
      <c r="AR77">
        <v>1.4626334279574367E-3</v>
      </c>
      <c r="AS77">
        <v>1.4626334279574367E-3</v>
      </c>
      <c r="AT77">
        <v>1.4626334279574367E-3</v>
      </c>
      <c r="AU77">
        <v>1.4626334279574367E-3</v>
      </c>
      <c r="AV77">
        <v>1.4626334279574367E-3</v>
      </c>
      <c r="AW77">
        <v>1.4626334279574367E-3</v>
      </c>
      <c r="AX77">
        <v>1.4626334279574367E-3</v>
      </c>
      <c r="AY77">
        <v>1.4626334279574367E-3</v>
      </c>
      <c r="AZ77">
        <v>1.4626334279574367E-3</v>
      </c>
      <c r="BA77">
        <v>1.4626334279574367E-3</v>
      </c>
      <c r="BB77">
        <v>1.4626334279574367E-3</v>
      </c>
      <c r="BC77">
        <v>1.4626334279574367E-3</v>
      </c>
      <c r="BD77">
        <v>1.4626334279574367E-3</v>
      </c>
      <c r="BE77">
        <v>1.4626334279574367E-3</v>
      </c>
      <c r="BF77">
        <v>1.4626334279574367E-3</v>
      </c>
      <c r="BG77">
        <v>1.4626334279574367E-3</v>
      </c>
      <c r="BH77">
        <v>1.4626334279574367E-3</v>
      </c>
      <c r="BI77">
        <v>1.4626334279574367E-3</v>
      </c>
      <c r="BJ77">
        <v>1.4626334279574367E-3</v>
      </c>
      <c r="BK77">
        <v>1.4626334279574367E-3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1263</v>
      </c>
      <c r="B78">
        <v>566.54676747676672</v>
      </c>
      <c r="C78">
        <v>1.5702267069685923E-3</v>
      </c>
      <c r="D78">
        <v>-10</v>
      </c>
      <c r="E78">
        <v>641.5</v>
      </c>
      <c r="F78">
        <v>-621.5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1.5702267069685923E-3</v>
      </c>
      <c r="Q78">
        <v>1.5702267069685923E-3</v>
      </c>
      <c r="R78">
        <v>1.5702267069685923E-3</v>
      </c>
      <c r="S78">
        <v>1.5702267069685923E-3</v>
      </c>
      <c r="T78">
        <v>1.5702267069685923E-3</v>
      </c>
      <c r="U78">
        <v>1.5702267069685923E-3</v>
      </c>
      <c r="V78">
        <v>1.5702267069685923E-3</v>
      </c>
      <c r="W78">
        <v>1.5702267069685923E-3</v>
      </c>
      <c r="X78">
        <v>1.5702267069685923E-3</v>
      </c>
      <c r="Y78">
        <v>1.5702267069685923E-3</v>
      </c>
      <c r="Z78">
        <v>1.5702267069685923E-3</v>
      </c>
      <c r="AA78">
        <v>1.5702267069685923E-3</v>
      </c>
      <c r="AB78">
        <v>1.5702267069685923E-3</v>
      </c>
      <c r="AC78">
        <v>1.5702267069685923E-3</v>
      </c>
      <c r="AD78">
        <v>1.5702267069685923E-3</v>
      </c>
      <c r="AE78">
        <v>1.5702267069685923E-3</v>
      </c>
      <c r="AF78">
        <v>1.5702267069685923E-3</v>
      </c>
      <c r="AG78">
        <v>1.5702267069685923E-3</v>
      </c>
      <c r="AH78">
        <v>1.5702267069685923E-3</v>
      </c>
      <c r="AI78">
        <v>1.5702267069685923E-3</v>
      </c>
      <c r="AJ78">
        <v>1.5702267069685923E-3</v>
      </c>
      <c r="AK78">
        <v>1.5702267069685923E-3</v>
      </c>
      <c r="AL78">
        <v>1.5702267069685923E-3</v>
      </c>
      <c r="AM78">
        <v>1.5702267069685923E-3</v>
      </c>
      <c r="AN78">
        <v>1.5702267069685923E-3</v>
      </c>
      <c r="AO78">
        <v>1.5702267069685923E-3</v>
      </c>
      <c r="AP78">
        <v>1.5702267069685923E-3</v>
      </c>
      <c r="AQ78">
        <v>1.5702267069685923E-3</v>
      </c>
      <c r="AR78">
        <v>1.5702267069685923E-3</v>
      </c>
      <c r="AS78">
        <v>1.5702267069685923E-3</v>
      </c>
      <c r="AT78">
        <v>1.5702267069685923E-3</v>
      </c>
      <c r="AU78">
        <v>1.5702267069685923E-3</v>
      </c>
      <c r="AV78">
        <v>1.5702267069685923E-3</v>
      </c>
      <c r="AW78">
        <v>1.5702267069685923E-3</v>
      </c>
      <c r="AX78">
        <v>1.5702267069685923E-3</v>
      </c>
      <c r="AY78">
        <v>1.5702267069685923E-3</v>
      </c>
      <c r="AZ78">
        <v>1.5702267069685923E-3</v>
      </c>
      <c r="BA78">
        <v>1.5702267069685923E-3</v>
      </c>
      <c r="BB78">
        <v>1.5702267069685923E-3</v>
      </c>
      <c r="BC78">
        <v>1.5702267069685923E-3</v>
      </c>
      <c r="BD78">
        <v>1.5702267069685923E-3</v>
      </c>
      <c r="BE78">
        <v>1.5702267069685923E-3</v>
      </c>
      <c r="BF78">
        <v>1.5702267069685923E-3</v>
      </c>
      <c r="BG78">
        <v>1.5702267069685923E-3</v>
      </c>
      <c r="BH78">
        <v>1.5702267069685923E-3</v>
      </c>
      <c r="BI78">
        <v>1.5702267069685923E-3</v>
      </c>
      <c r="BJ78">
        <v>1.5702267069685923E-3</v>
      </c>
      <c r="BK78">
        <v>1.5702267069685923E-3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1263</v>
      </c>
      <c r="B79">
        <v>529.88405773337252</v>
      </c>
      <c r="C79">
        <v>1.468613266924958E-3</v>
      </c>
      <c r="D79">
        <v>0</v>
      </c>
      <c r="E79">
        <v>631.5</v>
      </c>
      <c r="F79">
        <v>-631.5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1.468613266924958E-3</v>
      </c>
      <c r="Q79">
        <v>1.468613266924958E-3</v>
      </c>
      <c r="R79">
        <v>1.468613266924958E-3</v>
      </c>
      <c r="S79">
        <v>1.468613266924958E-3</v>
      </c>
      <c r="T79">
        <v>1.468613266924958E-3</v>
      </c>
      <c r="U79">
        <v>1.468613266924958E-3</v>
      </c>
      <c r="V79">
        <v>1.468613266924958E-3</v>
      </c>
      <c r="W79">
        <v>1.468613266924958E-3</v>
      </c>
      <c r="X79">
        <v>1.468613266924958E-3</v>
      </c>
      <c r="Y79">
        <v>1.468613266924958E-3</v>
      </c>
      <c r="Z79">
        <v>1.468613266924958E-3</v>
      </c>
      <c r="AA79">
        <v>1.468613266924958E-3</v>
      </c>
      <c r="AB79">
        <v>1.468613266924958E-3</v>
      </c>
      <c r="AC79">
        <v>1.468613266924958E-3</v>
      </c>
      <c r="AD79">
        <v>1.468613266924958E-3</v>
      </c>
      <c r="AE79">
        <v>1.468613266924958E-3</v>
      </c>
      <c r="AF79">
        <v>1.468613266924958E-3</v>
      </c>
      <c r="AG79">
        <v>1.468613266924958E-3</v>
      </c>
      <c r="AH79">
        <v>1.468613266924958E-3</v>
      </c>
      <c r="AI79">
        <v>1.468613266924958E-3</v>
      </c>
      <c r="AJ79">
        <v>1.468613266924958E-3</v>
      </c>
      <c r="AK79">
        <v>1.468613266924958E-3</v>
      </c>
      <c r="AL79">
        <v>1.468613266924958E-3</v>
      </c>
      <c r="AM79">
        <v>1.468613266924958E-3</v>
      </c>
      <c r="AN79">
        <v>1.468613266924958E-3</v>
      </c>
      <c r="AO79">
        <v>1.468613266924958E-3</v>
      </c>
      <c r="AP79">
        <v>1.468613266924958E-3</v>
      </c>
      <c r="AQ79">
        <v>1.468613266924958E-3</v>
      </c>
      <c r="AR79">
        <v>1.468613266924958E-3</v>
      </c>
      <c r="AS79">
        <v>1.468613266924958E-3</v>
      </c>
      <c r="AT79">
        <v>1.468613266924958E-3</v>
      </c>
      <c r="AU79">
        <v>1.468613266924958E-3</v>
      </c>
      <c r="AV79">
        <v>1.468613266924958E-3</v>
      </c>
      <c r="AW79">
        <v>1.468613266924958E-3</v>
      </c>
      <c r="AX79">
        <v>1.468613266924958E-3</v>
      </c>
      <c r="AY79">
        <v>1.468613266924958E-3</v>
      </c>
      <c r="AZ79">
        <v>1.468613266924958E-3</v>
      </c>
      <c r="BA79">
        <v>1.468613266924958E-3</v>
      </c>
      <c r="BB79">
        <v>1.468613266924958E-3</v>
      </c>
      <c r="BC79">
        <v>1.468613266924958E-3</v>
      </c>
      <c r="BD79">
        <v>1.468613266924958E-3</v>
      </c>
      <c r="BE79">
        <v>1.468613266924958E-3</v>
      </c>
      <c r="BF79">
        <v>1.468613266924958E-3</v>
      </c>
      <c r="BG79">
        <v>1.468613266924958E-3</v>
      </c>
      <c r="BH79">
        <v>1.468613266924958E-3</v>
      </c>
      <c r="BI79">
        <v>1.468613266924958E-3</v>
      </c>
      <c r="BJ79">
        <v>1.468613266924958E-3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1263</v>
      </c>
      <c r="B80">
        <v>537.85959218676794</v>
      </c>
      <c r="C80">
        <v>1.4907180567145903E-3</v>
      </c>
      <c r="D80">
        <v>10</v>
      </c>
      <c r="E80">
        <v>621.5</v>
      </c>
      <c r="F80">
        <v>-641.5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1.4907180567145903E-3</v>
      </c>
      <c r="P80">
        <v>1.4907180567145903E-3</v>
      </c>
      <c r="Q80">
        <v>1.4907180567145903E-3</v>
      </c>
      <c r="R80">
        <v>1.4907180567145903E-3</v>
      </c>
      <c r="S80">
        <v>1.4907180567145903E-3</v>
      </c>
      <c r="T80">
        <v>1.4907180567145903E-3</v>
      </c>
      <c r="U80">
        <v>1.4907180567145903E-3</v>
      </c>
      <c r="V80">
        <v>1.4907180567145903E-3</v>
      </c>
      <c r="W80">
        <v>1.4907180567145903E-3</v>
      </c>
      <c r="X80">
        <v>1.4907180567145903E-3</v>
      </c>
      <c r="Y80">
        <v>1.4907180567145903E-3</v>
      </c>
      <c r="Z80">
        <v>1.4907180567145903E-3</v>
      </c>
      <c r="AA80">
        <v>1.4907180567145903E-3</v>
      </c>
      <c r="AB80">
        <v>1.4907180567145903E-3</v>
      </c>
      <c r="AC80">
        <v>1.4907180567145903E-3</v>
      </c>
      <c r="AD80">
        <v>1.4907180567145903E-3</v>
      </c>
      <c r="AE80">
        <v>1.4907180567145903E-3</v>
      </c>
      <c r="AF80">
        <v>1.4907180567145903E-3</v>
      </c>
      <c r="AG80">
        <v>1.4907180567145903E-3</v>
      </c>
      <c r="AH80">
        <v>1.4907180567145903E-3</v>
      </c>
      <c r="AI80">
        <v>1.4907180567145903E-3</v>
      </c>
      <c r="AJ80">
        <v>1.4907180567145903E-3</v>
      </c>
      <c r="AK80">
        <v>1.4907180567145903E-3</v>
      </c>
      <c r="AL80">
        <v>1.4907180567145903E-3</v>
      </c>
      <c r="AM80">
        <v>1.4907180567145903E-3</v>
      </c>
      <c r="AN80">
        <v>1.4907180567145903E-3</v>
      </c>
      <c r="AO80">
        <v>1.4907180567145903E-3</v>
      </c>
      <c r="AP80">
        <v>1.4907180567145903E-3</v>
      </c>
      <c r="AQ80">
        <v>1.4907180567145903E-3</v>
      </c>
      <c r="AR80">
        <v>1.4907180567145903E-3</v>
      </c>
      <c r="AS80">
        <v>1.4907180567145903E-3</v>
      </c>
      <c r="AT80">
        <v>1.4907180567145903E-3</v>
      </c>
      <c r="AU80">
        <v>1.4907180567145903E-3</v>
      </c>
      <c r="AV80">
        <v>1.4907180567145903E-3</v>
      </c>
      <c r="AW80">
        <v>1.4907180567145903E-3</v>
      </c>
      <c r="AX80">
        <v>1.4907180567145903E-3</v>
      </c>
      <c r="AY80">
        <v>1.4907180567145903E-3</v>
      </c>
      <c r="AZ80">
        <v>1.4907180567145903E-3</v>
      </c>
      <c r="BA80">
        <v>1.4907180567145903E-3</v>
      </c>
      <c r="BB80">
        <v>1.4907180567145903E-3</v>
      </c>
      <c r="BC80">
        <v>1.4907180567145903E-3</v>
      </c>
      <c r="BD80">
        <v>1.4907180567145903E-3</v>
      </c>
      <c r="BE80">
        <v>1.4907180567145903E-3</v>
      </c>
      <c r="BF80">
        <v>1.4907180567145903E-3</v>
      </c>
      <c r="BG80">
        <v>1.4907180567145903E-3</v>
      </c>
      <c r="BH80">
        <v>1.4907180567145903E-3</v>
      </c>
      <c r="BI80">
        <v>1.4907180567145903E-3</v>
      </c>
      <c r="BJ80">
        <v>1.4907180567145903E-3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1263</v>
      </c>
      <c r="B81">
        <v>564.83859300642553</v>
      </c>
      <c r="C81">
        <v>1.5654923737635198E-3</v>
      </c>
      <c r="D81">
        <v>20</v>
      </c>
      <c r="E81">
        <v>611.5</v>
      </c>
      <c r="F81">
        <v>-651.5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1.5654923737635198E-3</v>
      </c>
      <c r="P81">
        <v>1.5654923737635198E-3</v>
      </c>
      <c r="Q81">
        <v>1.5654923737635198E-3</v>
      </c>
      <c r="R81">
        <v>1.5654923737635198E-3</v>
      </c>
      <c r="S81">
        <v>1.5654923737635198E-3</v>
      </c>
      <c r="T81">
        <v>1.5654923737635198E-3</v>
      </c>
      <c r="U81">
        <v>1.5654923737635198E-3</v>
      </c>
      <c r="V81">
        <v>1.5654923737635198E-3</v>
      </c>
      <c r="W81">
        <v>1.5654923737635198E-3</v>
      </c>
      <c r="X81">
        <v>1.5654923737635198E-3</v>
      </c>
      <c r="Y81">
        <v>1.5654923737635198E-3</v>
      </c>
      <c r="Z81">
        <v>1.5654923737635198E-3</v>
      </c>
      <c r="AA81">
        <v>1.5654923737635198E-3</v>
      </c>
      <c r="AB81">
        <v>1.5654923737635198E-3</v>
      </c>
      <c r="AC81">
        <v>1.5654923737635198E-3</v>
      </c>
      <c r="AD81">
        <v>1.5654923737635198E-3</v>
      </c>
      <c r="AE81">
        <v>1.5654923737635198E-3</v>
      </c>
      <c r="AF81">
        <v>1.5654923737635198E-3</v>
      </c>
      <c r="AG81">
        <v>1.5654923737635198E-3</v>
      </c>
      <c r="AH81">
        <v>1.5654923737635198E-3</v>
      </c>
      <c r="AI81">
        <v>1.5654923737635198E-3</v>
      </c>
      <c r="AJ81">
        <v>1.5654923737635198E-3</v>
      </c>
      <c r="AK81">
        <v>1.5654923737635198E-3</v>
      </c>
      <c r="AL81">
        <v>1.5654923737635198E-3</v>
      </c>
      <c r="AM81">
        <v>1.5654923737635198E-3</v>
      </c>
      <c r="AN81">
        <v>1.5654923737635198E-3</v>
      </c>
      <c r="AO81">
        <v>1.5654923737635198E-3</v>
      </c>
      <c r="AP81">
        <v>1.5654923737635198E-3</v>
      </c>
      <c r="AQ81">
        <v>1.5654923737635198E-3</v>
      </c>
      <c r="AR81">
        <v>1.5654923737635198E-3</v>
      </c>
      <c r="AS81">
        <v>1.5654923737635198E-3</v>
      </c>
      <c r="AT81">
        <v>1.5654923737635198E-3</v>
      </c>
      <c r="AU81">
        <v>1.5654923737635198E-3</v>
      </c>
      <c r="AV81">
        <v>1.5654923737635198E-3</v>
      </c>
      <c r="AW81">
        <v>1.5654923737635198E-3</v>
      </c>
      <c r="AX81">
        <v>1.5654923737635198E-3</v>
      </c>
      <c r="AY81">
        <v>1.5654923737635198E-3</v>
      </c>
      <c r="AZ81">
        <v>1.5654923737635198E-3</v>
      </c>
      <c r="BA81">
        <v>1.5654923737635198E-3</v>
      </c>
      <c r="BB81">
        <v>1.5654923737635198E-3</v>
      </c>
      <c r="BC81">
        <v>1.5654923737635198E-3</v>
      </c>
      <c r="BD81">
        <v>1.5654923737635198E-3</v>
      </c>
      <c r="BE81">
        <v>1.5654923737635198E-3</v>
      </c>
      <c r="BF81">
        <v>1.5654923737635198E-3</v>
      </c>
      <c r="BG81">
        <v>1.5654923737635198E-3</v>
      </c>
      <c r="BH81">
        <v>1.5654923737635198E-3</v>
      </c>
      <c r="BI81">
        <v>1.5654923737635198E-3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1263</v>
      </c>
      <c r="B82">
        <v>538.89520348507972</v>
      </c>
      <c r="C82">
        <v>1.4935883308243342E-3</v>
      </c>
      <c r="D82">
        <v>30</v>
      </c>
      <c r="E82">
        <v>601.5</v>
      </c>
      <c r="F82">
        <v>-661.5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1.4935883308243342E-3</v>
      </c>
      <c r="P82">
        <v>1.4935883308243342E-3</v>
      </c>
      <c r="Q82">
        <v>1.4935883308243342E-3</v>
      </c>
      <c r="R82">
        <v>1.4935883308243342E-3</v>
      </c>
      <c r="S82">
        <v>1.4935883308243342E-3</v>
      </c>
      <c r="T82">
        <v>1.4935883308243342E-3</v>
      </c>
      <c r="U82">
        <v>1.4935883308243342E-3</v>
      </c>
      <c r="V82">
        <v>1.4935883308243342E-3</v>
      </c>
      <c r="W82">
        <v>1.4935883308243342E-3</v>
      </c>
      <c r="X82">
        <v>1.4935883308243342E-3</v>
      </c>
      <c r="Y82">
        <v>1.4935883308243342E-3</v>
      </c>
      <c r="Z82">
        <v>1.4935883308243342E-3</v>
      </c>
      <c r="AA82">
        <v>1.4935883308243342E-3</v>
      </c>
      <c r="AB82">
        <v>1.4935883308243342E-3</v>
      </c>
      <c r="AC82">
        <v>1.4935883308243342E-3</v>
      </c>
      <c r="AD82">
        <v>1.4935883308243342E-3</v>
      </c>
      <c r="AE82">
        <v>1.4935883308243342E-3</v>
      </c>
      <c r="AF82">
        <v>1.4935883308243342E-3</v>
      </c>
      <c r="AG82">
        <v>1.4935883308243342E-3</v>
      </c>
      <c r="AH82">
        <v>1.4935883308243342E-3</v>
      </c>
      <c r="AI82">
        <v>1.4935883308243342E-3</v>
      </c>
      <c r="AJ82">
        <v>1.4935883308243342E-3</v>
      </c>
      <c r="AK82">
        <v>1.4935883308243342E-3</v>
      </c>
      <c r="AL82">
        <v>1.4935883308243342E-3</v>
      </c>
      <c r="AM82">
        <v>1.4935883308243342E-3</v>
      </c>
      <c r="AN82">
        <v>1.4935883308243342E-3</v>
      </c>
      <c r="AO82">
        <v>1.4935883308243342E-3</v>
      </c>
      <c r="AP82">
        <v>1.4935883308243342E-3</v>
      </c>
      <c r="AQ82">
        <v>1.4935883308243342E-3</v>
      </c>
      <c r="AR82">
        <v>1.4935883308243342E-3</v>
      </c>
      <c r="AS82">
        <v>1.4935883308243342E-3</v>
      </c>
      <c r="AT82">
        <v>1.4935883308243342E-3</v>
      </c>
      <c r="AU82">
        <v>1.4935883308243342E-3</v>
      </c>
      <c r="AV82">
        <v>1.4935883308243342E-3</v>
      </c>
      <c r="AW82">
        <v>1.4935883308243342E-3</v>
      </c>
      <c r="AX82">
        <v>1.4935883308243342E-3</v>
      </c>
      <c r="AY82">
        <v>1.4935883308243342E-3</v>
      </c>
      <c r="AZ82">
        <v>1.4935883308243342E-3</v>
      </c>
      <c r="BA82">
        <v>1.4935883308243342E-3</v>
      </c>
      <c r="BB82">
        <v>1.4935883308243342E-3</v>
      </c>
      <c r="BC82">
        <v>1.4935883308243342E-3</v>
      </c>
      <c r="BD82">
        <v>1.4935883308243342E-3</v>
      </c>
      <c r="BE82">
        <v>1.4935883308243342E-3</v>
      </c>
      <c r="BF82">
        <v>1.4935883308243342E-3</v>
      </c>
      <c r="BG82">
        <v>1.4935883308243342E-3</v>
      </c>
      <c r="BH82">
        <v>1.4935883308243342E-3</v>
      </c>
      <c r="BI82">
        <v>1.4935883308243342E-3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1231</v>
      </c>
      <c r="B83">
        <v>528.40741191907591</v>
      </c>
      <c r="C83">
        <v>1.4645206326934213E-3</v>
      </c>
      <c r="D83">
        <v>40</v>
      </c>
      <c r="E83">
        <v>575.5</v>
      </c>
      <c r="F83">
        <v>-655.5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1.4645206326934213E-3</v>
      </c>
      <c r="P83">
        <v>1.4645206326934213E-3</v>
      </c>
      <c r="Q83">
        <v>1.4645206326934213E-3</v>
      </c>
      <c r="R83">
        <v>1.4645206326934213E-3</v>
      </c>
      <c r="S83">
        <v>1.4645206326934213E-3</v>
      </c>
      <c r="T83">
        <v>1.4645206326934213E-3</v>
      </c>
      <c r="U83">
        <v>1.4645206326934213E-3</v>
      </c>
      <c r="V83">
        <v>1.4645206326934213E-3</v>
      </c>
      <c r="W83">
        <v>1.4645206326934213E-3</v>
      </c>
      <c r="X83">
        <v>1.4645206326934213E-3</v>
      </c>
      <c r="Y83">
        <v>1.4645206326934213E-3</v>
      </c>
      <c r="Z83">
        <v>1.4645206326934213E-3</v>
      </c>
      <c r="AA83">
        <v>1.4645206326934213E-3</v>
      </c>
      <c r="AB83">
        <v>1.4645206326934213E-3</v>
      </c>
      <c r="AC83">
        <v>1.4645206326934213E-3</v>
      </c>
      <c r="AD83">
        <v>1.4645206326934213E-3</v>
      </c>
      <c r="AE83">
        <v>1.4645206326934213E-3</v>
      </c>
      <c r="AF83">
        <v>1.4645206326934213E-3</v>
      </c>
      <c r="AG83">
        <v>1.4645206326934213E-3</v>
      </c>
      <c r="AH83">
        <v>1.4645206326934213E-3</v>
      </c>
      <c r="AI83">
        <v>1.4645206326934213E-3</v>
      </c>
      <c r="AJ83">
        <v>1.4645206326934213E-3</v>
      </c>
      <c r="AK83">
        <v>1.4645206326934213E-3</v>
      </c>
      <c r="AL83">
        <v>1.4645206326934213E-3</v>
      </c>
      <c r="AM83">
        <v>1.4645206326934213E-3</v>
      </c>
      <c r="AN83">
        <v>1.4645206326934213E-3</v>
      </c>
      <c r="AO83">
        <v>1.4645206326934213E-3</v>
      </c>
      <c r="AP83">
        <v>1.4645206326934213E-3</v>
      </c>
      <c r="AQ83">
        <v>1.4645206326934213E-3</v>
      </c>
      <c r="AR83">
        <v>1.4645206326934213E-3</v>
      </c>
      <c r="AS83">
        <v>1.4645206326934213E-3</v>
      </c>
      <c r="AT83">
        <v>1.4645206326934213E-3</v>
      </c>
      <c r="AU83">
        <v>1.4645206326934213E-3</v>
      </c>
      <c r="AV83">
        <v>1.4645206326934213E-3</v>
      </c>
      <c r="AW83">
        <v>1.4645206326934213E-3</v>
      </c>
      <c r="AX83">
        <v>1.4645206326934213E-3</v>
      </c>
      <c r="AY83">
        <v>1.4645206326934213E-3</v>
      </c>
      <c r="AZ83">
        <v>1.4645206326934213E-3</v>
      </c>
      <c r="BA83">
        <v>1.4645206326934213E-3</v>
      </c>
      <c r="BB83">
        <v>1.4645206326934213E-3</v>
      </c>
      <c r="BC83">
        <v>1.4645206326934213E-3</v>
      </c>
      <c r="BD83">
        <v>1.4645206326934213E-3</v>
      </c>
      <c r="BE83">
        <v>1.4645206326934213E-3</v>
      </c>
      <c r="BF83">
        <v>1.4645206326934213E-3</v>
      </c>
      <c r="BG83">
        <v>1.4645206326934213E-3</v>
      </c>
      <c r="BH83">
        <v>1.4645206326934213E-3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1242</v>
      </c>
      <c r="B84">
        <v>667.97423286553339</v>
      </c>
      <c r="C84">
        <v>1.8513405074812837E-3</v>
      </c>
      <c r="D84">
        <v>30</v>
      </c>
      <c r="E84">
        <v>591</v>
      </c>
      <c r="F84">
        <v>-651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1.8513405074812837E-3</v>
      </c>
      <c r="P84">
        <v>1.8513405074812837E-3</v>
      </c>
      <c r="Q84">
        <v>1.8513405074812837E-3</v>
      </c>
      <c r="R84">
        <v>1.8513405074812837E-3</v>
      </c>
      <c r="S84">
        <v>1.8513405074812837E-3</v>
      </c>
      <c r="T84">
        <v>1.8513405074812837E-3</v>
      </c>
      <c r="U84">
        <v>1.8513405074812837E-3</v>
      </c>
      <c r="V84">
        <v>1.8513405074812837E-3</v>
      </c>
      <c r="W84">
        <v>1.8513405074812837E-3</v>
      </c>
      <c r="X84">
        <v>1.8513405074812837E-3</v>
      </c>
      <c r="Y84">
        <v>1.8513405074812837E-3</v>
      </c>
      <c r="Z84">
        <v>1.8513405074812837E-3</v>
      </c>
      <c r="AA84">
        <v>1.8513405074812837E-3</v>
      </c>
      <c r="AB84">
        <v>1.8513405074812837E-3</v>
      </c>
      <c r="AC84">
        <v>1.8513405074812837E-3</v>
      </c>
      <c r="AD84">
        <v>1.8513405074812837E-3</v>
      </c>
      <c r="AE84">
        <v>1.8513405074812837E-3</v>
      </c>
      <c r="AF84">
        <v>1.8513405074812837E-3</v>
      </c>
      <c r="AG84">
        <v>1.8513405074812837E-3</v>
      </c>
      <c r="AH84">
        <v>1.8513405074812837E-3</v>
      </c>
      <c r="AI84">
        <v>1.8513405074812837E-3</v>
      </c>
      <c r="AJ84">
        <v>1.8513405074812837E-3</v>
      </c>
      <c r="AK84">
        <v>1.8513405074812837E-3</v>
      </c>
      <c r="AL84">
        <v>1.8513405074812837E-3</v>
      </c>
      <c r="AM84">
        <v>1.8513405074812837E-3</v>
      </c>
      <c r="AN84">
        <v>1.8513405074812837E-3</v>
      </c>
      <c r="AO84">
        <v>1.8513405074812837E-3</v>
      </c>
      <c r="AP84">
        <v>1.8513405074812837E-3</v>
      </c>
      <c r="AQ84">
        <v>1.8513405074812837E-3</v>
      </c>
      <c r="AR84">
        <v>1.8513405074812837E-3</v>
      </c>
      <c r="AS84">
        <v>1.8513405074812837E-3</v>
      </c>
      <c r="AT84">
        <v>1.8513405074812837E-3</v>
      </c>
      <c r="AU84">
        <v>1.8513405074812837E-3</v>
      </c>
      <c r="AV84">
        <v>1.8513405074812837E-3</v>
      </c>
      <c r="AW84">
        <v>1.8513405074812837E-3</v>
      </c>
      <c r="AX84">
        <v>1.8513405074812837E-3</v>
      </c>
      <c r="AY84">
        <v>1.8513405074812837E-3</v>
      </c>
      <c r="AZ84">
        <v>1.8513405074812837E-3</v>
      </c>
      <c r="BA84">
        <v>1.8513405074812837E-3</v>
      </c>
      <c r="BB84">
        <v>1.8513405074812837E-3</v>
      </c>
      <c r="BC84">
        <v>1.8513405074812837E-3</v>
      </c>
      <c r="BD84">
        <v>1.8513405074812837E-3</v>
      </c>
      <c r="BE84">
        <v>1.8513405074812837E-3</v>
      </c>
      <c r="BF84">
        <v>1.8513405074812837E-3</v>
      </c>
      <c r="BG84">
        <v>1.8513405074812837E-3</v>
      </c>
      <c r="BH84">
        <v>1.8513405074812837E-3</v>
      </c>
      <c r="BI84">
        <v>1.8513405074812837E-3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1239</v>
      </c>
      <c r="B85">
        <v>720.59589070014727</v>
      </c>
      <c r="C85">
        <v>1.9971853648526783E-3</v>
      </c>
      <c r="D85">
        <v>20</v>
      </c>
      <c r="E85">
        <v>599.5</v>
      </c>
      <c r="F85">
        <v>-639.5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1.9971853648526783E-3</v>
      </c>
      <c r="Q85">
        <v>1.9971853648526783E-3</v>
      </c>
      <c r="R85">
        <v>1.9971853648526783E-3</v>
      </c>
      <c r="S85">
        <v>1.9971853648526783E-3</v>
      </c>
      <c r="T85">
        <v>1.9971853648526783E-3</v>
      </c>
      <c r="U85">
        <v>1.9971853648526783E-3</v>
      </c>
      <c r="V85">
        <v>1.9971853648526783E-3</v>
      </c>
      <c r="W85">
        <v>1.9971853648526783E-3</v>
      </c>
      <c r="X85">
        <v>1.9971853648526783E-3</v>
      </c>
      <c r="Y85">
        <v>1.9971853648526783E-3</v>
      </c>
      <c r="Z85">
        <v>1.9971853648526783E-3</v>
      </c>
      <c r="AA85">
        <v>1.9971853648526783E-3</v>
      </c>
      <c r="AB85">
        <v>1.9971853648526783E-3</v>
      </c>
      <c r="AC85">
        <v>1.9971853648526783E-3</v>
      </c>
      <c r="AD85">
        <v>1.9971853648526783E-3</v>
      </c>
      <c r="AE85">
        <v>1.9971853648526783E-3</v>
      </c>
      <c r="AF85">
        <v>1.9971853648526783E-3</v>
      </c>
      <c r="AG85">
        <v>1.9971853648526783E-3</v>
      </c>
      <c r="AH85">
        <v>1.9971853648526783E-3</v>
      </c>
      <c r="AI85">
        <v>1.9971853648526783E-3</v>
      </c>
      <c r="AJ85">
        <v>1.9971853648526783E-3</v>
      </c>
      <c r="AK85">
        <v>1.9971853648526783E-3</v>
      </c>
      <c r="AL85">
        <v>1.9971853648526783E-3</v>
      </c>
      <c r="AM85">
        <v>1.9971853648526783E-3</v>
      </c>
      <c r="AN85">
        <v>1.9971853648526783E-3</v>
      </c>
      <c r="AO85">
        <v>1.9971853648526783E-3</v>
      </c>
      <c r="AP85">
        <v>1.9971853648526783E-3</v>
      </c>
      <c r="AQ85">
        <v>1.9971853648526783E-3</v>
      </c>
      <c r="AR85">
        <v>1.9971853648526783E-3</v>
      </c>
      <c r="AS85">
        <v>1.9971853648526783E-3</v>
      </c>
      <c r="AT85">
        <v>1.9971853648526783E-3</v>
      </c>
      <c r="AU85">
        <v>1.9971853648526783E-3</v>
      </c>
      <c r="AV85">
        <v>1.9971853648526783E-3</v>
      </c>
      <c r="AW85">
        <v>1.9971853648526783E-3</v>
      </c>
      <c r="AX85">
        <v>1.9971853648526783E-3</v>
      </c>
      <c r="AY85">
        <v>1.9971853648526783E-3</v>
      </c>
      <c r="AZ85">
        <v>1.9971853648526783E-3</v>
      </c>
      <c r="BA85">
        <v>1.9971853648526783E-3</v>
      </c>
      <c r="BB85">
        <v>1.9971853648526783E-3</v>
      </c>
      <c r="BC85">
        <v>1.9971853648526783E-3</v>
      </c>
      <c r="BD85">
        <v>1.9971853648526783E-3</v>
      </c>
      <c r="BE85">
        <v>1.9971853648526783E-3</v>
      </c>
      <c r="BF85">
        <v>1.9971853648526783E-3</v>
      </c>
      <c r="BG85">
        <v>1.9971853648526783E-3</v>
      </c>
      <c r="BH85">
        <v>1.9971853648526783E-3</v>
      </c>
      <c r="BI85">
        <v>1.9971853648526783E-3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1242</v>
      </c>
      <c r="B86">
        <v>646.3832915912966</v>
      </c>
      <c r="C86">
        <v>1.791499600139442E-3</v>
      </c>
      <c r="D86">
        <v>10</v>
      </c>
      <c r="E86">
        <v>611</v>
      </c>
      <c r="F86">
        <v>-631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1.791499600139442E-3</v>
      </c>
      <c r="Q86">
        <v>1.791499600139442E-3</v>
      </c>
      <c r="R86">
        <v>1.791499600139442E-3</v>
      </c>
      <c r="S86">
        <v>1.791499600139442E-3</v>
      </c>
      <c r="T86">
        <v>1.791499600139442E-3</v>
      </c>
      <c r="U86">
        <v>1.791499600139442E-3</v>
      </c>
      <c r="V86">
        <v>1.791499600139442E-3</v>
      </c>
      <c r="W86">
        <v>1.791499600139442E-3</v>
      </c>
      <c r="X86">
        <v>1.791499600139442E-3</v>
      </c>
      <c r="Y86">
        <v>1.791499600139442E-3</v>
      </c>
      <c r="Z86">
        <v>1.791499600139442E-3</v>
      </c>
      <c r="AA86">
        <v>1.791499600139442E-3</v>
      </c>
      <c r="AB86">
        <v>1.791499600139442E-3</v>
      </c>
      <c r="AC86">
        <v>1.791499600139442E-3</v>
      </c>
      <c r="AD86">
        <v>1.791499600139442E-3</v>
      </c>
      <c r="AE86">
        <v>1.791499600139442E-3</v>
      </c>
      <c r="AF86">
        <v>1.791499600139442E-3</v>
      </c>
      <c r="AG86">
        <v>1.791499600139442E-3</v>
      </c>
      <c r="AH86">
        <v>1.791499600139442E-3</v>
      </c>
      <c r="AI86">
        <v>1.791499600139442E-3</v>
      </c>
      <c r="AJ86">
        <v>1.791499600139442E-3</v>
      </c>
      <c r="AK86">
        <v>1.791499600139442E-3</v>
      </c>
      <c r="AL86">
        <v>1.791499600139442E-3</v>
      </c>
      <c r="AM86">
        <v>1.791499600139442E-3</v>
      </c>
      <c r="AN86">
        <v>1.791499600139442E-3</v>
      </c>
      <c r="AO86">
        <v>1.791499600139442E-3</v>
      </c>
      <c r="AP86">
        <v>1.791499600139442E-3</v>
      </c>
      <c r="AQ86">
        <v>1.791499600139442E-3</v>
      </c>
      <c r="AR86">
        <v>1.791499600139442E-3</v>
      </c>
      <c r="AS86">
        <v>1.791499600139442E-3</v>
      </c>
      <c r="AT86">
        <v>1.791499600139442E-3</v>
      </c>
      <c r="AU86">
        <v>1.791499600139442E-3</v>
      </c>
      <c r="AV86">
        <v>1.791499600139442E-3</v>
      </c>
      <c r="AW86">
        <v>1.791499600139442E-3</v>
      </c>
      <c r="AX86">
        <v>1.791499600139442E-3</v>
      </c>
      <c r="AY86">
        <v>1.791499600139442E-3</v>
      </c>
      <c r="AZ86">
        <v>1.791499600139442E-3</v>
      </c>
      <c r="BA86">
        <v>1.791499600139442E-3</v>
      </c>
      <c r="BB86">
        <v>1.791499600139442E-3</v>
      </c>
      <c r="BC86">
        <v>1.791499600139442E-3</v>
      </c>
      <c r="BD86">
        <v>1.791499600139442E-3</v>
      </c>
      <c r="BE86">
        <v>1.791499600139442E-3</v>
      </c>
      <c r="BF86">
        <v>1.791499600139442E-3</v>
      </c>
      <c r="BG86">
        <v>1.791499600139442E-3</v>
      </c>
      <c r="BH86">
        <v>1.791499600139442E-3</v>
      </c>
      <c r="BI86">
        <v>1.791499600139442E-3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1239</v>
      </c>
      <c r="B87">
        <v>701.70915842970521</v>
      </c>
      <c r="C87">
        <v>1.9448393748640763E-3</v>
      </c>
      <c r="D87">
        <v>0</v>
      </c>
      <c r="E87">
        <v>619.5</v>
      </c>
      <c r="F87">
        <v>-619.5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1.9448393748640763E-3</v>
      </c>
      <c r="Q87">
        <v>1.9448393748640763E-3</v>
      </c>
      <c r="R87">
        <v>1.9448393748640763E-3</v>
      </c>
      <c r="S87">
        <v>1.9448393748640763E-3</v>
      </c>
      <c r="T87">
        <v>1.9448393748640763E-3</v>
      </c>
      <c r="U87">
        <v>1.9448393748640763E-3</v>
      </c>
      <c r="V87">
        <v>1.9448393748640763E-3</v>
      </c>
      <c r="W87">
        <v>1.9448393748640763E-3</v>
      </c>
      <c r="X87">
        <v>1.9448393748640763E-3</v>
      </c>
      <c r="Y87">
        <v>1.9448393748640763E-3</v>
      </c>
      <c r="Z87">
        <v>1.9448393748640763E-3</v>
      </c>
      <c r="AA87">
        <v>1.9448393748640763E-3</v>
      </c>
      <c r="AB87">
        <v>1.9448393748640763E-3</v>
      </c>
      <c r="AC87">
        <v>1.9448393748640763E-3</v>
      </c>
      <c r="AD87">
        <v>1.9448393748640763E-3</v>
      </c>
      <c r="AE87">
        <v>1.9448393748640763E-3</v>
      </c>
      <c r="AF87">
        <v>1.9448393748640763E-3</v>
      </c>
      <c r="AG87">
        <v>1.9448393748640763E-3</v>
      </c>
      <c r="AH87">
        <v>1.9448393748640763E-3</v>
      </c>
      <c r="AI87">
        <v>1.9448393748640763E-3</v>
      </c>
      <c r="AJ87">
        <v>1.9448393748640763E-3</v>
      </c>
      <c r="AK87">
        <v>1.9448393748640763E-3</v>
      </c>
      <c r="AL87">
        <v>1.9448393748640763E-3</v>
      </c>
      <c r="AM87">
        <v>1.9448393748640763E-3</v>
      </c>
      <c r="AN87">
        <v>1.9448393748640763E-3</v>
      </c>
      <c r="AO87">
        <v>1.9448393748640763E-3</v>
      </c>
      <c r="AP87">
        <v>1.9448393748640763E-3</v>
      </c>
      <c r="AQ87">
        <v>1.9448393748640763E-3</v>
      </c>
      <c r="AR87">
        <v>1.9448393748640763E-3</v>
      </c>
      <c r="AS87">
        <v>1.9448393748640763E-3</v>
      </c>
      <c r="AT87">
        <v>1.9448393748640763E-3</v>
      </c>
      <c r="AU87">
        <v>1.9448393748640763E-3</v>
      </c>
      <c r="AV87">
        <v>1.9448393748640763E-3</v>
      </c>
      <c r="AW87">
        <v>1.9448393748640763E-3</v>
      </c>
      <c r="AX87">
        <v>1.9448393748640763E-3</v>
      </c>
      <c r="AY87">
        <v>1.9448393748640763E-3</v>
      </c>
      <c r="AZ87">
        <v>1.9448393748640763E-3</v>
      </c>
      <c r="BA87">
        <v>1.9448393748640763E-3</v>
      </c>
      <c r="BB87">
        <v>1.9448393748640763E-3</v>
      </c>
      <c r="BC87">
        <v>1.9448393748640763E-3</v>
      </c>
      <c r="BD87">
        <v>1.9448393748640763E-3</v>
      </c>
      <c r="BE87">
        <v>1.9448393748640763E-3</v>
      </c>
      <c r="BF87">
        <v>1.9448393748640763E-3</v>
      </c>
      <c r="BG87">
        <v>1.9448393748640763E-3</v>
      </c>
      <c r="BH87">
        <v>1.9448393748640763E-3</v>
      </c>
      <c r="BI87">
        <v>1.9448393748640763E-3</v>
      </c>
      <c r="BJ87">
        <v>1.9448393748640763E-3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1239</v>
      </c>
      <c r="B88">
        <v>682.2099725083367</v>
      </c>
      <c r="C88">
        <v>1.8907959238101712E-3</v>
      </c>
      <c r="D88">
        <v>-10</v>
      </c>
      <c r="E88">
        <v>629.5</v>
      </c>
      <c r="F88">
        <v>-609.5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1.8907959238101712E-3</v>
      </c>
      <c r="R88">
        <v>1.8907959238101712E-3</v>
      </c>
      <c r="S88">
        <v>1.8907959238101712E-3</v>
      </c>
      <c r="T88">
        <v>1.8907959238101712E-3</v>
      </c>
      <c r="U88">
        <v>1.8907959238101712E-3</v>
      </c>
      <c r="V88">
        <v>1.8907959238101712E-3</v>
      </c>
      <c r="W88">
        <v>1.8907959238101712E-3</v>
      </c>
      <c r="X88">
        <v>1.8907959238101712E-3</v>
      </c>
      <c r="Y88">
        <v>1.8907959238101712E-3</v>
      </c>
      <c r="Z88">
        <v>1.8907959238101712E-3</v>
      </c>
      <c r="AA88">
        <v>1.8907959238101712E-3</v>
      </c>
      <c r="AB88">
        <v>1.8907959238101712E-3</v>
      </c>
      <c r="AC88">
        <v>1.8907959238101712E-3</v>
      </c>
      <c r="AD88">
        <v>1.8907959238101712E-3</v>
      </c>
      <c r="AE88">
        <v>1.8907959238101712E-3</v>
      </c>
      <c r="AF88">
        <v>1.8907959238101712E-3</v>
      </c>
      <c r="AG88">
        <v>1.8907959238101712E-3</v>
      </c>
      <c r="AH88">
        <v>1.8907959238101712E-3</v>
      </c>
      <c r="AI88">
        <v>1.8907959238101712E-3</v>
      </c>
      <c r="AJ88">
        <v>1.8907959238101712E-3</v>
      </c>
      <c r="AK88">
        <v>1.8907959238101712E-3</v>
      </c>
      <c r="AL88">
        <v>1.8907959238101712E-3</v>
      </c>
      <c r="AM88">
        <v>1.8907959238101712E-3</v>
      </c>
      <c r="AN88">
        <v>1.8907959238101712E-3</v>
      </c>
      <c r="AO88">
        <v>1.8907959238101712E-3</v>
      </c>
      <c r="AP88">
        <v>1.8907959238101712E-3</v>
      </c>
      <c r="AQ88">
        <v>1.8907959238101712E-3</v>
      </c>
      <c r="AR88">
        <v>1.8907959238101712E-3</v>
      </c>
      <c r="AS88">
        <v>1.8907959238101712E-3</v>
      </c>
      <c r="AT88">
        <v>1.8907959238101712E-3</v>
      </c>
      <c r="AU88">
        <v>1.8907959238101712E-3</v>
      </c>
      <c r="AV88">
        <v>1.8907959238101712E-3</v>
      </c>
      <c r="AW88">
        <v>1.8907959238101712E-3</v>
      </c>
      <c r="AX88">
        <v>1.8907959238101712E-3</v>
      </c>
      <c r="AY88">
        <v>1.8907959238101712E-3</v>
      </c>
      <c r="AZ88">
        <v>1.8907959238101712E-3</v>
      </c>
      <c r="BA88">
        <v>1.8907959238101712E-3</v>
      </c>
      <c r="BB88">
        <v>1.8907959238101712E-3</v>
      </c>
      <c r="BC88">
        <v>1.8907959238101712E-3</v>
      </c>
      <c r="BD88">
        <v>1.8907959238101712E-3</v>
      </c>
      <c r="BE88">
        <v>1.8907959238101712E-3</v>
      </c>
      <c r="BF88">
        <v>1.8907959238101712E-3</v>
      </c>
      <c r="BG88">
        <v>1.8907959238101712E-3</v>
      </c>
      <c r="BH88">
        <v>1.8907959238101712E-3</v>
      </c>
      <c r="BI88">
        <v>1.8907959238101712E-3</v>
      </c>
      <c r="BJ88">
        <v>1.8907959238101712E-3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1242</v>
      </c>
      <c r="B89">
        <v>699.26371588908751</v>
      </c>
      <c r="C89">
        <v>1.9380616481024591E-3</v>
      </c>
      <c r="D89">
        <v>-20</v>
      </c>
      <c r="E89">
        <v>641</v>
      </c>
      <c r="F89">
        <v>-601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1.9380616481024591E-3</v>
      </c>
      <c r="R89">
        <v>1.9380616481024591E-3</v>
      </c>
      <c r="S89">
        <v>1.9380616481024591E-3</v>
      </c>
      <c r="T89">
        <v>1.9380616481024591E-3</v>
      </c>
      <c r="U89">
        <v>1.9380616481024591E-3</v>
      </c>
      <c r="V89">
        <v>1.9380616481024591E-3</v>
      </c>
      <c r="W89">
        <v>1.9380616481024591E-3</v>
      </c>
      <c r="X89">
        <v>1.9380616481024591E-3</v>
      </c>
      <c r="Y89">
        <v>1.9380616481024591E-3</v>
      </c>
      <c r="Z89">
        <v>1.9380616481024591E-3</v>
      </c>
      <c r="AA89">
        <v>1.9380616481024591E-3</v>
      </c>
      <c r="AB89">
        <v>1.9380616481024591E-3</v>
      </c>
      <c r="AC89">
        <v>1.9380616481024591E-3</v>
      </c>
      <c r="AD89">
        <v>1.9380616481024591E-3</v>
      </c>
      <c r="AE89">
        <v>1.9380616481024591E-3</v>
      </c>
      <c r="AF89">
        <v>1.9380616481024591E-3</v>
      </c>
      <c r="AG89">
        <v>1.9380616481024591E-3</v>
      </c>
      <c r="AH89">
        <v>1.9380616481024591E-3</v>
      </c>
      <c r="AI89">
        <v>1.9380616481024591E-3</v>
      </c>
      <c r="AJ89">
        <v>1.9380616481024591E-3</v>
      </c>
      <c r="AK89">
        <v>1.9380616481024591E-3</v>
      </c>
      <c r="AL89">
        <v>1.9380616481024591E-3</v>
      </c>
      <c r="AM89">
        <v>1.9380616481024591E-3</v>
      </c>
      <c r="AN89">
        <v>1.9380616481024591E-3</v>
      </c>
      <c r="AO89">
        <v>1.9380616481024591E-3</v>
      </c>
      <c r="AP89">
        <v>1.9380616481024591E-3</v>
      </c>
      <c r="AQ89">
        <v>1.9380616481024591E-3</v>
      </c>
      <c r="AR89">
        <v>1.9380616481024591E-3</v>
      </c>
      <c r="AS89">
        <v>1.9380616481024591E-3</v>
      </c>
      <c r="AT89">
        <v>1.9380616481024591E-3</v>
      </c>
      <c r="AU89">
        <v>1.9380616481024591E-3</v>
      </c>
      <c r="AV89">
        <v>1.9380616481024591E-3</v>
      </c>
      <c r="AW89">
        <v>1.9380616481024591E-3</v>
      </c>
      <c r="AX89">
        <v>1.9380616481024591E-3</v>
      </c>
      <c r="AY89">
        <v>1.9380616481024591E-3</v>
      </c>
      <c r="AZ89">
        <v>1.9380616481024591E-3</v>
      </c>
      <c r="BA89">
        <v>1.9380616481024591E-3</v>
      </c>
      <c r="BB89">
        <v>1.9380616481024591E-3</v>
      </c>
      <c r="BC89">
        <v>1.9380616481024591E-3</v>
      </c>
      <c r="BD89">
        <v>1.9380616481024591E-3</v>
      </c>
      <c r="BE89">
        <v>1.9380616481024591E-3</v>
      </c>
      <c r="BF89">
        <v>1.9380616481024591E-3</v>
      </c>
      <c r="BG89">
        <v>1.9380616481024591E-3</v>
      </c>
      <c r="BH89">
        <v>1.9380616481024591E-3</v>
      </c>
      <c r="BI89">
        <v>1.9380616481024591E-3</v>
      </c>
      <c r="BJ89">
        <v>1.9380616481024591E-3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1213</v>
      </c>
      <c r="B90">
        <v>630.53511943873968</v>
      </c>
      <c r="C90">
        <v>1.7475752066045318E-3</v>
      </c>
      <c r="D90">
        <v>-30</v>
      </c>
      <c r="E90">
        <v>636.5</v>
      </c>
      <c r="F90">
        <v>-576.5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1.7475752066045318E-3</v>
      </c>
      <c r="S90">
        <v>1.7475752066045318E-3</v>
      </c>
      <c r="T90">
        <v>1.7475752066045318E-3</v>
      </c>
      <c r="U90">
        <v>1.7475752066045318E-3</v>
      </c>
      <c r="V90">
        <v>1.7475752066045318E-3</v>
      </c>
      <c r="W90">
        <v>1.7475752066045318E-3</v>
      </c>
      <c r="X90">
        <v>1.7475752066045318E-3</v>
      </c>
      <c r="Y90">
        <v>1.7475752066045318E-3</v>
      </c>
      <c r="Z90">
        <v>1.7475752066045318E-3</v>
      </c>
      <c r="AA90">
        <v>1.7475752066045318E-3</v>
      </c>
      <c r="AB90">
        <v>1.7475752066045318E-3</v>
      </c>
      <c r="AC90">
        <v>1.7475752066045318E-3</v>
      </c>
      <c r="AD90">
        <v>1.7475752066045318E-3</v>
      </c>
      <c r="AE90">
        <v>1.7475752066045318E-3</v>
      </c>
      <c r="AF90">
        <v>1.7475752066045318E-3</v>
      </c>
      <c r="AG90">
        <v>1.7475752066045318E-3</v>
      </c>
      <c r="AH90">
        <v>1.7475752066045318E-3</v>
      </c>
      <c r="AI90">
        <v>1.7475752066045318E-3</v>
      </c>
      <c r="AJ90">
        <v>1.7475752066045318E-3</v>
      </c>
      <c r="AK90">
        <v>1.7475752066045318E-3</v>
      </c>
      <c r="AL90">
        <v>1.7475752066045318E-3</v>
      </c>
      <c r="AM90">
        <v>1.7475752066045318E-3</v>
      </c>
      <c r="AN90">
        <v>1.7475752066045318E-3</v>
      </c>
      <c r="AO90">
        <v>1.7475752066045318E-3</v>
      </c>
      <c r="AP90">
        <v>1.7475752066045318E-3</v>
      </c>
      <c r="AQ90">
        <v>1.7475752066045318E-3</v>
      </c>
      <c r="AR90">
        <v>1.7475752066045318E-3</v>
      </c>
      <c r="AS90">
        <v>1.7475752066045318E-3</v>
      </c>
      <c r="AT90">
        <v>1.7475752066045318E-3</v>
      </c>
      <c r="AU90">
        <v>1.7475752066045318E-3</v>
      </c>
      <c r="AV90">
        <v>1.7475752066045318E-3</v>
      </c>
      <c r="AW90">
        <v>1.7475752066045318E-3</v>
      </c>
      <c r="AX90">
        <v>1.7475752066045318E-3</v>
      </c>
      <c r="AY90">
        <v>1.7475752066045318E-3</v>
      </c>
      <c r="AZ90">
        <v>1.7475752066045318E-3</v>
      </c>
      <c r="BA90">
        <v>1.7475752066045318E-3</v>
      </c>
      <c r="BB90">
        <v>1.7475752066045318E-3</v>
      </c>
      <c r="BC90">
        <v>1.7475752066045318E-3</v>
      </c>
      <c r="BD90">
        <v>1.7475752066045318E-3</v>
      </c>
      <c r="BE90">
        <v>1.7475752066045318E-3</v>
      </c>
      <c r="BF90">
        <v>1.7475752066045318E-3</v>
      </c>
      <c r="BG90">
        <v>1.7475752066045318E-3</v>
      </c>
      <c r="BH90">
        <v>1.7475752066045318E-3</v>
      </c>
      <c r="BI90">
        <v>1.7475752066045318E-3</v>
      </c>
      <c r="BJ90">
        <v>1.7475752066045318E-3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1213</v>
      </c>
      <c r="B91">
        <v>598.52906931548523</v>
      </c>
      <c r="C91">
        <v>1.6588680467138515E-3</v>
      </c>
      <c r="D91">
        <v>-40</v>
      </c>
      <c r="E91">
        <v>646.5</v>
      </c>
      <c r="F91">
        <v>-566.5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1.6588680467138515E-3</v>
      </c>
      <c r="S91">
        <v>1.6588680467138515E-3</v>
      </c>
      <c r="T91">
        <v>1.6588680467138515E-3</v>
      </c>
      <c r="U91">
        <v>1.6588680467138515E-3</v>
      </c>
      <c r="V91">
        <v>1.6588680467138515E-3</v>
      </c>
      <c r="W91">
        <v>1.6588680467138515E-3</v>
      </c>
      <c r="X91">
        <v>1.6588680467138515E-3</v>
      </c>
      <c r="Y91">
        <v>1.6588680467138515E-3</v>
      </c>
      <c r="Z91">
        <v>1.6588680467138515E-3</v>
      </c>
      <c r="AA91">
        <v>1.6588680467138515E-3</v>
      </c>
      <c r="AB91">
        <v>1.6588680467138515E-3</v>
      </c>
      <c r="AC91">
        <v>1.6588680467138515E-3</v>
      </c>
      <c r="AD91">
        <v>1.6588680467138515E-3</v>
      </c>
      <c r="AE91">
        <v>1.6588680467138515E-3</v>
      </c>
      <c r="AF91">
        <v>1.6588680467138515E-3</v>
      </c>
      <c r="AG91">
        <v>1.6588680467138515E-3</v>
      </c>
      <c r="AH91">
        <v>1.6588680467138515E-3</v>
      </c>
      <c r="AI91">
        <v>1.6588680467138515E-3</v>
      </c>
      <c r="AJ91">
        <v>1.6588680467138515E-3</v>
      </c>
      <c r="AK91">
        <v>1.6588680467138515E-3</v>
      </c>
      <c r="AL91">
        <v>1.6588680467138515E-3</v>
      </c>
      <c r="AM91">
        <v>1.6588680467138515E-3</v>
      </c>
      <c r="AN91">
        <v>1.6588680467138515E-3</v>
      </c>
      <c r="AO91">
        <v>1.6588680467138515E-3</v>
      </c>
      <c r="AP91">
        <v>1.6588680467138515E-3</v>
      </c>
      <c r="AQ91">
        <v>1.6588680467138515E-3</v>
      </c>
      <c r="AR91">
        <v>1.6588680467138515E-3</v>
      </c>
      <c r="AS91">
        <v>1.6588680467138515E-3</v>
      </c>
      <c r="AT91">
        <v>1.6588680467138515E-3</v>
      </c>
      <c r="AU91">
        <v>1.6588680467138515E-3</v>
      </c>
      <c r="AV91">
        <v>1.6588680467138515E-3</v>
      </c>
      <c r="AW91">
        <v>1.6588680467138515E-3</v>
      </c>
      <c r="AX91">
        <v>1.6588680467138515E-3</v>
      </c>
      <c r="AY91">
        <v>1.6588680467138515E-3</v>
      </c>
      <c r="AZ91">
        <v>1.6588680467138515E-3</v>
      </c>
      <c r="BA91">
        <v>1.6588680467138515E-3</v>
      </c>
      <c r="BB91">
        <v>1.6588680467138515E-3</v>
      </c>
      <c r="BC91">
        <v>1.6588680467138515E-3</v>
      </c>
      <c r="BD91">
        <v>1.6588680467138515E-3</v>
      </c>
      <c r="BE91">
        <v>1.6588680467138515E-3</v>
      </c>
      <c r="BF91">
        <v>1.6588680467138515E-3</v>
      </c>
      <c r="BG91">
        <v>1.6588680467138515E-3</v>
      </c>
      <c r="BH91">
        <v>1.6588680467138515E-3</v>
      </c>
      <c r="BI91">
        <v>1.6588680467138515E-3</v>
      </c>
      <c r="BJ91">
        <v>1.6588680467138515E-3</v>
      </c>
      <c r="BK91">
        <v>1.6588680467138515E-3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1213</v>
      </c>
      <c r="B92">
        <v>620.02970226526134</v>
      </c>
      <c r="C92">
        <v>1.7184586577852522E-3</v>
      </c>
      <c r="D92">
        <v>-30</v>
      </c>
      <c r="E92">
        <v>636.5</v>
      </c>
      <c r="F92">
        <v>-576.5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1.7184586577852522E-3</v>
      </c>
      <c r="S92">
        <v>1.7184586577852522E-3</v>
      </c>
      <c r="T92">
        <v>1.7184586577852522E-3</v>
      </c>
      <c r="U92">
        <v>1.7184586577852522E-3</v>
      </c>
      <c r="V92">
        <v>1.7184586577852522E-3</v>
      </c>
      <c r="W92">
        <v>1.7184586577852522E-3</v>
      </c>
      <c r="X92">
        <v>1.7184586577852522E-3</v>
      </c>
      <c r="Y92">
        <v>1.7184586577852522E-3</v>
      </c>
      <c r="Z92">
        <v>1.7184586577852522E-3</v>
      </c>
      <c r="AA92">
        <v>1.7184586577852522E-3</v>
      </c>
      <c r="AB92">
        <v>1.7184586577852522E-3</v>
      </c>
      <c r="AC92">
        <v>1.7184586577852522E-3</v>
      </c>
      <c r="AD92">
        <v>1.7184586577852522E-3</v>
      </c>
      <c r="AE92">
        <v>1.7184586577852522E-3</v>
      </c>
      <c r="AF92">
        <v>1.7184586577852522E-3</v>
      </c>
      <c r="AG92">
        <v>1.7184586577852522E-3</v>
      </c>
      <c r="AH92">
        <v>1.7184586577852522E-3</v>
      </c>
      <c r="AI92">
        <v>1.7184586577852522E-3</v>
      </c>
      <c r="AJ92">
        <v>1.7184586577852522E-3</v>
      </c>
      <c r="AK92">
        <v>1.7184586577852522E-3</v>
      </c>
      <c r="AL92">
        <v>1.7184586577852522E-3</v>
      </c>
      <c r="AM92">
        <v>1.7184586577852522E-3</v>
      </c>
      <c r="AN92">
        <v>1.7184586577852522E-3</v>
      </c>
      <c r="AO92">
        <v>1.7184586577852522E-3</v>
      </c>
      <c r="AP92">
        <v>1.7184586577852522E-3</v>
      </c>
      <c r="AQ92">
        <v>1.7184586577852522E-3</v>
      </c>
      <c r="AR92">
        <v>1.7184586577852522E-3</v>
      </c>
      <c r="AS92">
        <v>1.7184586577852522E-3</v>
      </c>
      <c r="AT92">
        <v>1.7184586577852522E-3</v>
      </c>
      <c r="AU92">
        <v>1.7184586577852522E-3</v>
      </c>
      <c r="AV92">
        <v>1.7184586577852522E-3</v>
      </c>
      <c r="AW92">
        <v>1.7184586577852522E-3</v>
      </c>
      <c r="AX92">
        <v>1.7184586577852522E-3</v>
      </c>
      <c r="AY92">
        <v>1.7184586577852522E-3</v>
      </c>
      <c r="AZ92">
        <v>1.7184586577852522E-3</v>
      </c>
      <c r="BA92">
        <v>1.7184586577852522E-3</v>
      </c>
      <c r="BB92">
        <v>1.7184586577852522E-3</v>
      </c>
      <c r="BC92">
        <v>1.7184586577852522E-3</v>
      </c>
      <c r="BD92">
        <v>1.7184586577852522E-3</v>
      </c>
      <c r="BE92">
        <v>1.7184586577852522E-3</v>
      </c>
      <c r="BF92">
        <v>1.7184586577852522E-3</v>
      </c>
      <c r="BG92">
        <v>1.7184586577852522E-3</v>
      </c>
      <c r="BH92">
        <v>1.7184586577852522E-3</v>
      </c>
      <c r="BI92">
        <v>1.7184586577852522E-3</v>
      </c>
      <c r="BJ92">
        <v>1.7184586577852522E-3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1213</v>
      </c>
      <c r="B93">
        <v>595.58454668168201</v>
      </c>
      <c r="C93">
        <v>1.6507070821751898E-3</v>
      </c>
      <c r="D93">
        <v>-20</v>
      </c>
      <c r="E93">
        <v>626.5</v>
      </c>
      <c r="F93">
        <v>-586.5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1.6507070821751898E-3</v>
      </c>
      <c r="S93">
        <v>1.6507070821751898E-3</v>
      </c>
      <c r="T93">
        <v>1.6507070821751898E-3</v>
      </c>
      <c r="U93">
        <v>1.6507070821751898E-3</v>
      </c>
      <c r="V93">
        <v>1.6507070821751898E-3</v>
      </c>
      <c r="W93">
        <v>1.6507070821751898E-3</v>
      </c>
      <c r="X93">
        <v>1.6507070821751898E-3</v>
      </c>
      <c r="Y93">
        <v>1.6507070821751898E-3</v>
      </c>
      <c r="Z93">
        <v>1.6507070821751898E-3</v>
      </c>
      <c r="AA93">
        <v>1.6507070821751898E-3</v>
      </c>
      <c r="AB93">
        <v>1.6507070821751898E-3</v>
      </c>
      <c r="AC93">
        <v>1.6507070821751898E-3</v>
      </c>
      <c r="AD93">
        <v>1.6507070821751898E-3</v>
      </c>
      <c r="AE93">
        <v>1.6507070821751898E-3</v>
      </c>
      <c r="AF93">
        <v>1.6507070821751898E-3</v>
      </c>
      <c r="AG93">
        <v>1.6507070821751898E-3</v>
      </c>
      <c r="AH93">
        <v>1.6507070821751898E-3</v>
      </c>
      <c r="AI93">
        <v>1.6507070821751898E-3</v>
      </c>
      <c r="AJ93">
        <v>1.6507070821751898E-3</v>
      </c>
      <c r="AK93">
        <v>1.6507070821751898E-3</v>
      </c>
      <c r="AL93">
        <v>1.6507070821751898E-3</v>
      </c>
      <c r="AM93">
        <v>1.6507070821751898E-3</v>
      </c>
      <c r="AN93">
        <v>1.6507070821751898E-3</v>
      </c>
      <c r="AO93">
        <v>1.6507070821751898E-3</v>
      </c>
      <c r="AP93">
        <v>1.6507070821751898E-3</v>
      </c>
      <c r="AQ93">
        <v>1.6507070821751898E-3</v>
      </c>
      <c r="AR93">
        <v>1.6507070821751898E-3</v>
      </c>
      <c r="AS93">
        <v>1.6507070821751898E-3</v>
      </c>
      <c r="AT93">
        <v>1.6507070821751898E-3</v>
      </c>
      <c r="AU93">
        <v>1.6507070821751898E-3</v>
      </c>
      <c r="AV93">
        <v>1.6507070821751898E-3</v>
      </c>
      <c r="AW93">
        <v>1.6507070821751898E-3</v>
      </c>
      <c r="AX93">
        <v>1.6507070821751898E-3</v>
      </c>
      <c r="AY93">
        <v>1.6507070821751898E-3</v>
      </c>
      <c r="AZ93">
        <v>1.6507070821751898E-3</v>
      </c>
      <c r="BA93">
        <v>1.6507070821751898E-3</v>
      </c>
      <c r="BB93">
        <v>1.6507070821751898E-3</v>
      </c>
      <c r="BC93">
        <v>1.6507070821751898E-3</v>
      </c>
      <c r="BD93">
        <v>1.6507070821751898E-3</v>
      </c>
      <c r="BE93">
        <v>1.6507070821751898E-3</v>
      </c>
      <c r="BF93">
        <v>1.6507070821751898E-3</v>
      </c>
      <c r="BG93">
        <v>1.6507070821751898E-3</v>
      </c>
      <c r="BH93">
        <v>1.6507070821751898E-3</v>
      </c>
      <c r="BI93">
        <v>1.6507070821751898E-3</v>
      </c>
      <c r="BJ93">
        <v>1.6507070821751898E-3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1213</v>
      </c>
      <c r="B94">
        <v>589.89643965149321</v>
      </c>
      <c r="C94">
        <v>1.6349420684400008E-3</v>
      </c>
      <c r="D94">
        <v>-10</v>
      </c>
      <c r="E94">
        <v>616.5</v>
      </c>
      <c r="F94">
        <v>-596.5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1.6349420684400008E-3</v>
      </c>
      <c r="R94">
        <v>1.6349420684400008E-3</v>
      </c>
      <c r="S94">
        <v>1.6349420684400008E-3</v>
      </c>
      <c r="T94">
        <v>1.6349420684400008E-3</v>
      </c>
      <c r="U94">
        <v>1.6349420684400008E-3</v>
      </c>
      <c r="V94">
        <v>1.6349420684400008E-3</v>
      </c>
      <c r="W94">
        <v>1.6349420684400008E-3</v>
      </c>
      <c r="X94">
        <v>1.6349420684400008E-3</v>
      </c>
      <c r="Y94">
        <v>1.6349420684400008E-3</v>
      </c>
      <c r="Z94">
        <v>1.6349420684400008E-3</v>
      </c>
      <c r="AA94">
        <v>1.6349420684400008E-3</v>
      </c>
      <c r="AB94">
        <v>1.6349420684400008E-3</v>
      </c>
      <c r="AC94">
        <v>1.6349420684400008E-3</v>
      </c>
      <c r="AD94">
        <v>1.6349420684400008E-3</v>
      </c>
      <c r="AE94">
        <v>1.6349420684400008E-3</v>
      </c>
      <c r="AF94">
        <v>1.6349420684400008E-3</v>
      </c>
      <c r="AG94">
        <v>1.6349420684400008E-3</v>
      </c>
      <c r="AH94">
        <v>1.6349420684400008E-3</v>
      </c>
      <c r="AI94">
        <v>1.6349420684400008E-3</v>
      </c>
      <c r="AJ94">
        <v>1.6349420684400008E-3</v>
      </c>
      <c r="AK94">
        <v>1.6349420684400008E-3</v>
      </c>
      <c r="AL94">
        <v>1.6349420684400008E-3</v>
      </c>
      <c r="AM94">
        <v>1.6349420684400008E-3</v>
      </c>
      <c r="AN94">
        <v>1.6349420684400008E-3</v>
      </c>
      <c r="AO94">
        <v>1.6349420684400008E-3</v>
      </c>
      <c r="AP94">
        <v>1.6349420684400008E-3</v>
      </c>
      <c r="AQ94">
        <v>1.6349420684400008E-3</v>
      </c>
      <c r="AR94">
        <v>1.6349420684400008E-3</v>
      </c>
      <c r="AS94">
        <v>1.6349420684400008E-3</v>
      </c>
      <c r="AT94">
        <v>1.6349420684400008E-3</v>
      </c>
      <c r="AU94">
        <v>1.6349420684400008E-3</v>
      </c>
      <c r="AV94">
        <v>1.6349420684400008E-3</v>
      </c>
      <c r="AW94">
        <v>1.6349420684400008E-3</v>
      </c>
      <c r="AX94">
        <v>1.6349420684400008E-3</v>
      </c>
      <c r="AY94">
        <v>1.6349420684400008E-3</v>
      </c>
      <c r="AZ94">
        <v>1.6349420684400008E-3</v>
      </c>
      <c r="BA94">
        <v>1.6349420684400008E-3</v>
      </c>
      <c r="BB94">
        <v>1.6349420684400008E-3</v>
      </c>
      <c r="BC94">
        <v>1.6349420684400008E-3</v>
      </c>
      <c r="BD94">
        <v>1.6349420684400008E-3</v>
      </c>
      <c r="BE94">
        <v>1.6349420684400008E-3</v>
      </c>
      <c r="BF94">
        <v>1.6349420684400008E-3</v>
      </c>
      <c r="BG94">
        <v>1.6349420684400008E-3</v>
      </c>
      <c r="BH94">
        <v>1.6349420684400008E-3</v>
      </c>
      <c r="BI94">
        <v>1.6349420684400008E-3</v>
      </c>
      <c r="BJ94">
        <v>1.6349420684400008E-3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1213</v>
      </c>
      <c r="B95">
        <v>595.80810791354713</v>
      </c>
      <c r="C95">
        <v>1.6513266988371661E-3</v>
      </c>
      <c r="D95">
        <v>0</v>
      </c>
      <c r="E95">
        <v>606.5</v>
      </c>
      <c r="F95">
        <v>-606.5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1.6513266988371661E-3</v>
      </c>
      <c r="R95">
        <v>1.6513266988371661E-3</v>
      </c>
      <c r="S95">
        <v>1.6513266988371661E-3</v>
      </c>
      <c r="T95">
        <v>1.6513266988371661E-3</v>
      </c>
      <c r="U95">
        <v>1.6513266988371661E-3</v>
      </c>
      <c r="V95">
        <v>1.6513266988371661E-3</v>
      </c>
      <c r="W95">
        <v>1.6513266988371661E-3</v>
      </c>
      <c r="X95">
        <v>1.6513266988371661E-3</v>
      </c>
      <c r="Y95">
        <v>1.6513266988371661E-3</v>
      </c>
      <c r="Z95">
        <v>1.6513266988371661E-3</v>
      </c>
      <c r="AA95">
        <v>1.6513266988371661E-3</v>
      </c>
      <c r="AB95">
        <v>1.6513266988371661E-3</v>
      </c>
      <c r="AC95">
        <v>1.6513266988371661E-3</v>
      </c>
      <c r="AD95">
        <v>1.6513266988371661E-3</v>
      </c>
      <c r="AE95">
        <v>1.6513266988371661E-3</v>
      </c>
      <c r="AF95">
        <v>1.6513266988371661E-3</v>
      </c>
      <c r="AG95">
        <v>1.6513266988371661E-3</v>
      </c>
      <c r="AH95">
        <v>1.6513266988371661E-3</v>
      </c>
      <c r="AI95">
        <v>1.6513266988371661E-3</v>
      </c>
      <c r="AJ95">
        <v>1.6513266988371661E-3</v>
      </c>
      <c r="AK95">
        <v>1.6513266988371661E-3</v>
      </c>
      <c r="AL95">
        <v>1.6513266988371661E-3</v>
      </c>
      <c r="AM95">
        <v>1.6513266988371661E-3</v>
      </c>
      <c r="AN95">
        <v>1.6513266988371661E-3</v>
      </c>
      <c r="AO95">
        <v>1.6513266988371661E-3</v>
      </c>
      <c r="AP95">
        <v>1.6513266988371661E-3</v>
      </c>
      <c r="AQ95">
        <v>1.6513266988371661E-3</v>
      </c>
      <c r="AR95">
        <v>1.6513266988371661E-3</v>
      </c>
      <c r="AS95">
        <v>1.6513266988371661E-3</v>
      </c>
      <c r="AT95">
        <v>1.6513266988371661E-3</v>
      </c>
      <c r="AU95">
        <v>1.6513266988371661E-3</v>
      </c>
      <c r="AV95">
        <v>1.6513266988371661E-3</v>
      </c>
      <c r="AW95">
        <v>1.6513266988371661E-3</v>
      </c>
      <c r="AX95">
        <v>1.6513266988371661E-3</v>
      </c>
      <c r="AY95">
        <v>1.6513266988371661E-3</v>
      </c>
      <c r="AZ95">
        <v>1.6513266988371661E-3</v>
      </c>
      <c r="BA95">
        <v>1.6513266988371661E-3</v>
      </c>
      <c r="BB95">
        <v>1.6513266988371661E-3</v>
      </c>
      <c r="BC95">
        <v>1.6513266988371661E-3</v>
      </c>
      <c r="BD95">
        <v>1.6513266988371661E-3</v>
      </c>
      <c r="BE95">
        <v>1.6513266988371661E-3</v>
      </c>
      <c r="BF95">
        <v>1.6513266988371661E-3</v>
      </c>
      <c r="BG95">
        <v>1.6513266988371661E-3</v>
      </c>
      <c r="BH95">
        <v>1.6513266988371661E-3</v>
      </c>
      <c r="BI95">
        <v>1.6513266988371661E-3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1213</v>
      </c>
      <c r="B96">
        <v>593.17908550346476</v>
      </c>
      <c r="C96">
        <v>1.644040166747475E-3</v>
      </c>
      <c r="D96">
        <v>10</v>
      </c>
      <c r="E96">
        <v>596.5</v>
      </c>
      <c r="F96">
        <v>-616.5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1.644040166747475E-3</v>
      </c>
      <c r="Q96">
        <v>1.644040166747475E-3</v>
      </c>
      <c r="R96">
        <v>1.644040166747475E-3</v>
      </c>
      <c r="S96">
        <v>1.644040166747475E-3</v>
      </c>
      <c r="T96">
        <v>1.644040166747475E-3</v>
      </c>
      <c r="U96">
        <v>1.644040166747475E-3</v>
      </c>
      <c r="V96">
        <v>1.644040166747475E-3</v>
      </c>
      <c r="W96">
        <v>1.644040166747475E-3</v>
      </c>
      <c r="X96">
        <v>1.644040166747475E-3</v>
      </c>
      <c r="Y96">
        <v>1.644040166747475E-3</v>
      </c>
      <c r="Z96">
        <v>1.644040166747475E-3</v>
      </c>
      <c r="AA96">
        <v>1.644040166747475E-3</v>
      </c>
      <c r="AB96">
        <v>1.644040166747475E-3</v>
      </c>
      <c r="AC96">
        <v>1.644040166747475E-3</v>
      </c>
      <c r="AD96">
        <v>1.644040166747475E-3</v>
      </c>
      <c r="AE96">
        <v>1.644040166747475E-3</v>
      </c>
      <c r="AF96">
        <v>1.644040166747475E-3</v>
      </c>
      <c r="AG96">
        <v>1.644040166747475E-3</v>
      </c>
      <c r="AH96">
        <v>1.644040166747475E-3</v>
      </c>
      <c r="AI96">
        <v>1.644040166747475E-3</v>
      </c>
      <c r="AJ96">
        <v>1.644040166747475E-3</v>
      </c>
      <c r="AK96">
        <v>1.644040166747475E-3</v>
      </c>
      <c r="AL96">
        <v>1.644040166747475E-3</v>
      </c>
      <c r="AM96">
        <v>1.644040166747475E-3</v>
      </c>
      <c r="AN96">
        <v>1.644040166747475E-3</v>
      </c>
      <c r="AO96">
        <v>1.644040166747475E-3</v>
      </c>
      <c r="AP96">
        <v>1.644040166747475E-3</v>
      </c>
      <c r="AQ96">
        <v>1.644040166747475E-3</v>
      </c>
      <c r="AR96">
        <v>1.644040166747475E-3</v>
      </c>
      <c r="AS96">
        <v>1.644040166747475E-3</v>
      </c>
      <c r="AT96">
        <v>1.644040166747475E-3</v>
      </c>
      <c r="AU96">
        <v>1.644040166747475E-3</v>
      </c>
      <c r="AV96">
        <v>1.644040166747475E-3</v>
      </c>
      <c r="AW96">
        <v>1.644040166747475E-3</v>
      </c>
      <c r="AX96">
        <v>1.644040166747475E-3</v>
      </c>
      <c r="AY96">
        <v>1.644040166747475E-3</v>
      </c>
      <c r="AZ96">
        <v>1.644040166747475E-3</v>
      </c>
      <c r="BA96">
        <v>1.644040166747475E-3</v>
      </c>
      <c r="BB96">
        <v>1.644040166747475E-3</v>
      </c>
      <c r="BC96">
        <v>1.644040166747475E-3</v>
      </c>
      <c r="BD96">
        <v>1.644040166747475E-3</v>
      </c>
      <c r="BE96">
        <v>1.644040166747475E-3</v>
      </c>
      <c r="BF96">
        <v>1.644040166747475E-3</v>
      </c>
      <c r="BG96">
        <v>1.644040166747475E-3</v>
      </c>
      <c r="BH96">
        <v>1.644040166747475E-3</v>
      </c>
      <c r="BI96">
        <v>1.644040166747475E-3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1207</v>
      </c>
      <c r="B97">
        <v>479.6523139794561</v>
      </c>
      <c r="C97">
        <v>1.3293922350385888E-3</v>
      </c>
      <c r="D97">
        <v>20</v>
      </c>
      <c r="E97">
        <v>583.5</v>
      </c>
      <c r="F97">
        <v>-623.5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1.3293922350385888E-3</v>
      </c>
      <c r="Q97">
        <v>1.3293922350385888E-3</v>
      </c>
      <c r="R97">
        <v>1.3293922350385888E-3</v>
      </c>
      <c r="S97">
        <v>1.3293922350385888E-3</v>
      </c>
      <c r="T97">
        <v>1.3293922350385888E-3</v>
      </c>
      <c r="U97">
        <v>1.3293922350385888E-3</v>
      </c>
      <c r="V97">
        <v>1.3293922350385888E-3</v>
      </c>
      <c r="W97">
        <v>1.3293922350385888E-3</v>
      </c>
      <c r="X97">
        <v>1.3293922350385888E-3</v>
      </c>
      <c r="Y97">
        <v>1.3293922350385888E-3</v>
      </c>
      <c r="Z97">
        <v>1.3293922350385888E-3</v>
      </c>
      <c r="AA97">
        <v>1.3293922350385888E-3</v>
      </c>
      <c r="AB97">
        <v>1.3293922350385888E-3</v>
      </c>
      <c r="AC97">
        <v>1.3293922350385888E-3</v>
      </c>
      <c r="AD97">
        <v>1.3293922350385888E-3</v>
      </c>
      <c r="AE97">
        <v>1.3293922350385888E-3</v>
      </c>
      <c r="AF97">
        <v>1.3293922350385888E-3</v>
      </c>
      <c r="AG97">
        <v>1.3293922350385888E-3</v>
      </c>
      <c r="AH97">
        <v>1.3293922350385888E-3</v>
      </c>
      <c r="AI97">
        <v>1.3293922350385888E-3</v>
      </c>
      <c r="AJ97">
        <v>1.3293922350385888E-3</v>
      </c>
      <c r="AK97">
        <v>1.3293922350385888E-3</v>
      </c>
      <c r="AL97">
        <v>1.3293922350385888E-3</v>
      </c>
      <c r="AM97">
        <v>1.3293922350385888E-3</v>
      </c>
      <c r="AN97">
        <v>1.3293922350385888E-3</v>
      </c>
      <c r="AO97">
        <v>1.3293922350385888E-3</v>
      </c>
      <c r="AP97">
        <v>1.3293922350385888E-3</v>
      </c>
      <c r="AQ97">
        <v>1.3293922350385888E-3</v>
      </c>
      <c r="AR97">
        <v>1.3293922350385888E-3</v>
      </c>
      <c r="AS97">
        <v>1.3293922350385888E-3</v>
      </c>
      <c r="AT97">
        <v>1.3293922350385888E-3</v>
      </c>
      <c r="AU97">
        <v>1.3293922350385888E-3</v>
      </c>
      <c r="AV97">
        <v>1.3293922350385888E-3</v>
      </c>
      <c r="AW97">
        <v>1.3293922350385888E-3</v>
      </c>
      <c r="AX97">
        <v>1.3293922350385888E-3</v>
      </c>
      <c r="AY97">
        <v>1.3293922350385888E-3</v>
      </c>
      <c r="AZ97">
        <v>1.3293922350385888E-3</v>
      </c>
      <c r="BA97">
        <v>1.3293922350385888E-3</v>
      </c>
      <c r="BB97">
        <v>1.3293922350385888E-3</v>
      </c>
      <c r="BC97">
        <v>1.3293922350385888E-3</v>
      </c>
      <c r="BD97">
        <v>1.3293922350385888E-3</v>
      </c>
      <c r="BE97">
        <v>1.3293922350385888E-3</v>
      </c>
      <c r="BF97">
        <v>1.3293922350385888E-3</v>
      </c>
      <c r="BG97">
        <v>1.3293922350385888E-3</v>
      </c>
      <c r="BH97">
        <v>1.3293922350385888E-3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1207</v>
      </c>
      <c r="B98">
        <v>455.88978739982036</v>
      </c>
      <c r="C98">
        <v>1.2635326167292757E-3</v>
      </c>
      <c r="D98">
        <v>30</v>
      </c>
      <c r="E98">
        <v>573.5</v>
      </c>
      <c r="F98">
        <v>-633.5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1.2635326167292757E-3</v>
      </c>
      <c r="Q98">
        <v>1.2635326167292757E-3</v>
      </c>
      <c r="R98">
        <v>1.2635326167292757E-3</v>
      </c>
      <c r="S98">
        <v>1.2635326167292757E-3</v>
      </c>
      <c r="T98">
        <v>1.2635326167292757E-3</v>
      </c>
      <c r="U98">
        <v>1.2635326167292757E-3</v>
      </c>
      <c r="V98">
        <v>1.2635326167292757E-3</v>
      </c>
      <c r="W98">
        <v>1.2635326167292757E-3</v>
      </c>
      <c r="X98">
        <v>1.2635326167292757E-3</v>
      </c>
      <c r="Y98">
        <v>1.2635326167292757E-3</v>
      </c>
      <c r="Z98">
        <v>1.2635326167292757E-3</v>
      </c>
      <c r="AA98">
        <v>1.2635326167292757E-3</v>
      </c>
      <c r="AB98">
        <v>1.2635326167292757E-3</v>
      </c>
      <c r="AC98">
        <v>1.2635326167292757E-3</v>
      </c>
      <c r="AD98">
        <v>1.2635326167292757E-3</v>
      </c>
      <c r="AE98">
        <v>1.2635326167292757E-3</v>
      </c>
      <c r="AF98">
        <v>1.2635326167292757E-3</v>
      </c>
      <c r="AG98">
        <v>1.2635326167292757E-3</v>
      </c>
      <c r="AH98">
        <v>1.2635326167292757E-3</v>
      </c>
      <c r="AI98">
        <v>1.2635326167292757E-3</v>
      </c>
      <c r="AJ98">
        <v>1.2635326167292757E-3</v>
      </c>
      <c r="AK98">
        <v>1.2635326167292757E-3</v>
      </c>
      <c r="AL98">
        <v>1.2635326167292757E-3</v>
      </c>
      <c r="AM98">
        <v>1.2635326167292757E-3</v>
      </c>
      <c r="AN98">
        <v>1.2635326167292757E-3</v>
      </c>
      <c r="AO98">
        <v>1.2635326167292757E-3</v>
      </c>
      <c r="AP98">
        <v>1.2635326167292757E-3</v>
      </c>
      <c r="AQ98">
        <v>1.2635326167292757E-3</v>
      </c>
      <c r="AR98">
        <v>1.2635326167292757E-3</v>
      </c>
      <c r="AS98">
        <v>1.2635326167292757E-3</v>
      </c>
      <c r="AT98">
        <v>1.2635326167292757E-3</v>
      </c>
      <c r="AU98">
        <v>1.2635326167292757E-3</v>
      </c>
      <c r="AV98">
        <v>1.2635326167292757E-3</v>
      </c>
      <c r="AW98">
        <v>1.2635326167292757E-3</v>
      </c>
      <c r="AX98">
        <v>1.2635326167292757E-3</v>
      </c>
      <c r="AY98">
        <v>1.2635326167292757E-3</v>
      </c>
      <c r="AZ98">
        <v>1.2635326167292757E-3</v>
      </c>
      <c r="BA98">
        <v>1.2635326167292757E-3</v>
      </c>
      <c r="BB98">
        <v>1.2635326167292757E-3</v>
      </c>
      <c r="BC98">
        <v>1.2635326167292757E-3</v>
      </c>
      <c r="BD98">
        <v>1.2635326167292757E-3</v>
      </c>
      <c r="BE98">
        <v>1.2635326167292757E-3</v>
      </c>
      <c r="BF98">
        <v>1.2635326167292757E-3</v>
      </c>
      <c r="BG98">
        <v>1.2635326167292757E-3</v>
      </c>
      <c r="BH98">
        <v>1.2635326167292757E-3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1207</v>
      </c>
      <c r="B99">
        <v>472.60730099311127</v>
      </c>
      <c r="C99">
        <v>1.309866455037465E-3</v>
      </c>
      <c r="D99">
        <v>40</v>
      </c>
      <c r="E99">
        <v>563.5</v>
      </c>
      <c r="F99">
        <v>-643.5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1.309866455037465E-3</v>
      </c>
      <c r="P99">
        <v>1.309866455037465E-3</v>
      </c>
      <c r="Q99">
        <v>1.309866455037465E-3</v>
      </c>
      <c r="R99">
        <v>1.309866455037465E-3</v>
      </c>
      <c r="S99">
        <v>1.309866455037465E-3</v>
      </c>
      <c r="T99">
        <v>1.309866455037465E-3</v>
      </c>
      <c r="U99">
        <v>1.309866455037465E-3</v>
      </c>
      <c r="V99">
        <v>1.309866455037465E-3</v>
      </c>
      <c r="W99">
        <v>1.309866455037465E-3</v>
      </c>
      <c r="X99">
        <v>1.309866455037465E-3</v>
      </c>
      <c r="Y99">
        <v>1.309866455037465E-3</v>
      </c>
      <c r="Z99">
        <v>1.309866455037465E-3</v>
      </c>
      <c r="AA99">
        <v>1.309866455037465E-3</v>
      </c>
      <c r="AB99">
        <v>1.309866455037465E-3</v>
      </c>
      <c r="AC99">
        <v>1.309866455037465E-3</v>
      </c>
      <c r="AD99">
        <v>1.309866455037465E-3</v>
      </c>
      <c r="AE99">
        <v>1.309866455037465E-3</v>
      </c>
      <c r="AF99">
        <v>1.309866455037465E-3</v>
      </c>
      <c r="AG99">
        <v>1.309866455037465E-3</v>
      </c>
      <c r="AH99">
        <v>1.309866455037465E-3</v>
      </c>
      <c r="AI99">
        <v>1.309866455037465E-3</v>
      </c>
      <c r="AJ99">
        <v>1.309866455037465E-3</v>
      </c>
      <c r="AK99">
        <v>1.309866455037465E-3</v>
      </c>
      <c r="AL99">
        <v>1.309866455037465E-3</v>
      </c>
      <c r="AM99">
        <v>1.309866455037465E-3</v>
      </c>
      <c r="AN99">
        <v>1.309866455037465E-3</v>
      </c>
      <c r="AO99">
        <v>1.309866455037465E-3</v>
      </c>
      <c r="AP99">
        <v>1.309866455037465E-3</v>
      </c>
      <c r="AQ99">
        <v>1.309866455037465E-3</v>
      </c>
      <c r="AR99">
        <v>1.309866455037465E-3</v>
      </c>
      <c r="AS99">
        <v>1.309866455037465E-3</v>
      </c>
      <c r="AT99">
        <v>1.309866455037465E-3</v>
      </c>
      <c r="AU99">
        <v>1.309866455037465E-3</v>
      </c>
      <c r="AV99">
        <v>1.309866455037465E-3</v>
      </c>
      <c r="AW99">
        <v>1.309866455037465E-3</v>
      </c>
      <c r="AX99">
        <v>1.309866455037465E-3</v>
      </c>
      <c r="AY99">
        <v>1.309866455037465E-3</v>
      </c>
      <c r="AZ99">
        <v>1.309866455037465E-3</v>
      </c>
      <c r="BA99">
        <v>1.309866455037465E-3</v>
      </c>
      <c r="BB99">
        <v>1.309866455037465E-3</v>
      </c>
      <c r="BC99">
        <v>1.309866455037465E-3</v>
      </c>
      <c r="BD99">
        <v>1.309866455037465E-3</v>
      </c>
      <c r="BE99">
        <v>1.309866455037465E-3</v>
      </c>
      <c r="BF99">
        <v>1.309866455037465E-3</v>
      </c>
      <c r="BG99">
        <v>1.309866455037465E-3</v>
      </c>
      <c r="BH99">
        <v>1.309866455037465E-3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1207</v>
      </c>
      <c r="B100">
        <v>461.89606478825829</v>
      </c>
      <c r="C100">
        <v>1.2801794633908331E-3</v>
      </c>
      <c r="D100">
        <v>30</v>
      </c>
      <c r="E100">
        <v>573.5</v>
      </c>
      <c r="F100">
        <v>-633.5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1.2801794633908331E-3</v>
      </c>
      <c r="Q100">
        <v>1.2801794633908331E-3</v>
      </c>
      <c r="R100">
        <v>1.2801794633908331E-3</v>
      </c>
      <c r="S100">
        <v>1.2801794633908331E-3</v>
      </c>
      <c r="T100">
        <v>1.2801794633908331E-3</v>
      </c>
      <c r="U100">
        <v>1.2801794633908331E-3</v>
      </c>
      <c r="V100">
        <v>1.2801794633908331E-3</v>
      </c>
      <c r="W100">
        <v>1.2801794633908331E-3</v>
      </c>
      <c r="X100">
        <v>1.2801794633908331E-3</v>
      </c>
      <c r="Y100">
        <v>1.2801794633908331E-3</v>
      </c>
      <c r="Z100">
        <v>1.2801794633908331E-3</v>
      </c>
      <c r="AA100">
        <v>1.2801794633908331E-3</v>
      </c>
      <c r="AB100">
        <v>1.2801794633908331E-3</v>
      </c>
      <c r="AC100">
        <v>1.2801794633908331E-3</v>
      </c>
      <c r="AD100">
        <v>1.2801794633908331E-3</v>
      </c>
      <c r="AE100">
        <v>1.2801794633908331E-3</v>
      </c>
      <c r="AF100">
        <v>1.2801794633908331E-3</v>
      </c>
      <c r="AG100">
        <v>1.2801794633908331E-3</v>
      </c>
      <c r="AH100">
        <v>1.2801794633908331E-3</v>
      </c>
      <c r="AI100">
        <v>1.2801794633908331E-3</v>
      </c>
      <c r="AJ100">
        <v>1.2801794633908331E-3</v>
      </c>
      <c r="AK100">
        <v>1.2801794633908331E-3</v>
      </c>
      <c r="AL100">
        <v>1.2801794633908331E-3</v>
      </c>
      <c r="AM100">
        <v>1.2801794633908331E-3</v>
      </c>
      <c r="AN100">
        <v>1.2801794633908331E-3</v>
      </c>
      <c r="AO100">
        <v>1.2801794633908331E-3</v>
      </c>
      <c r="AP100">
        <v>1.2801794633908331E-3</v>
      </c>
      <c r="AQ100">
        <v>1.2801794633908331E-3</v>
      </c>
      <c r="AR100">
        <v>1.2801794633908331E-3</v>
      </c>
      <c r="AS100">
        <v>1.2801794633908331E-3</v>
      </c>
      <c r="AT100">
        <v>1.2801794633908331E-3</v>
      </c>
      <c r="AU100">
        <v>1.2801794633908331E-3</v>
      </c>
      <c r="AV100">
        <v>1.2801794633908331E-3</v>
      </c>
      <c r="AW100">
        <v>1.2801794633908331E-3</v>
      </c>
      <c r="AX100">
        <v>1.2801794633908331E-3</v>
      </c>
      <c r="AY100">
        <v>1.2801794633908331E-3</v>
      </c>
      <c r="AZ100">
        <v>1.2801794633908331E-3</v>
      </c>
      <c r="BA100">
        <v>1.2801794633908331E-3</v>
      </c>
      <c r="BB100">
        <v>1.2801794633908331E-3</v>
      </c>
      <c r="BC100">
        <v>1.2801794633908331E-3</v>
      </c>
      <c r="BD100">
        <v>1.2801794633908331E-3</v>
      </c>
      <c r="BE100">
        <v>1.2801794633908331E-3</v>
      </c>
      <c r="BF100">
        <v>1.2801794633908331E-3</v>
      </c>
      <c r="BG100">
        <v>1.2801794633908331E-3</v>
      </c>
      <c r="BH100">
        <v>1.2801794633908331E-3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1207</v>
      </c>
      <c r="B101">
        <v>462.73459752229587</v>
      </c>
      <c r="C101">
        <v>1.2825035195310126E-3</v>
      </c>
      <c r="D101">
        <v>20</v>
      </c>
      <c r="E101">
        <v>583.5</v>
      </c>
      <c r="F101">
        <v>-623.5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1.2825035195310126E-3</v>
      </c>
      <c r="Q101">
        <v>1.2825035195310126E-3</v>
      </c>
      <c r="R101">
        <v>1.2825035195310126E-3</v>
      </c>
      <c r="S101">
        <v>1.2825035195310126E-3</v>
      </c>
      <c r="T101">
        <v>1.2825035195310126E-3</v>
      </c>
      <c r="U101">
        <v>1.2825035195310126E-3</v>
      </c>
      <c r="V101">
        <v>1.2825035195310126E-3</v>
      </c>
      <c r="W101">
        <v>1.2825035195310126E-3</v>
      </c>
      <c r="X101">
        <v>1.2825035195310126E-3</v>
      </c>
      <c r="Y101">
        <v>1.2825035195310126E-3</v>
      </c>
      <c r="Z101">
        <v>1.2825035195310126E-3</v>
      </c>
      <c r="AA101">
        <v>1.2825035195310126E-3</v>
      </c>
      <c r="AB101">
        <v>1.2825035195310126E-3</v>
      </c>
      <c r="AC101">
        <v>1.2825035195310126E-3</v>
      </c>
      <c r="AD101">
        <v>1.2825035195310126E-3</v>
      </c>
      <c r="AE101">
        <v>1.2825035195310126E-3</v>
      </c>
      <c r="AF101">
        <v>1.2825035195310126E-3</v>
      </c>
      <c r="AG101">
        <v>1.2825035195310126E-3</v>
      </c>
      <c r="AH101">
        <v>1.2825035195310126E-3</v>
      </c>
      <c r="AI101">
        <v>1.2825035195310126E-3</v>
      </c>
      <c r="AJ101">
        <v>1.2825035195310126E-3</v>
      </c>
      <c r="AK101">
        <v>1.2825035195310126E-3</v>
      </c>
      <c r="AL101">
        <v>1.2825035195310126E-3</v>
      </c>
      <c r="AM101">
        <v>1.2825035195310126E-3</v>
      </c>
      <c r="AN101">
        <v>1.2825035195310126E-3</v>
      </c>
      <c r="AO101">
        <v>1.2825035195310126E-3</v>
      </c>
      <c r="AP101">
        <v>1.2825035195310126E-3</v>
      </c>
      <c r="AQ101">
        <v>1.2825035195310126E-3</v>
      </c>
      <c r="AR101">
        <v>1.2825035195310126E-3</v>
      </c>
      <c r="AS101">
        <v>1.2825035195310126E-3</v>
      </c>
      <c r="AT101">
        <v>1.2825035195310126E-3</v>
      </c>
      <c r="AU101">
        <v>1.2825035195310126E-3</v>
      </c>
      <c r="AV101">
        <v>1.2825035195310126E-3</v>
      </c>
      <c r="AW101">
        <v>1.2825035195310126E-3</v>
      </c>
      <c r="AX101">
        <v>1.2825035195310126E-3</v>
      </c>
      <c r="AY101">
        <v>1.2825035195310126E-3</v>
      </c>
      <c r="AZ101">
        <v>1.2825035195310126E-3</v>
      </c>
      <c r="BA101">
        <v>1.2825035195310126E-3</v>
      </c>
      <c r="BB101">
        <v>1.2825035195310126E-3</v>
      </c>
      <c r="BC101">
        <v>1.2825035195310126E-3</v>
      </c>
      <c r="BD101">
        <v>1.2825035195310126E-3</v>
      </c>
      <c r="BE101">
        <v>1.2825035195310126E-3</v>
      </c>
      <c r="BF101">
        <v>1.2825035195310126E-3</v>
      </c>
      <c r="BG101">
        <v>1.2825035195310126E-3</v>
      </c>
      <c r="BH101">
        <v>1.2825035195310126E-3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1207</v>
      </c>
      <c r="B102">
        <v>466.16566215235372</v>
      </c>
      <c r="C102">
        <v>1.2920129715740393E-3</v>
      </c>
      <c r="D102">
        <v>10</v>
      </c>
      <c r="E102">
        <v>593.5</v>
      </c>
      <c r="F102">
        <v>-613.5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1.2920129715740393E-3</v>
      </c>
      <c r="R102">
        <v>1.2920129715740393E-3</v>
      </c>
      <c r="S102">
        <v>1.2920129715740393E-3</v>
      </c>
      <c r="T102">
        <v>1.2920129715740393E-3</v>
      </c>
      <c r="U102">
        <v>1.2920129715740393E-3</v>
      </c>
      <c r="V102">
        <v>1.2920129715740393E-3</v>
      </c>
      <c r="W102">
        <v>1.2920129715740393E-3</v>
      </c>
      <c r="X102">
        <v>1.2920129715740393E-3</v>
      </c>
      <c r="Y102">
        <v>1.2920129715740393E-3</v>
      </c>
      <c r="Z102">
        <v>1.2920129715740393E-3</v>
      </c>
      <c r="AA102">
        <v>1.2920129715740393E-3</v>
      </c>
      <c r="AB102">
        <v>1.2920129715740393E-3</v>
      </c>
      <c r="AC102">
        <v>1.2920129715740393E-3</v>
      </c>
      <c r="AD102">
        <v>1.2920129715740393E-3</v>
      </c>
      <c r="AE102">
        <v>1.2920129715740393E-3</v>
      </c>
      <c r="AF102">
        <v>1.2920129715740393E-3</v>
      </c>
      <c r="AG102">
        <v>1.2920129715740393E-3</v>
      </c>
      <c r="AH102">
        <v>1.2920129715740393E-3</v>
      </c>
      <c r="AI102">
        <v>1.2920129715740393E-3</v>
      </c>
      <c r="AJ102">
        <v>1.2920129715740393E-3</v>
      </c>
      <c r="AK102">
        <v>1.2920129715740393E-3</v>
      </c>
      <c r="AL102">
        <v>1.2920129715740393E-3</v>
      </c>
      <c r="AM102">
        <v>1.2920129715740393E-3</v>
      </c>
      <c r="AN102">
        <v>1.2920129715740393E-3</v>
      </c>
      <c r="AO102">
        <v>1.2920129715740393E-3</v>
      </c>
      <c r="AP102">
        <v>1.2920129715740393E-3</v>
      </c>
      <c r="AQ102">
        <v>1.2920129715740393E-3</v>
      </c>
      <c r="AR102">
        <v>1.2920129715740393E-3</v>
      </c>
      <c r="AS102">
        <v>1.2920129715740393E-3</v>
      </c>
      <c r="AT102">
        <v>1.2920129715740393E-3</v>
      </c>
      <c r="AU102">
        <v>1.2920129715740393E-3</v>
      </c>
      <c r="AV102">
        <v>1.2920129715740393E-3</v>
      </c>
      <c r="AW102">
        <v>1.2920129715740393E-3</v>
      </c>
      <c r="AX102">
        <v>1.2920129715740393E-3</v>
      </c>
      <c r="AY102">
        <v>1.2920129715740393E-3</v>
      </c>
      <c r="AZ102">
        <v>1.2920129715740393E-3</v>
      </c>
      <c r="BA102">
        <v>1.2920129715740393E-3</v>
      </c>
      <c r="BB102">
        <v>1.2920129715740393E-3</v>
      </c>
      <c r="BC102">
        <v>1.2920129715740393E-3</v>
      </c>
      <c r="BD102">
        <v>1.2920129715740393E-3</v>
      </c>
      <c r="BE102">
        <v>1.2920129715740393E-3</v>
      </c>
      <c r="BF102">
        <v>1.2920129715740393E-3</v>
      </c>
      <c r="BG102">
        <v>1.2920129715740393E-3</v>
      </c>
      <c r="BH102">
        <v>1.2920129715740393E-3</v>
      </c>
      <c r="BI102">
        <v>1.2920129715740393E-3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1207</v>
      </c>
      <c r="B103">
        <v>443.67839453529507</v>
      </c>
      <c r="C103">
        <v>1.2296878287860638E-3</v>
      </c>
      <c r="D103">
        <v>0</v>
      </c>
      <c r="E103">
        <v>603.5</v>
      </c>
      <c r="F103">
        <v>-603.5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1.2296878287860638E-3</v>
      </c>
      <c r="R103">
        <v>1.2296878287860638E-3</v>
      </c>
      <c r="S103">
        <v>1.2296878287860638E-3</v>
      </c>
      <c r="T103">
        <v>1.2296878287860638E-3</v>
      </c>
      <c r="U103">
        <v>1.2296878287860638E-3</v>
      </c>
      <c r="V103">
        <v>1.2296878287860638E-3</v>
      </c>
      <c r="W103">
        <v>1.2296878287860638E-3</v>
      </c>
      <c r="X103">
        <v>1.2296878287860638E-3</v>
      </c>
      <c r="Y103">
        <v>1.2296878287860638E-3</v>
      </c>
      <c r="Z103">
        <v>1.2296878287860638E-3</v>
      </c>
      <c r="AA103">
        <v>1.2296878287860638E-3</v>
      </c>
      <c r="AB103">
        <v>1.2296878287860638E-3</v>
      </c>
      <c r="AC103">
        <v>1.2296878287860638E-3</v>
      </c>
      <c r="AD103">
        <v>1.2296878287860638E-3</v>
      </c>
      <c r="AE103">
        <v>1.2296878287860638E-3</v>
      </c>
      <c r="AF103">
        <v>1.2296878287860638E-3</v>
      </c>
      <c r="AG103">
        <v>1.2296878287860638E-3</v>
      </c>
      <c r="AH103">
        <v>1.2296878287860638E-3</v>
      </c>
      <c r="AI103">
        <v>1.2296878287860638E-3</v>
      </c>
      <c r="AJ103">
        <v>1.2296878287860638E-3</v>
      </c>
      <c r="AK103">
        <v>1.2296878287860638E-3</v>
      </c>
      <c r="AL103">
        <v>1.2296878287860638E-3</v>
      </c>
      <c r="AM103">
        <v>1.2296878287860638E-3</v>
      </c>
      <c r="AN103">
        <v>1.2296878287860638E-3</v>
      </c>
      <c r="AO103">
        <v>1.2296878287860638E-3</v>
      </c>
      <c r="AP103">
        <v>1.2296878287860638E-3</v>
      </c>
      <c r="AQ103">
        <v>1.2296878287860638E-3</v>
      </c>
      <c r="AR103">
        <v>1.2296878287860638E-3</v>
      </c>
      <c r="AS103">
        <v>1.2296878287860638E-3</v>
      </c>
      <c r="AT103">
        <v>1.2296878287860638E-3</v>
      </c>
      <c r="AU103">
        <v>1.2296878287860638E-3</v>
      </c>
      <c r="AV103">
        <v>1.2296878287860638E-3</v>
      </c>
      <c r="AW103">
        <v>1.2296878287860638E-3</v>
      </c>
      <c r="AX103">
        <v>1.2296878287860638E-3</v>
      </c>
      <c r="AY103">
        <v>1.2296878287860638E-3</v>
      </c>
      <c r="AZ103">
        <v>1.2296878287860638E-3</v>
      </c>
      <c r="BA103">
        <v>1.2296878287860638E-3</v>
      </c>
      <c r="BB103">
        <v>1.2296878287860638E-3</v>
      </c>
      <c r="BC103">
        <v>1.2296878287860638E-3</v>
      </c>
      <c r="BD103">
        <v>1.2296878287860638E-3</v>
      </c>
      <c r="BE103">
        <v>1.2296878287860638E-3</v>
      </c>
      <c r="BF103">
        <v>1.2296878287860638E-3</v>
      </c>
      <c r="BG103">
        <v>1.2296878287860638E-3</v>
      </c>
      <c r="BH103">
        <v>1.2296878287860638E-3</v>
      </c>
      <c r="BI103">
        <v>1.2296878287860638E-3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1207</v>
      </c>
      <c r="B104">
        <v>466.14564811265927</v>
      </c>
      <c r="C104">
        <v>1.2919575011672757E-3</v>
      </c>
      <c r="D104">
        <v>-10</v>
      </c>
      <c r="E104">
        <v>613.5</v>
      </c>
      <c r="F104">
        <v>-593.5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1.2919575011672757E-3</v>
      </c>
      <c r="R104">
        <v>1.2919575011672757E-3</v>
      </c>
      <c r="S104">
        <v>1.2919575011672757E-3</v>
      </c>
      <c r="T104">
        <v>1.2919575011672757E-3</v>
      </c>
      <c r="U104">
        <v>1.2919575011672757E-3</v>
      </c>
      <c r="V104">
        <v>1.2919575011672757E-3</v>
      </c>
      <c r="W104">
        <v>1.2919575011672757E-3</v>
      </c>
      <c r="X104">
        <v>1.2919575011672757E-3</v>
      </c>
      <c r="Y104">
        <v>1.2919575011672757E-3</v>
      </c>
      <c r="Z104">
        <v>1.2919575011672757E-3</v>
      </c>
      <c r="AA104">
        <v>1.2919575011672757E-3</v>
      </c>
      <c r="AB104">
        <v>1.2919575011672757E-3</v>
      </c>
      <c r="AC104">
        <v>1.2919575011672757E-3</v>
      </c>
      <c r="AD104">
        <v>1.2919575011672757E-3</v>
      </c>
      <c r="AE104">
        <v>1.2919575011672757E-3</v>
      </c>
      <c r="AF104">
        <v>1.2919575011672757E-3</v>
      </c>
      <c r="AG104">
        <v>1.2919575011672757E-3</v>
      </c>
      <c r="AH104">
        <v>1.2919575011672757E-3</v>
      </c>
      <c r="AI104">
        <v>1.2919575011672757E-3</v>
      </c>
      <c r="AJ104">
        <v>1.2919575011672757E-3</v>
      </c>
      <c r="AK104">
        <v>1.2919575011672757E-3</v>
      </c>
      <c r="AL104">
        <v>1.2919575011672757E-3</v>
      </c>
      <c r="AM104">
        <v>1.2919575011672757E-3</v>
      </c>
      <c r="AN104">
        <v>1.2919575011672757E-3</v>
      </c>
      <c r="AO104">
        <v>1.2919575011672757E-3</v>
      </c>
      <c r="AP104">
        <v>1.2919575011672757E-3</v>
      </c>
      <c r="AQ104">
        <v>1.2919575011672757E-3</v>
      </c>
      <c r="AR104">
        <v>1.2919575011672757E-3</v>
      </c>
      <c r="AS104">
        <v>1.2919575011672757E-3</v>
      </c>
      <c r="AT104">
        <v>1.2919575011672757E-3</v>
      </c>
      <c r="AU104">
        <v>1.2919575011672757E-3</v>
      </c>
      <c r="AV104">
        <v>1.2919575011672757E-3</v>
      </c>
      <c r="AW104">
        <v>1.2919575011672757E-3</v>
      </c>
      <c r="AX104">
        <v>1.2919575011672757E-3</v>
      </c>
      <c r="AY104">
        <v>1.2919575011672757E-3</v>
      </c>
      <c r="AZ104">
        <v>1.2919575011672757E-3</v>
      </c>
      <c r="BA104">
        <v>1.2919575011672757E-3</v>
      </c>
      <c r="BB104">
        <v>1.2919575011672757E-3</v>
      </c>
      <c r="BC104">
        <v>1.2919575011672757E-3</v>
      </c>
      <c r="BD104">
        <v>1.2919575011672757E-3</v>
      </c>
      <c r="BE104">
        <v>1.2919575011672757E-3</v>
      </c>
      <c r="BF104">
        <v>1.2919575011672757E-3</v>
      </c>
      <c r="BG104">
        <v>1.2919575011672757E-3</v>
      </c>
      <c r="BH104">
        <v>1.2919575011672757E-3</v>
      </c>
      <c r="BI104">
        <v>1.2919575011672757E-3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>
        <v>1207</v>
      </c>
      <c r="B105">
        <v>454.85712932655906</v>
      </c>
      <c r="C105">
        <v>1.2606705277034688E-3</v>
      </c>
      <c r="D105">
        <v>-20</v>
      </c>
      <c r="E105">
        <v>623.5</v>
      </c>
      <c r="F105">
        <v>-583.5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1.2606705277034688E-3</v>
      </c>
      <c r="S105">
        <v>1.2606705277034688E-3</v>
      </c>
      <c r="T105">
        <v>1.2606705277034688E-3</v>
      </c>
      <c r="U105">
        <v>1.2606705277034688E-3</v>
      </c>
      <c r="V105">
        <v>1.2606705277034688E-3</v>
      </c>
      <c r="W105">
        <v>1.2606705277034688E-3</v>
      </c>
      <c r="X105">
        <v>1.2606705277034688E-3</v>
      </c>
      <c r="Y105">
        <v>1.2606705277034688E-3</v>
      </c>
      <c r="Z105">
        <v>1.2606705277034688E-3</v>
      </c>
      <c r="AA105">
        <v>1.2606705277034688E-3</v>
      </c>
      <c r="AB105">
        <v>1.2606705277034688E-3</v>
      </c>
      <c r="AC105">
        <v>1.2606705277034688E-3</v>
      </c>
      <c r="AD105">
        <v>1.2606705277034688E-3</v>
      </c>
      <c r="AE105">
        <v>1.2606705277034688E-3</v>
      </c>
      <c r="AF105">
        <v>1.2606705277034688E-3</v>
      </c>
      <c r="AG105">
        <v>1.2606705277034688E-3</v>
      </c>
      <c r="AH105">
        <v>1.2606705277034688E-3</v>
      </c>
      <c r="AI105">
        <v>1.2606705277034688E-3</v>
      </c>
      <c r="AJ105">
        <v>1.2606705277034688E-3</v>
      </c>
      <c r="AK105">
        <v>1.2606705277034688E-3</v>
      </c>
      <c r="AL105">
        <v>1.2606705277034688E-3</v>
      </c>
      <c r="AM105">
        <v>1.2606705277034688E-3</v>
      </c>
      <c r="AN105">
        <v>1.2606705277034688E-3</v>
      </c>
      <c r="AO105">
        <v>1.2606705277034688E-3</v>
      </c>
      <c r="AP105">
        <v>1.2606705277034688E-3</v>
      </c>
      <c r="AQ105">
        <v>1.2606705277034688E-3</v>
      </c>
      <c r="AR105">
        <v>1.2606705277034688E-3</v>
      </c>
      <c r="AS105">
        <v>1.2606705277034688E-3</v>
      </c>
      <c r="AT105">
        <v>1.2606705277034688E-3</v>
      </c>
      <c r="AU105">
        <v>1.2606705277034688E-3</v>
      </c>
      <c r="AV105">
        <v>1.2606705277034688E-3</v>
      </c>
      <c r="AW105">
        <v>1.2606705277034688E-3</v>
      </c>
      <c r="AX105">
        <v>1.2606705277034688E-3</v>
      </c>
      <c r="AY105">
        <v>1.2606705277034688E-3</v>
      </c>
      <c r="AZ105">
        <v>1.2606705277034688E-3</v>
      </c>
      <c r="BA105">
        <v>1.2606705277034688E-3</v>
      </c>
      <c r="BB105">
        <v>1.2606705277034688E-3</v>
      </c>
      <c r="BC105">
        <v>1.2606705277034688E-3</v>
      </c>
      <c r="BD105">
        <v>1.2606705277034688E-3</v>
      </c>
      <c r="BE105">
        <v>1.2606705277034688E-3</v>
      </c>
      <c r="BF105">
        <v>1.2606705277034688E-3</v>
      </c>
      <c r="BG105">
        <v>1.2606705277034688E-3</v>
      </c>
      <c r="BH105">
        <v>1.2606705277034688E-3</v>
      </c>
      <c r="BI105">
        <v>1.2606705277034688E-3</v>
      </c>
      <c r="BJ105">
        <v>1.2606705277034688E-3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1207</v>
      </c>
      <c r="B106">
        <v>469.37573094255953</v>
      </c>
      <c r="C106">
        <v>1.3009099171307787E-3</v>
      </c>
      <c r="D106">
        <v>-30</v>
      </c>
      <c r="E106">
        <v>633.5</v>
      </c>
      <c r="F106">
        <v>-573.5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1.3009099171307787E-3</v>
      </c>
      <c r="S106">
        <v>1.3009099171307787E-3</v>
      </c>
      <c r="T106">
        <v>1.3009099171307787E-3</v>
      </c>
      <c r="U106">
        <v>1.3009099171307787E-3</v>
      </c>
      <c r="V106">
        <v>1.3009099171307787E-3</v>
      </c>
      <c r="W106">
        <v>1.3009099171307787E-3</v>
      </c>
      <c r="X106">
        <v>1.3009099171307787E-3</v>
      </c>
      <c r="Y106">
        <v>1.3009099171307787E-3</v>
      </c>
      <c r="Z106">
        <v>1.3009099171307787E-3</v>
      </c>
      <c r="AA106">
        <v>1.3009099171307787E-3</v>
      </c>
      <c r="AB106">
        <v>1.3009099171307787E-3</v>
      </c>
      <c r="AC106">
        <v>1.3009099171307787E-3</v>
      </c>
      <c r="AD106">
        <v>1.3009099171307787E-3</v>
      </c>
      <c r="AE106">
        <v>1.3009099171307787E-3</v>
      </c>
      <c r="AF106">
        <v>1.3009099171307787E-3</v>
      </c>
      <c r="AG106">
        <v>1.3009099171307787E-3</v>
      </c>
      <c r="AH106">
        <v>1.3009099171307787E-3</v>
      </c>
      <c r="AI106">
        <v>1.3009099171307787E-3</v>
      </c>
      <c r="AJ106">
        <v>1.3009099171307787E-3</v>
      </c>
      <c r="AK106">
        <v>1.3009099171307787E-3</v>
      </c>
      <c r="AL106">
        <v>1.3009099171307787E-3</v>
      </c>
      <c r="AM106">
        <v>1.3009099171307787E-3</v>
      </c>
      <c r="AN106">
        <v>1.3009099171307787E-3</v>
      </c>
      <c r="AO106">
        <v>1.3009099171307787E-3</v>
      </c>
      <c r="AP106">
        <v>1.3009099171307787E-3</v>
      </c>
      <c r="AQ106">
        <v>1.3009099171307787E-3</v>
      </c>
      <c r="AR106">
        <v>1.3009099171307787E-3</v>
      </c>
      <c r="AS106">
        <v>1.3009099171307787E-3</v>
      </c>
      <c r="AT106">
        <v>1.3009099171307787E-3</v>
      </c>
      <c r="AU106">
        <v>1.3009099171307787E-3</v>
      </c>
      <c r="AV106">
        <v>1.3009099171307787E-3</v>
      </c>
      <c r="AW106">
        <v>1.3009099171307787E-3</v>
      </c>
      <c r="AX106">
        <v>1.3009099171307787E-3</v>
      </c>
      <c r="AY106">
        <v>1.3009099171307787E-3</v>
      </c>
      <c r="AZ106">
        <v>1.3009099171307787E-3</v>
      </c>
      <c r="BA106">
        <v>1.3009099171307787E-3</v>
      </c>
      <c r="BB106">
        <v>1.3009099171307787E-3</v>
      </c>
      <c r="BC106">
        <v>1.3009099171307787E-3</v>
      </c>
      <c r="BD106">
        <v>1.3009099171307787E-3</v>
      </c>
      <c r="BE106">
        <v>1.3009099171307787E-3</v>
      </c>
      <c r="BF106">
        <v>1.3009099171307787E-3</v>
      </c>
      <c r="BG106">
        <v>1.3009099171307787E-3</v>
      </c>
      <c r="BH106">
        <v>1.3009099171307787E-3</v>
      </c>
      <c r="BI106">
        <v>1.3009099171307787E-3</v>
      </c>
      <c r="BJ106">
        <v>1.3009099171307787E-3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1207</v>
      </c>
      <c r="B107">
        <v>460.73918564157924</v>
      </c>
      <c r="C107">
        <v>1.2769730863763796E-3</v>
      </c>
      <c r="D107">
        <v>-40</v>
      </c>
      <c r="E107">
        <v>643.5</v>
      </c>
      <c r="F107">
        <v>-563.5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1.2769730863763796E-3</v>
      </c>
      <c r="S107">
        <v>1.2769730863763796E-3</v>
      </c>
      <c r="T107">
        <v>1.2769730863763796E-3</v>
      </c>
      <c r="U107">
        <v>1.2769730863763796E-3</v>
      </c>
      <c r="V107">
        <v>1.2769730863763796E-3</v>
      </c>
      <c r="W107">
        <v>1.2769730863763796E-3</v>
      </c>
      <c r="X107">
        <v>1.2769730863763796E-3</v>
      </c>
      <c r="Y107">
        <v>1.2769730863763796E-3</v>
      </c>
      <c r="Z107">
        <v>1.2769730863763796E-3</v>
      </c>
      <c r="AA107">
        <v>1.2769730863763796E-3</v>
      </c>
      <c r="AB107">
        <v>1.2769730863763796E-3</v>
      </c>
      <c r="AC107">
        <v>1.2769730863763796E-3</v>
      </c>
      <c r="AD107">
        <v>1.2769730863763796E-3</v>
      </c>
      <c r="AE107">
        <v>1.2769730863763796E-3</v>
      </c>
      <c r="AF107">
        <v>1.2769730863763796E-3</v>
      </c>
      <c r="AG107">
        <v>1.2769730863763796E-3</v>
      </c>
      <c r="AH107">
        <v>1.2769730863763796E-3</v>
      </c>
      <c r="AI107">
        <v>1.2769730863763796E-3</v>
      </c>
      <c r="AJ107">
        <v>1.2769730863763796E-3</v>
      </c>
      <c r="AK107">
        <v>1.2769730863763796E-3</v>
      </c>
      <c r="AL107">
        <v>1.2769730863763796E-3</v>
      </c>
      <c r="AM107">
        <v>1.2769730863763796E-3</v>
      </c>
      <c r="AN107">
        <v>1.2769730863763796E-3</v>
      </c>
      <c r="AO107">
        <v>1.2769730863763796E-3</v>
      </c>
      <c r="AP107">
        <v>1.2769730863763796E-3</v>
      </c>
      <c r="AQ107">
        <v>1.2769730863763796E-3</v>
      </c>
      <c r="AR107">
        <v>1.2769730863763796E-3</v>
      </c>
      <c r="AS107">
        <v>1.2769730863763796E-3</v>
      </c>
      <c r="AT107">
        <v>1.2769730863763796E-3</v>
      </c>
      <c r="AU107">
        <v>1.2769730863763796E-3</v>
      </c>
      <c r="AV107">
        <v>1.2769730863763796E-3</v>
      </c>
      <c r="AW107">
        <v>1.2769730863763796E-3</v>
      </c>
      <c r="AX107">
        <v>1.2769730863763796E-3</v>
      </c>
      <c r="AY107">
        <v>1.2769730863763796E-3</v>
      </c>
      <c r="AZ107">
        <v>1.2769730863763796E-3</v>
      </c>
      <c r="BA107">
        <v>1.2769730863763796E-3</v>
      </c>
      <c r="BB107">
        <v>1.2769730863763796E-3</v>
      </c>
      <c r="BC107">
        <v>1.2769730863763796E-3</v>
      </c>
      <c r="BD107">
        <v>1.2769730863763796E-3</v>
      </c>
      <c r="BE107">
        <v>1.2769730863763796E-3</v>
      </c>
      <c r="BF107">
        <v>1.2769730863763796E-3</v>
      </c>
      <c r="BG107">
        <v>1.2769730863763796E-3</v>
      </c>
      <c r="BH107">
        <v>1.2769730863763796E-3</v>
      </c>
      <c r="BI107">
        <v>1.2769730863763796E-3</v>
      </c>
      <c r="BJ107">
        <v>1.2769730863763796E-3</v>
      </c>
      <c r="BK107">
        <v>1.2769730863763796E-3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1207</v>
      </c>
      <c r="B108">
        <v>475.95131137513357</v>
      </c>
      <c r="C108">
        <v>1.3191346297260567E-3</v>
      </c>
      <c r="D108">
        <v>-30</v>
      </c>
      <c r="E108">
        <v>633.5</v>
      </c>
      <c r="F108">
        <v>-573.5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1.3191346297260567E-3</v>
      </c>
      <c r="S108">
        <v>1.3191346297260567E-3</v>
      </c>
      <c r="T108">
        <v>1.3191346297260567E-3</v>
      </c>
      <c r="U108">
        <v>1.3191346297260567E-3</v>
      </c>
      <c r="V108">
        <v>1.3191346297260567E-3</v>
      </c>
      <c r="W108">
        <v>1.3191346297260567E-3</v>
      </c>
      <c r="X108">
        <v>1.3191346297260567E-3</v>
      </c>
      <c r="Y108">
        <v>1.3191346297260567E-3</v>
      </c>
      <c r="Z108">
        <v>1.3191346297260567E-3</v>
      </c>
      <c r="AA108">
        <v>1.3191346297260567E-3</v>
      </c>
      <c r="AB108">
        <v>1.3191346297260567E-3</v>
      </c>
      <c r="AC108">
        <v>1.3191346297260567E-3</v>
      </c>
      <c r="AD108">
        <v>1.3191346297260567E-3</v>
      </c>
      <c r="AE108">
        <v>1.3191346297260567E-3</v>
      </c>
      <c r="AF108">
        <v>1.3191346297260567E-3</v>
      </c>
      <c r="AG108">
        <v>1.3191346297260567E-3</v>
      </c>
      <c r="AH108">
        <v>1.3191346297260567E-3</v>
      </c>
      <c r="AI108">
        <v>1.3191346297260567E-3</v>
      </c>
      <c r="AJ108">
        <v>1.3191346297260567E-3</v>
      </c>
      <c r="AK108">
        <v>1.3191346297260567E-3</v>
      </c>
      <c r="AL108">
        <v>1.3191346297260567E-3</v>
      </c>
      <c r="AM108">
        <v>1.3191346297260567E-3</v>
      </c>
      <c r="AN108">
        <v>1.3191346297260567E-3</v>
      </c>
      <c r="AO108">
        <v>1.3191346297260567E-3</v>
      </c>
      <c r="AP108">
        <v>1.3191346297260567E-3</v>
      </c>
      <c r="AQ108">
        <v>1.3191346297260567E-3</v>
      </c>
      <c r="AR108">
        <v>1.3191346297260567E-3</v>
      </c>
      <c r="AS108">
        <v>1.3191346297260567E-3</v>
      </c>
      <c r="AT108">
        <v>1.3191346297260567E-3</v>
      </c>
      <c r="AU108">
        <v>1.3191346297260567E-3</v>
      </c>
      <c r="AV108">
        <v>1.3191346297260567E-3</v>
      </c>
      <c r="AW108">
        <v>1.3191346297260567E-3</v>
      </c>
      <c r="AX108">
        <v>1.3191346297260567E-3</v>
      </c>
      <c r="AY108">
        <v>1.3191346297260567E-3</v>
      </c>
      <c r="AZ108">
        <v>1.3191346297260567E-3</v>
      </c>
      <c r="BA108">
        <v>1.3191346297260567E-3</v>
      </c>
      <c r="BB108">
        <v>1.3191346297260567E-3</v>
      </c>
      <c r="BC108">
        <v>1.3191346297260567E-3</v>
      </c>
      <c r="BD108">
        <v>1.3191346297260567E-3</v>
      </c>
      <c r="BE108">
        <v>1.3191346297260567E-3</v>
      </c>
      <c r="BF108">
        <v>1.3191346297260567E-3</v>
      </c>
      <c r="BG108">
        <v>1.3191346297260567E-3</v>
      </c>
      <c r="BH108">
        <v>1.3191346297260567E-3</v>
      </c>
      <c r="BI108">
        <v>1.3191346297260567E-3</v>
      </c>
      <c r="BJ108">
        <v>1.3191346297260567E-3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1207</v>
      </c>
      <c r="B109">
        <v>452.56333810971847</v>
      </c>
      <c r="C109">
        <v>1.2543131139193706E-3</v>
      </c>
      <c r="D109">
        <v>-20</v>
      </c>
      <c r="E109">
        <v>623.5</v>
      </c>
      <c r="F109">
        <v>-583.5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1.2543131139193706E-3</v>
      </c>
      <c r="S109">
        <v>1.2543131139193706E-3</v>
      </c>
      <c r="T109">
        <v>1.2543131139193706E-3</v>
      </c>
      <c r="U109">
        <v>1.2543131139193706E-3</v>
      </c>
      <c r="V109">
        <v>1.2543131139193706E-3</v>
      </c>
      <c r="W109">
        <v>1.2543131139193706E-3</v>
      </c>
      <c r="X109">
        <v>1.2543131139193706E-3</v>
      </c>
      <c r="Y109">
        <v>1.2543131139193706E-3</v>
      </c>
      <c r="Z109">
        <v>1.2543131139193706E-3</v>
      </c>
      <c r="AA109">
        <v>1.2543131139193706E-3</v>
      </c>
      <c r="AB109">
        <v>1.2543131139193706E-3</v>
      </c>
      <c r="AC109">
        <v>1.2543131139193706E-3</v>
      </c>
      <c r="AD109">
        <v>1.2543131139193706E-3</v>
      </c>
      <c r="AE109">
        <v>1.2543131139193706E-3</v>
      </c>
      <c r="AF109">
        <v>1.2543131139193706E-3</v>
      </c>
      <c r="AG109">
        <v>1.2543131139193706E-3</v>
      </c>
      <c r="AH109">
        <v>1.2543131139193706E-3</v>
      </c>
      <c r="AI109">
        <v>1.2543131139193706E-3</v>
      </c>
      <c r="AJ109">
        <v>1.2543131139193706E-3</v>
      </c>
      <c r="AK109">
        <v>1.2543131139193706E-3</v>
      </c>
      <c r="AL109">
        <v>1.2543131139193706E-3</v>
      </c>
      <c r="AM109">
        <v>1.2543131139193706E-3</v>
      </c>
      <c r="AN109">
        <v>1.2543131139193706E-3</v>
      </c>
      <c r="AO109">
        <v>1.2543131139193706E-3</v>
      </c>
      <c r="AP109">
        <v>1.2543131139193706E-3</v>
      </c>
      <c r="AQ109">
        <v>1.2543131139193706E-3</v>
      </c>
      <c r="AR109">
        <v>1.2543131139193706E-3</v>
      </c>
      <c r="AS109">
        <v>1.2543131139193706E-3</v>
      </c>
      <c r="AT109">
        <v>1.2543131139193706E-3</v>
      </c>
      <c r="AU109">
        <v>1.2543131139193706E-3</v>
      </c>
      <c r="AV109">
        <v>1.2543131139193706E-3</v>
      </c>
      <c r="AW109">
        <v>1.2543131139193706E-3</v>
      </c>
      <c r="AX109">
        <v>1.2543131139193706E-3</v>
      </c>
      <c r="AY109">
        <v>1.2543131139193706E-3</v>
      </c>
      <c r="AZ109">
        <v>1.2543131139193706E-3</v>
      </c>
      <c r="BA109">
        <v>1.2543131139193706E-3</v>
      </c>
      <c r="BB109">
        <v>1.2543131139193706E-3</v>
      </c>
      <c r="BC109">
        <v>1.2543131139193706E-3</v>
      </c>
      <c r="BD109">
        <v>1.2543131139193706E-3</v>
      </c>
      <c r="BE109">
        <v>1.2543131139193706E-3</v>
      </c>
      <c r="BF109">
        <v>1.2543131139193706E-3</v>
      </c>
      <c r="BG109">
        <v>1.2543131139193706E-3</v>
      </c>
      <c r="BH109">
        <v>1.2543131139193706E-3</v>
      </c>
      <c r="BI109">
        <v>1.2543131139193706E-3</v>
      </c>
      <c r="BJ109">
        <v>1.2543131139193706E-3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5">
      <c r="A110">
        <v>1207</v>
      </c>
      <c r="B110">
        <v>454.19421477014936</v>
      </c>
      <c r="C110">
        <v>1.25883321046742E-3</v>
      </c>
      <c r="D110">
        <v>-10</v>
      </c>
      <c r="E110">
        <v>613.5</v>
      </c>
      <c r="F110">
        <v>-593.5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1.25883321046742E-3</v>
      </c>
      <c r="R110">
        <v>1.25883321046742E-3</v>
      </c>
      <c r="S110">
        <v>1.25883321046742E-3</v>
      </c>
      <c r="T110">
        <v>1.25883321046742E-3</v>
      </c>
      <c r="U110">
        <v>1.25883321046742E-3</v>
      </c>
      <c r="V110">
        <v>1.25883321046742E-3</v>
      </c>
      <c r="W110">
        <v>1.25883321046742E-3</v>
      </c>
      <c r="X110">
        <v>1.25883321046742E-3</v>
      </c>
      <c r="Y110">
        <v>1.25883321046742E-3</v>
      </c>
      <c r="Z110">
        <v>1.25883321046742E-3</v>
      </c>
      <c r="AA110">
        <v>1.25883321046742E-3</v>
      </c>
      <c r="AB110">
        <v>1.25883321046742E-3</v>
      </c>
      <c r="AC110">
        <v>1.25883321046742E-3</v>
      </c>
      <c r="AD110">
        <v>1.25883321046742E-3</v>
      </c>
      <c r="AE110">
        <v>1.25883321046742E-3</v>
      </c>
      <c r="AF110">
        <v>1.25883321046742E-3</v>
      </c>
      <c r="AG110">
        <v>1.25883321046742E-3</v>
      </c>
      <c r="AH110">
        <v>1.25883321046742E-3</v>
      </c>
      <c r="AI110">
        <v>1.25883321046742E-3</v>
      </c>
      <c r="AJ110">
        <v>1.25883321046742E-3</v>
      </c>
      <c r="AK110">
        <v>1.25883321046742E-3</v>
      </c>
      <c r="AL110">
        <v>1.25883321046742E-3</v>
      </c>
      <c r="AM110">
        <v>1.25883321046742E-3</v>
      </c>
      <c r="AN110">
        <v>1.25883321046742E-3</v>
      </c>
      <c r="AO110">
        <v>1.25883321046742E-3</v>
      </c>
      <c r="AP110">
        <v>1.25883321046742E-3</v>
      </c>
      <c r="AQ110">
        <v>1.25883321046742E-3</v>
      </c>
      <c r="AR110">
        <v>1.25883321046742E-3</v>
      </c>
      <c r="AS110">
        <v>1.25883321046742E-3</v>
      </c>
      <c r="AT110">
        <v>1.25883321046742E-3</v>
      </c>
      <c r="AU110">
        <v>1.25883321046742E-3</v>
      </c>
      <c r="AV110">
        <v>1.25883321046742E-3</v>
      </c>
      <c r="AW110">
        <v>1.25883321046742E-3</v>
      </c>
      <c r="AX110">
        <v>1.25883321046742E-3</v>
      </c>
      <c r="AY110">
        <v>1.25883321046742E-3</v>
      </c>
      <c r="AZ110">
        <v>1.25883321046742E-3</v>
      </c>
      <c r="BA110">
        <v>1.25883321046742E-3</v>
      </c>
      <c r="BB110">
        <v>1.25883321046742E-3</v>
      </c>
      <c r="BC110">
        <v>1.25883321046742E-3</v>
      </c>
      <c r="BD110">
        <v>1.25883321046742E-3</v>
      </c>
      <c r="BE110">
        <v>1.25883321046742E-3</v>
      </c>
      <c r="BF110">
        <v>1.25883321046742E-3</v>
      </c>
      <c r="BG110">
        <v>1.25883321046742E-3</v>
      </c>
      <c r="BH110">
        <v>1.25883321046742E-3</v>
      </c>
      <c r="BI110">
        <v>1.25883321046742E-3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1207</v>
      </c>
      <c r="B111">
        <v>469.73691743670014</v>
      </c>
      <c r="C111">
        <v>1.3019109724925839E-3</v>
      </c>
      <c r="D111">
        <v>0</v>
      </c>
      <c r="E111">
        <v>603.5</v>
      </c>
      <c r="F111">
        <v>-603.5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1.3019109724925839E-3</v>
      </c>
      <c r="R111">
        <v>1.3019109724925839E-3</v>
      </c>
      <c r="S111">
        <v>1.3019109724925839E-3</v>
      </c>
      <c r="T111">
        <v>1.3019109724925839E-3</v>
      </c>
      <c r="U111">
        <v>1.3019109724925839E-3</v>
      </c>
      <c r="V111">
        <v>1.3019109724925839E-3</v>
      </c>
      <c r="W111">
        <v>1.3019109724925839E-3</v>
      </c>
      <c r="X111">
        <v>1.3019109724925839E-3</v>
      </c>
      <c r="Y111">
        <v>1.3019109724925839E-3</v>
      </c>
      <c r="Z111">
        <v>1.3019109724925839E-3</v>
      </c>
      <c r="AA111">
        <v>1.3019109724925839E-3</v>
      </c>
      <c r="AB111">
        <v>1.3019109724925839E-3</v>
      </c>
      <c r="AC111">
        <v>1.3019109724925839E-3</v>
      </c>
      <c r="AD111">
        <v>1.3019109724925839E-3</v>
      </c>
      <c r="AE111">
        <v>1.3019109724925839E-3</v>
      </c>
      <c r="AF111">
        <v>1.3019109724925839E-3</v>
      </c>
      <c r="AG111">
        <v>1.3019109724925839E-3</v>
      </c>
      <c r="AH111">
        <v>1.3019109724925839E-3</v>
      </c>
      <c r="AI111">
        <v>1.3019109724925839E-3</v>
      </c>
      <c r="AJ111">
        <v>1.3019109724925839E-3</v>
      </c>
      <c r="AK111">
        <v>1.3019109724925839E-3</v>
      </c>
      <c r="AL111">
        <v>1.3019109724925839E-3</v>
      </c>
      <c r="AM111">
        <v>1.3019109724925839E-3</v>
      </c>
      <c r="AN111">
        <v>1.3019109724925839E-3</v>
      </c>
      <c r="AO111">
        <v>1.3019109724925839E-3</v>
      </c>
      <c r="AP111">
        <v>1.3019109724925839E-3</v>
      </c>
      <c r="AQ111">
        <v>1.3019109724925839E-3</v>
      </c>
      <c r="AR111">
        <v>1.3019109724925839E-3</v>
      </c>
      <c r="AS111">
        <v>1.3019109724925839E-3</v>
      </c>
      <c r="AT111">
        <v>1.3019109724925839E-3</v>
      </c>
      <c r="AU111">
        <v>1.3019109724925839E-3</v>
      </c>
      <c r="AV111">
        <v>1.3019109724925839E-3</v>
      </c>
      <c r="AW111">
        <v>1.3019109724925839E-3</v>
      </c>
      <c r="AX111">
        <v>1.3019109724925839E-3</v>
      </c>
      <c r="AY111">
        <v>1.3019109724925839E-3</v>
      </c>
      <c r="AZ111">
        <v>1.3019109724925839E-3</v>
      </c>
      <c r="BA111">
        <v>1.3019109724925839E-3</v>
      </c>
      <c r="BB111">
        <v>1.3019109724925839E-3</v>
      </c>
      <c r="BC111">
        <v>1.3019109724925839E-3</v>
      </c>
      <c r="BD111">
        <v>1.3019109724925839E-3</v>
      </c>
      <c r="BE111">
        <v>1.3019109724925839E-3</v>
      </c>
      <c r="BF111">
        <v>1.3019109724925839E-3</v>
      </c>
      <c r="BG111">
        <v>1.3019109724925839E-3</v>
      </c>
      <c r="BH111">
        <v>1.3019109724925839E-3</v>
      </c>
      <c r="BI111">
        <v>1.3019109724925839E-3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1207</v>
      </c>
      <c r="B112">
        <v>474.36128794164176</v>
      </c>
      <c r="C112">
        <v>1.3147277609496374E-3</v>
      </c>
      <c r="D112">
        <v>10</v>
      </c>
      <c r="E112">
        <v>593.5</v>
      </c>
      <c r="F112">
        <v>-613.5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1.3147277609496374E-3</v>
      </c>
      <c r="R112">
        <v>1.3147277609496374E-3</v>
      </c>
      <c r="S112">
        <v>1.3147277609496374E-3</v>
      </c>
      <c r="T112">
        <v>1.3147277609496374E-3</v>
      </c>
      <c r="U112">
        <v>1.3147277609496374E-3</v>
      </c>
      <c r="V112">
        <v>1.3147277609496374E-3</v>
      </c>
      <c r="W112">
        <v>1.3147277609496374E-3</v>
      </c>
      <c r="X112">
        <v>1.3147277609496374E-3</v>
      </c>
      <c r="Y112">
        <v>1.3147277609496374E-3</v>
      </c>
      <c r="Z112">
        <v>1.3147277609496374E-3</v>
      </c>
      <c r="AA112">
        <v>1.3147277609496374E-3</v>
      </c>
      <c r="AB112">
        <v>1.3147277609496374E-3</v>
      </c>
      <c r="AC112">
        <v>1.3147277609496374E-3</v>
      </c>
      <c r="AD112">
        <v>1.3147277609496374E-3</v>
      </c>
      <c r="AE112">
        <v>1.3147277609496374E-3</v>
      </c>
      <c r="AF112">
        <v>1.3147277609496374E-3</v>
      </c>
      <c r="AG112">
        <v>1.3147277609496374E-3</v>
      </c>
      <c r="AH112">
        <v>1.3147277609496374E-3</v>
      </c>
      <c r="AI112">
        <v>1.3147277609496374E-3</v>
      </c>
      <c r="AJ112">
        <v>1.3147277609496374E-3</v>
      </c>
      <c r="AK112">
        <v>1.3147277609496374E-3</v>
      </c>
      <c r="AL112">
        <v>1.3147277609496374E-3</v>
      </c>
      <c r="AM112">
        <v>1.3147277609496374E-3</v>
      </c>
      <c r="AN112">
        <v>1.3147277609496374E-3</v>
      </c>
      <c r="AO112">
        <v>1.3147277609496374E-3</v>
      </c>
      <c r="AP112">
        <v>1.3147277609496374E-3</v>
      </c>
      <c r="AQ112">
        <v>1.3147277609496374E-3</v>
      </c>
      <c r="AR112">
        <v>1.3147277609496374E-3</v>
      </c>
      <c r="AS112">
        <v>1.3147277609496374E-3</v>
      </c>
      <c r="AT112">
        <v>1.3147277609496374E-3</v>
      </c>
      <c r="AU112">
        <v>1.3147277609496374E-3</v>
      </c>
      <c r="AV112">
        <v>1.3147277609496374E-3</v>
      </c>
      <c r="AW112">
        <v>1.3147277609496374E-3</v>
      </c>
      <c r="AX112">
        <v>1.3147277609496374E-3</v>
      </c>
      <c r="AY112">
        <v>1.3147277609496374E-3</v>
      </c>
      <c r="AZ112">
        <v>1.3147277609496374E-3</v>
      </c>
      <c r="BA112">
        <v>1.3147277609496374E-3</v>
      </c>
      <c r="BB112">
        <v>1.3147277609496374E-3</v>
      </c>
      <c r="BC112">
        <v>1.3147277609496374E-3</v>
      </c>
      <c r="BD112">
        <v>1.3147277609496374E-3</v>
      </c>
      <c r="BE112">
        <v>1.3147277609496374E-3</v>
      </c>
      <c r="BF112">
        <v>1.3147277609496374E-3</v>
      </c>
      <c r="BG112">
        <v>1.3147277609496374E-3</v>
      </c>
      <c r="BH112">
        <v>1.3147277609496374E-3</v>
      </c>
      <c r="BI112">
        <v>1.3147277609496374E-3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>
        <v>1207</v>
      </c>
      <c r="B113">
        <v>455.73492815255287</v>
      </c>
      <c r="C113">
        <v>1.2631034127520587E-3</v>
      </c>
      <c r="D113">
        <v>20</v>
      </c>
      <c r="E113">
        <v>583.5</v>
      </c>
      <c r="F113">
        <v>-623.5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1.2631034127520587E-3</v>
      </c>
      <c r="Q113">
        <v>1.2631034127520587E-3</v>
      </c>
      <c r="R113">
        <v>1.2631034127520587E-3</v>
      </c>
      <c r="S113">
        <v>1.2631034127520587E-3</v>
      </c>
      <c r="T113">
        <v>1.2631034127520587E-3</v>
      </c>
      <c r="U113">
        <v>1.2631034127520587E-3</v>
      </c>
      <c r="V113">
        <v>1.2631034127520587E-3</v>
      </c>
      <c r="W113">
        <v>1.2631034127520587E-3</v>
      </c>
      <c r="X113">
        <v>1.2631034127520587E-3</v>
      </c>
      <c r="Y113">
        <v>1.2631034127520587E-3</v>
      </c>
      <c r="Z113">
        <v>1.2631034127520587E-3</v>
      </c>
      <c r="AA113">
        <v>1.2631034127520587E-3</v>
      </c>
      <c r="AB113">
        <v>1.2631034127520587E-3</v>
      </c>
      <c r="AC113">
        <v>1.2631034127520587E-3</v>
      </c>
      <c r="AD113">
        <v>1.2631034127520587E-3</v>
      </c>
      <c r="AE113">
        <v>1.2631034127520587E-3</v>
      </c>
      <c r="AF113">
        <v>1.2631034127520587E-3</v>
      </c>
      <c r="AG113">
        <v>1.2631034127520587E-3</v>
      </c>
      <c r="AH113">
        <v>1.2631034127520587E-3</v>
      </c>
      <c r="AI113">
        <v>1.2631034127520587E-3</v>
      </c>
      <c r="AJ113">
        <v>1.2631034127520587E-3</v>
      </c>
      <c r="AK113">
        <v>1.2631034127520587E-3</v>
      </c>
      <c r="AL113">
        <v>1.2631034127520587E-3</v>
      </c>
      <c r="AM113">
        <v>1.2631034127520587E-3</v>
      </c>
      <c r="AN113">
        <v>1.2631034127520587E-3</v>
      </c>
      <c r="AO113">
        <v>1.2631034127520587E-3</v>
      </c>
      <c r="AP113">
        <v>1.2631034127520587E-3</v>
      </c>
      <c r="AQ113">
        <v>1.2631034127520587E-3</v>
      </c>
      <c r="AR113">
        <v>1.2631034127520587E-3</v>
      </c>
      <c r="AS113">
        <v>1.2631034127520587E-3</v>
      </c>
      <c r="AT113">
        <v>1.2631034127520587E-3</v>
      </c>
      <c r="AU113">
        <v>1.2631034127520587E-3</v>
      </c>
      <c r="AV113">
        <v>1.2631034127520587E-3</v>
      </c>
      <c r="AW113">
        <v>1.2631034127520587E-3</v>
      </c>
      <c r="AX113">
        <v>1.2631034127520587E-3</v>
      </c>
      <c r="AY113">
        <v>1.2631034127520587E-3</v>
      </c>
      <c r="AZ113">
        <v>1.2631034127520587E-3</v>
      </c>
      <c r="BA113">
        <v>1.2631034127520587E-3</v>
      </c>
      <c r="BB113">
        <v>1.2631034127520587E-3</v>
      </c>
      <c r="BC113">
        <v>1.2631034127520587E-3</v>
      </c>
      <c r="BD113">
        <v>1.2631034127520587E-3</v>
      </c>
      <c r="BE113">
        <v>1.2631034127520587E-3</v>
      </c>
      <c r="BF113">
        <v>1.2631034127520587E-3</v>
      </c>
      <c r="BG113">
        <v>1.2631034127520587E-3</v>
      </c>
      <c r="BH113">
        <v>1.2631034127520587E-3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1172</v>
      </c>
      <c r="B114">
        <v>498.46764546670158</v>
      </c>
      <c r="C114">
        <v>1.3815403324204196E-3</v>
      </c>
      <c r="D114">
        <v>30</v>
      </c>
      <c r="E114">
        <v>556</v>
      </c>
      <c r="F114">
        <v>-616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1.3815403324204196E-3</v>
      </c>
      <c r="Q114">
        <v>1.3815403324204196E-3</v>
      </c>
      <c r="R114">
        <v>1.3815403324204196E-3</v>
      </c>
      <c r="S114">
        <v>1.3815403324204196E-3</v>
      </c>
      <c r="T114">
        <v>1.3815403324204196E-3</v>
      </c>
      <c r="U114">
        <v>1.3815403324204196E-3</v>
      </c>
      <c r="V114">
        <v>1.3815403324204196E-3</v>
      </c>
      <c r="W114">
        <v>1.3815403324204196E-3</v>
      </c>
      <c r="X114">
        <v>1.3815403324204196E-3</v>
      </c>
      <c r="Y114">
        <v>1.3815403324204196E-3</v>
      </c>
      <c r="Z114">
        <v>1.3815403324204196E-3</v>
      </c>
      <c r="AA114">
        <v>1.3815403324204196E-3</v>
      </c>
      <c r="AB114">
        <v>1.3815403324204196E-3</v>
      </c>
      <c r="AC114">
        <v>1.3815403324204196E-3</v>
      </c>
      <c r="AD114">
        <v>1.3815403324204196E-3</v>
      </c>
      <c r="AE114">
        <v>1.3815403324204196E-3</v>
      </c>
      <c r="AF114">
        <v>1.3815403324204196E-3</v>
      </c>
      <c r="AG114">
        <v>1.3815403324204196E-3</v>
      </c>
      <c r="AH114">
        <v>1.3815403324204196E-3</v>
      </c>
      <c r="AI114">
        <v>1.3815403324204196E-3</v>
      </c>
      <c r="AJ114">
        <v>1.3815403324204196E-3</v>
      </c>
      <c r="AK114">
        <v>1.3815403324204196E-3</v>
      </c>
      <c r="AL114">
        <v>1.3815403324204196E-3</v>
      </c>
      <c r="AM114">
        <v>1.3815403324204196E-3</v>
      </c>
      <c r="AN114">
        <v>1.3815403324204196E-3</v>
      </c>
      <c r="AO114">
        <v>1.3815403324204196E-3</v>
      </c>
      <c r="AP114">
        <v>1.3815403324204196E-3</v>
      </c>
      <c r="AQ114">
        <v>1.3815403324204196E-3</v>
      </c>
      <c r="AR114">
        <v>1.3815403324204196E-3</v>
      </c>
      <c r="AS114">
        <v>1.3815403324204196E-3</v>
      </c>
      <c r="AT114">
        <v>1.3815403324204196E-3</v>
      </c>
      <c r="AU114">
        <v>1.3815403324204196E-3</v>
      </c>
      <c r="AV114">
        <v>1.3815403324204196E-3</v>
      </c>
      <c r="AW114">
        <v>1.3815403324204196E-3</v>
      </c>
      <c r="AX114">
        <v>1.3815403324204196E-3</v>
      </c>
      <c r="AY114">
        <v>1.3815403324204196E-3</v>
      </c>
      <c r="AZ114">
        <v>1.3815403324204196E-3</v>
      </c>
      <c r="BA114">
        <v>1.3815403324204196E-3</v>
      </c>
      <c r="BB114">
        <v>1.3815403324204196E-3</v>
      </c>
      <c r="BC114">
        <v>1.3815403324204196E-3</v>
      </c>
      <c r="BD114">
        <v>1.3815403324204196E-3</v>
      </c>
      <c r="BE114">
        <v>1.3815403324204196E-3</v>
      </c>
      <c r="BF114">
        <v>1.3815403324204196E-3</v>
      </c>
      <c r="BG114">
        <v>1.3815403324204196E-3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1172</v>
      </c>
      <c r="B115">
        <v>502.31558579021265</v>
      </c>
      <c r="C115">
        <v>1.392205186603082E-3</v>
      </c>
      <c r="D115">
        <v>40</v>
      </c>
      <c r="E115">
        <v>546</v>
      </c>
      <c r="F115">
        <v>-626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1.392205186603082E-3</v>
      </c>
      <c r="Q115">
        <v>1.392205186603082E-3</v>
      </c>
      <c r="R115">
        <v>1.392205186603082E-3</v>
      </c>
      <c r="S115">
        <v>1.392205186603082E-3</v>
      </c>
      <c r="T115">
        <v>1.392205186603082E-3</v>
      </c>
      <c r="U115">
        <v>1.392205186603082E-3</v>
      </c>
      <c r="V115">
        <v>1.392205186603082E-3</v>
      </c>
      <c r="W115">
        <v>1.392205186603082E-3</v>
      </c>
      <c r="X115">
        <v>1.392205186603082E-3</v>
      </c>
      <c r="Y115">
        <v>1.392205186603082E-3</v>
      </c>
      <c r="Z115">
        <v>1.392205186603082E-3</v>
      </c>
      <c r="AA115">
        <v>1.392205186603082E-3</v>
      </c>
      <c r="AB115">
        <v>1.392205186603082E-3</v>
      </c>
      <c r="AC115">
        <v>1.392205186603082E-3</v>
      </c>
      <c r="AD115">
        <v>1.392205186603082E-3</v>
      </c>
      <c r="AE115">
        <v>1.392205186603082E-3</v>
      </c>
      <c r="AF115">
        <v>1.392205186603082E-3</v>
      </c>
      <c r="AG115">
        <v>1.392205186603082E-3</v>
      </c>
      <c r="AH115">
        <v>1.392205186603082E-3</v>
      </c>
      <c r="AI115">
        <v>1.392205186603082E-3</v>
      </c>
      <c r="AJ115">
        <v>1.392205186603082E-3</v>
      </c>
      <c r="AK115">
        <v>1.392205186603082E-3</v>
      </c>
      <c r="AL115">
        <v>1.392205186603082E-3</v>
      </c>
      <c r="AM115">
        <v>1.392205186603082E-3</v>
      </c>
      <c r="AN115">
        <v>1.392205186603082E-3</v>
      </c>
      <c r="AO115">
        <v>1.392205186603082E-3</v>
      </c>
      <c r="AP115">
        <v>1.392205186603082E-3</v>
      </c>
      <c r="AQ115">
        <v>1.392205186603082E-3</v>
      </c>
      <c r="AR115">
        <v>1.392205186603082E-3</v>
      </c>
      <c r="AS115">
        <v>1.392205186603082E-3</v>
      </c>
      <c r="AT115">
        <v>1.392205186603082E-3</v>
      </c>
      <c r="AU115">
        <v>1.392205186603082E-3</v>
      </c>
      <c r="AV115">
        <v>1.392205186603082E-3</v>
      </c>
      <c r="AW115">
        <v>1.392205186603082E-3</v>
      </c>
      <c r="AX115">
        <v>1.392205186603082E-3</v>
      </c>
      <c r="AY115">
        <v>1.392205186603082E-3</v>
      </c>
      <c r="AZ115">
        <v>1.392205186603082E-3</v>
      </c>
      <c r="BA115">
        <v>1.392205186603082E-3</v>
      </c>
      <c r="BB115">
        <v>1.392205186603082E-3</v>
      </c>
      <c r="BC115">
        <v>1.392205186603082E-3</v>
      </c>
      <c r="BD115">
        <v>1.392205186603082E-3</v>
      </c>
      <c r="BE115">
        <v>1.392205186603082E-3</v>
      </c>
      <c r="BF115">
        <v>1.392205186603082E-3</v>
      </c>
      <c r="BG115">
        <v>1.392205186603082E-3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1172</v>
      </c>
      <c r="B116">
        <v>532.14716613246424</v>
      </c>
      <c r="C116">
        <v>1.474885640986583E-3</v>
      </c>
      <c r="D116">
        <v>30</v>
      </c>
      <c r="E116">
        <v>556</v>
      </c>
      <c r="F116">
        <v>-616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1.474885640986583E-3</v>
      </c>
      <c r="Q116">
        <v>1.474885640986583E-3</v>
      </c>
      <c r="R116">
        <v>1.474885640986583E-3</v>
      </c>
      <c r="S116">
        <v>1.474885640986583E-3</v>
      </c>
      <c r="T116">
        <v>1.474885640986583E-3</v>
      </c>
      <c r="U116">
        <v>1.474885640986583E-3</v>
      </c>
      <c r="V116">
        <v>1.474885640986583E-3</v>
      </c>
      <c r="W116">
        <v>1.474885640986583E-3</v>
      </c>
      <c r="X116">
        <v>1.474885640986583E-3</v>
      </c>
      <c r="Y116">
        <v>1.474885640986583E-3</v>
      </c>
      <c r="Z116">
        <v>1.474885640986583E-3</v>
      </c>
      <c r="AA116">
        <v>1.474885640986583E-3</v>
      </c>
      <c r="AB116">
        <v>1.474885640986583E-3</v>
      </c>
      <c r="AC116">
        <v>1.474885640986583E-3</v>
      </c>
      <c r="AD116">
        <v>1.474885640986583E-3</v>
      </c>
      <c r="AE116">
        <v>1.474885640986583E-3</v>
      </c>
      <c r="AF116">
        <v>1.474885640986583E-3</v>
      </c>
      <c r="AG116">
        <v>1.474885640986583E-3</v>
      </c>
      <c r="AH116">
        <v>1.474885640986583E-3</v>
      </c>
      <c r="AI116">
        <v>1.474885640986583E-3</v>
      </c>
      <c r="AJ116">
        <v>1.474885640986583E-3</v>
      </c>
      <c r="AK116">
        <v>1.474885640986583E-3</v>
      </c>
      <c r="AL116">
        <v>1.474885640986583E-3</v>
      </c>
      <c r="AM116">
        <v>1.474885640986583E-3</v>
      </c>
      <c r="AN116">
        <v>1.474885640986583E-3</v>
      </c>
      <c r="AO116">
        <v>1.474885640986583E-3</v>
      </c>
      <c r="AP116">
        <v>1.474885640986583E-3</v>
      </c>
      <c r="AQ116">
        <v>1.474885640986583E-3</v>
      </c>
      <c r="AR116">
        <v>1.474885640986583E-3</v>
      </c>
      <c r="AS116">
        <v>1.474885640986583E-3</v>
      </c>
      <c r="AT116">
        <v>1.474885640986583E-3</v>
      </c>
      <c r="AU116">
        <v>1.474885640986583E-3</v>
      </c>
      <c r="AV116">
        <v>1.474885640986583E-3</v>
      </c>
      <c r="AW116">
        <v>1.474885640986583E-3</v>
      </c>
      <c r="AX116">
        <v>1.474885640986583E-3</v>
      </c>
      <c r="AY116">
        <v>1.474885640986583E-3</v>
      </c>
      <c r="AZ116">
        <v>1.474885640986583E-3</v>
      </c>
      <c r="BA116">
        <v>1.474885640986583E-3</v>
      </c>
      <c r="BB116">
        <v>1.474885640986583E-3</v>
      </c>
      <c r="BC116">
        <v>1.474885640986583E-3</v>
      </c>
      <c r="BD116">
        <v>1.474885640986583E-3</v>
      </c>
      <c r="BE116">
        <v>1.474885640986583E-3</v>
      </c>
      <c r="BF116">
        <v>1.474885640986583E-3</v>
      </c>
      <c r="BG116">
        <v>1.474885640986583E-3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1172</v>
      </c>
      <c r="B117">
        <v>536.66884713231264</v>
      </c>
      <c r="C117">
        <v>1.4874178178057643E-3</v>
      </c>
      <c r="D117">
        <v>20</v>
      </c>
      <c r="E117">
        <v>566</v>
      </c>
      <c r="F117">
        <v>-606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1.4874178178057643E-3</v>
      </c>
      <c r="R117">
        <v>1.4874178178057643E-3</v>
      </c>
      <c r="S117">
        <v>1.4874178178057643E-3</v>
      </c>
      <c r="T117">
        <v>1.4874178178057643E-3</v>
      </c>
      <c r="U117">
        <v>1.4874178178057643E-3</v>
      </c>
      <c r="V117">
        <v>1.4874178178057643E-3</v>
      </c>
      <c r="W117">
        <v>1.4874178178057643E-3</v>
      </c>
      <c r="X117">
        <v>1.4874178178057643E-3</v>
      </c>
      <c r="Y117">
        <v>1.4874178178057643E-3</v>
      </c>
      <c r="Z117">
        <v>1.4874178178057643E-3</v>
      </c>
      <c r="AA117">
        <v>1.4874178178057643E-3</v>
      </c>
      <c r="AB117">
        <v>1.4874178178057643E-3</v>
      </c>
      <c r="AC117">
        <v>1.4874178178057643E-3</v>
      </c>
      <c r="AD117">
        <v>1.4874178178057643E-3</v>
      </c>
      <c r="AE117">
        <v>1.4874178178057643E-3</v>
      </c>
      <c r="AF117">
        <v>1.4874178178057643E-3</v>
      </c>
      <c r="AG117">
        <v>1.4874178178057643E-3</v>
      </c>
      <c r="AH117">
        <v>1.4874178178057643E-3</v>
      </c>
      <c r="AI117">
        <v>1.4874178178057643E-3</v>
      </c>
      <c r="AJ117">
        <v>1.4874178178057643E-3</v>
      </c>
      <c r="AK117">
        <v>1.4874178178057643E-3</v>
      </c>
      <c r="AL117">
        <v>1.4874178178057643E-3</v>
      </c>
      <c r="AM117">
        <v>1.4874178178057643E-3</v>
      </c>
      <c r="AN117">
        <v>1.4874178178057643E-3</v>
      </c>
      <c r="AO117">
        <v>1.4874178178057643E-3</v>
      </c>
      <c r="AP117">
        <v>1.4874178178057643E-3</v>
      </c>
      <c r="AQ117">
        <v>1.4874178178057643E-3</v>
      </c>
      <c r="AR117">
        <v>1.4874178178057643E-3</v>
      </c>
      <c r="AS117">
        <v>1.4874178178057643E-3</v>
      </c>
      <c r="AT117">
        <v>1.4874178178057643E-3</v>
      </c>
      <c r="AU117">
        <v>1.4874178178057643E-3</v>
      </c>
      <c r="AV117">
        <v>1.4874178178057643E-3</v>
      </c>
      <c r="AW117">
        <v>1.4874178178057643E-3</v>
      </c>
      <c r="AX117">
        <v>1.4874178178057643E-3</v>
      </c>
      <c r="AY117">
        <v>1.4874178178057643E-3</v>
      </c>
      <c r="AZ117">
        <v>1.4874178178057643E-3</v>
      </c>
      <c r="BA117">
        <v>1.4874178178057643E-3</v>
      </c>
      <c r="BB117">
        <v>1.4874178178057643E-3</v>
      </c>
      <c r="BC117">
        <v>1.4874178178057643E-3</v>
      </c>
      <c r="BD117">
        <v>1.4874178178057643E-3</v>
      </c>
      <c r="BE117">
        <v>1.4874178178057643E-3</v>
      </c>
      <c r="BF117">
        <v>1.4874178178057643E-3</v>
      </c>
      <c r="BG117">
        <v>1.4874178178057643E-3</v>
      </c>
      <c r="BH117">
        <v>1.4874178178057643E-3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>
        <v>1172</v>
      </c>
      <c r="B118">
        <v>521.16939723571568</v>
      </c>
      <c r="C118">
        <v>1.4444599340650258E-3</v>
      </c>
      <c r="D118">
        <v>10</v>
      </c>
      <c r="E118">
        <v>576</v>
      </c>
      <c r="F118">
        <v>-596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1.4444599340650258E-3</v>
      </c>
      <c r="R118">
        <v>1.4444599340650258E-3</v>
      </c>
      <c r="S118">
        <v>1.4444599340650258E-3</v>
      </c>
      <c r="T118">
        <v>1.4444599340650258E-3</v>
      </c>
      <c r="U118">
        <v>1.4444599340650258E-3</v>
      </c>
      <c r="V118">
        <v>1.4444599340650258E-3</v>
      </c>
      <c r="W118">
        <v>1.4444599340650258E-3</v>
      </c>
      <c r="X118">
        <v>1.4444599340650258E-3</v>
      </c>
      <c r="Y118">
        <v>1.4444599340650258E-3</v>
      </c>
      <c r="Z118">
        <v>1.4444599340650258E-3</v>
      </c>
      <c r="AA118">
        <v>1.4444599340650258E-3</v>
      </c>
      <c r="AB118">
        <v>1.4444599340650258E-3</v>
      </c>
      <c r="AC118">
        <v>1.4444599340650258E-3</v>
      </c>
      <c r="AD118">
        <v>1.4444599340650258E-3</v>
      </c>
      <c r="AE118">
        <v>1.4444599340650258E-3</v>
      </c>
      <c r="AF118">
        <v>1.4444599340650258E-3</v>
      </c>
      <c r="AG118">
        <v>1.4444599340650258E-3</v>
      </c>
      <c r="AH118">
        <v>1.4444599340650258E-3</v>
      </c>
      <c r="AI118">
        <v>1.4444599340650258E-3</v>
      </c>
      <c r="AJ118">
        <v>1.4444599340650258E-3</v>
      </c>
      <c r="AK118">
        <v>1.4444599340650258E-3</v>
      </c>
      <c r="AL118">
        <v>1.4444599340650258E-3</v>
      </c>
      <c r="AM118">
        <v>1.4444599340650258E-3</v>
      </c>
      <c r="AN118">
        <v>1.4444599340650258E-3</v>
      </c>
      <c r="AO118">
        <v>1.4444599340650258E-3</v>
      </c>
      <c r="AP118">
        <v>1.4444599340650258E-3</v>
      </c>
      <c r="AQ118">
        <v>1.4444599340650258E-3</v>
      </c>
      <c r="AR118">
        <v>1.4444599340650258E-3</v>
      </c>
      <c r="AS118">
        <v>1.4444599340650258E-3</v>
      </c>
      <c r="AT118">
        <v>1.4444599340650258E-3</v>
      </c>
      <c r="AU118">
        <v>1.4444599340650258E-3</v>
      </c>
      <c r="AV118">
        <v>1.4444599340650258E-3</v>
      </c>
      <c r="AW118">
        <v>1.4444599340650258E-3</v>
      </c>
      <c r="AX118">
        <v>1.4444599340650258E-3</v>
      </c>
      <c r="AY118">
        <v>1.4444599340650258E-3</v>
      </c>
      <c r="AZ118">
        <v>1.4444599340650258E-3</v>
      </c>
      <c r="BA118">
        <v>1.4444599340650258E-3</v>
      </c>
      <c r="BB118">
        <v>1.4444599340650258E-3</v>
      </c>
      <c r="BC118">
        <v>1.4444599340650258E-3</v>
      </c>
      <c r="BD118">
        <v>1.4444599340650258E-3</v>
      </c>
      <c r="BE118">
        <v>1.4444599340650258E-3</v>
      </c>
      <c r="BF118">
        <v>1.4444599340650258E-3</v>
      </c>
      <c r="BG118">
        <v>1.4444599340650258E-3</v>
      </c>
      <c r="BH118">
        <v>1.4444599340650258E-3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1172</v>
      </c>
      <c r="B119">
        <v>517.0391448017873</v>
      </c>
      <c r="C119">
        <v>1.4330126307697292E-3</v>
      </c>
      <c r="D119">
        <v>0</v>
      </c>
      <c r="E119">
        <v>586</v>
      </c>
      <c r="F119">
        <v>-586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1.4330126307697292E-3</v>
      </c>
      <c r="S119">
        <v>1.4330126307697292E-3</v>
      </c>
      <c r="T119">
        <v>1.4330126307697292E-3</v>
      </c>
      <c r="U119">
        <v>1.4330126307697292E-3</v>
      </c>
      <c r="V119">
        <v>1.4330126307697292E-3</v>
      </c>
      <c r="W119">
        <v>1.4330126307697292E-3</v>
      </c>
      <c r="X119">
        <v>1.4330126307697292E-3</v>
      </c>
      <c r="Y119">
        <v>1.4330126307697292E-3</v>
      </c>
      <c r="Z119">
        <v>1.4330126307697292E-3</v>
      </c>
      <c r="AA119">
        <v>1.4330126307697292E-3</v>
      </c>
      <c r="AB119">
        <v>1.4330126307697292E-3</v>
      </c>
      <c r="AC119">
        <v>1.4330126307697292E-3</v>
      </c>
      <c r="AD119">
        <v>1.4330126307697292E-3</v>
      </c>
      <c r="AE119">
        <v>1.4330126307697292E-3</v>
      </c>
      <c r="AF119">
        <v>1.4330126307697292E-3</v>
      </c>
      <c r="AG119">
        <v>1.4330126307697292E-3</v>
      </c>
      <c r="AH119">
        <v>1.4330126307697292E-3</v>
      </c>
      <c r="AI119">
        <v>1.4330126307697292E-3</v>
      </c>
      <c r="AJ119">
        <v>1.4330126307697292E-3</v>
      </c>
      <c r="AK119">
        <v>1.4330126307697292E-3</v>
      </c>
      <c r="AL119">
        <v>1.4330126307697292E-3</v>
      </c>
      <c r="AM119">
        <v>1.4330126307697292E-3</v>
      </c>
      <c r="AN119">
        <v>1.4330126307697292E-3</v>
      </c>
      <c r="AO119">
        <v>1.4330126307697292E-3</v>
      </c>
      <c r="AP119">
        <v>1.4330126307697292E-3</v>
      </c>
      <c r="AQ119">
        <v>1.4330126307697292E-3</v>
      </c>
      <c r="AR119">
        <v>1.4330126307697292E-3</v>
      </c>
      <c r="AS119">
        <v>1.4330126307697292E-3</v>
      </c>
      <c r="AT119">
        <v>1.4330126307697292E-3</v>
      </c>
      <c r="AU119">
        <v>1.4330126307697292E-3</v>
      </c>
      <c r="AV119">
        <v>1.4330126307697292E-3</v>
      </c>
      <c r="AW119">
        <v>1.4330126307697292E-3</v>
      </c>
      <c r="AX119">
        <v>1.4330126307697292E-3</v>
      </c>
      <c r="AY119">
        <v>1.4330126307697292E-3</v>
      </c>
      <c r="AZ119">
        <v>1.4330126307697292E-3</v>
      </c>
      <c r="BA119">
        <v>1.4330126307697292E-3</v>
      </c>
      <c r="BB119">
        <v>1.4330126307697292E-3</v>
      </c>
      <c r="BC119">
        <v>1.4330126307697292E-3</v>
      </c>
      <c r="BD119">
        <v>1.4330126307697292E-3</v>
      </c>
      <c r="BE119">
        <v>1.4330126307697292E-3</v>
      </c>
      <c r="BF119">
        <v>1.4330126307697292E-3</v>
      </c>
      <c r="BG119">
        <v>1.4330126307697292E-3</v>
      </c>
      <c r="BH119">
        <v>1.4330126307697292E-3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1172</v>
      </c>
      <c r="B120">
        <v>532.67475216827211</v>
      </c>
      <c r="C120">
        <v>1.4763478851139986E-3</v>
      </c>
      <c r="D120">
        <v>-10</v>
      </c>
      <c r="E120">
        <v>596</v>
      </c>
      <c r="F120">
        <v>-576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1.4763478851139986E-3</v>
      </c>
      <c r="S120">
        <v>1.4763478851139986E-3</v>
      </c>
      <c r="T120">
        <v>1.4763478851139986E-3</v>
      </c>
      <c r="U120">
        <v>1.4763478851139986E-3</v>
      </c>
      <c r="V120">
        <v>1.4763478851139986E-3</v>
      </c>
      <c r="W120">
        <v>1.4763478851139986E-3</v>
      </c>
      <c r="X120">
        <v>1.4763478851139986E-3</v>
      </c>
      <c r="Y120">
        <v>1.4763478851139986E-3</v>
      </c>
      <c r="Z120">
        <v>1.4763478851139986E-3</v>
      </c>
      <c r="AA120">
        <v>1.4763478851139986E-3</v>
      </c>
      <c r="AB120">
        <v>1.4763478851139986E-3</v>
      </c>
      <c r="AC120">
        <v>1.4763478851139986E-3</v>
      </c>
      <c r="AD120">
        <v>1.4763478851139986E-3</v>
      </c>
      <c r="AE120">
        <v>1.4763478851139986E-3</v>
      </c>
      <c r="AF120">
        <v>1.4763478851139986E-3</v>
      </c>
      <c r="AG120">
        <v>1.4763478851139986E-3</v>
      </c>
      <c r="AH120">
        <v>1.4763478851139986E-3</v>
      </c>
      <c r="AI120">
        <v>1.4763478851139986E-3</v>
      </c>
      <c r="AJ120">
        <v>1.4763478851139986E-3</v>
      </c>
      <c r="AK120">
        <v>1.4763478851139986E-3</v>
      </c>
      <c r="AL120">
        <v>1.4763478851139986E-3</v>
      </c>
      <c r="AM120">
        <v>1.4763478851139986E-3</v>
      </c>
      <c r="AN120">
        <v>1.4763478851139986E-3</v>
      </c>
      <c r="AO120">
        <v>1.4763478851139986E-3</v>
      </c>
      <c r="AP120">
        <v>1.4763478851139986E-3</v>
      </c>
      <c r="AQ120">
        <v>1.4763478851139986E-3</v>
      </c>
      <c r="AR120">
        <v>1.4763478851139986E-3</v>
      </c>
      <c r="AS120">
        <v>1.4763478851139986E-3</v>
      </c>
      <c r="AT120">
        <v>1.4763478851139986E-3</v>
      </c>
      <c r="AU120">
        <v>1.4763478851139986E-3</v>
      </c>
      <c r="AV120">
        <v>1.4763478851139986E-3</v>
      </c>
      <c r="AW120">
        <v>1.4763478851139986E-3</v>
      </c>
      <c r="AX120">
        <v>1.4763478851139986E-3</v>
      </c>
      <c r="AY120">
        <v>1.4763478851139986E-3</v>
      </c>
      <c r="AZ120">
        <v>1.4763478851139986E-3</v>
      </c>
      <c r="BA120">
        <v>1.4763478851139986E-3</v>
      </c>
      <c r="BB120">
        <v>1.4763478851139986E-3</v>
      </c>
      <c r="BC120">
        <v>1.4763478851139986E-3</v>
      </c>
      <c r="BD120">
        <v>1.4763478851139986E-3</v>
      </c>
      <c r="BE120">
        <v>1.4763478851139986E-3</v>
      </c>
      <c r="BF120">
        <v>1.4763478851139986E-3</v>
      </c>
      <c r="BG120">
        <v>1.4763478851139986E-3</v>
      </c>
      <c r="BH120">
        <v>1.4763478851139986E-3</v>
      </c>
      <c r="BI120">
        <v>1.4763478851139986E-3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1172</v>
      </c>
      <c r="B121">
        <v>526.17469861793643</v>
      </c>
      <c r="C121">
        <v>1.4583325009173505E-3</v>
      </c>
      <c r="D121">
        <v>-20</v>
      </c>
      <c r="E121">
        <v>606</v>
      </c>
      <c r="F121">
        <v>-566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1.4583325009173505E-3</v>
      </c>
      <c r="S121">
        <v>1.4583325009173505E-3</v>
      </c>
      <c r="T121">
        <v>1.4583325009173505E-3</v>
      </c>
      <c r="U121">
        <v>1.4583325009173505E-3</v>
      </c>
      <c r="V121">
        <v>1.4583325009173505E-3</v>
      </c>
      <c r="W121">
        <v>1.4583325009173505E-3</v>
      </c>
      <c r="X121">
        <v>1.4583325009173505E-3</v>
      </c>
      <c r="Y121">
        <v>1.4583325009173505E-3</v>
      </c>
      <c r="Z121">
        <v>1.4583325009173505E-3</v>
      </c>
      <c r="AA121">
        <v>1.4583325009173505E-3</v>
      </c>
      <c r="AB121">
        <v>1.4583325009173505E-3</v>
      </c>
      <c r="AC121">
        <v>1.4583325009173505E-3</v>
      </c>
      <c r="AD121">
        <v>1.4583325009173505E-3</v>
      </c>
      <c r="AE121">
        <v>1.4583325009173505E-3</v>
      </c>
      <c r="AF121">
        <v>1.4583325009173505E-3</v>
      </c>
      <c r="AG121">
        <v>1.4583325009173505E-3</v>
      </c>
      <c r="AH121">
        <v>1.4583325009173505E-3</v>
      </c>
      <c r="AI121">
        <v>1.4583325009173505E-3</v>
      </c>
      <c r="AJ121">
        <v>1.4583325009173505E-3</v>
      </c>
      <c r="AK121">
        <v>1.4583325009173505E-3</v>
      </c>
      <c r="AL121">
        <v>1.4583325009173505E-3</v>
      </c>
      <c r="AM121">
        <v>1.4583325009173505E-3</v>
      </c>
      <c r="AN121">
        <v>1.4583325009173505E-3</v>
      </c>
      <c r="AO121">
        <v>1.4583325009173505E-3</v>
      </c>
      <c r="AP121">
        <v>1.4583325009173505E-3</v>
      </c>
      <c r="AQ121">
        <v>1.4583325009173505E-3</v>
      </c>
      <c r="AR121">
        <v>1.4583325009173505E-3</v>
      </c>
      <c r="AS121">
        <v>1.4583325009173505E-3</v>
      </c>
      <c r="AT121">
        <v>1.4583325009173505E-3</v>
      </c>
      <c r="AU121">
        <v>1.4583325009173505E-3</v>
      </c>
      <c r="AV121">
        <v>1.4583325009173505E-3</v>
      </c>
      <c r="AW121">
        <v>1.4583325009173505E-3</v>
      </c>
      <c r="AX121">
        <v>1.4583325009173505E-3</v>
      </c>
      <c r="AY121">
        <v>1.4583325009173505E-3</v>
      </c>
      <c r="AZ121">
        <v>1.4583325009173505E-3</v>
      </c>
      <c r="BA121">
        <v>1.4583325009173505E-3</v>
      </c>
      <c r="BB121">
        <v>1.4583325009173505E-3</v>
      </c>
      <c r="BC121">
        <v>1.4583325009173505E-3</v>
      </c>
      <c r="BD121">
        <v>1.4583325009173505E-3</v>
      </c>
      <c r="BE121">
        <v>1.4583325009173505E-3</v>
      </c>
      <c r="BF121">
        <v>1.4583325009173505E-3</v>
      </c>
      <c r="BG121">
        <v>1.4583325009173505E-3</v>
      </c>
      <c r="BH121">
        <v>1.4583325009173505E-3</v>
      </c>
      <c r="BI121">
        <v>1.4583325009173505E-3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1172</v>
      </c>
      <c r="B122">
        <v>551.13437054550843</v>
      </c>
      <c r="C122">
        <v>1.5275100970271985E-3</v>
      </c>
      <c r="D122">
        <v>-30</v>
      </c>
      <c r="E122">
        <v>616</v>
      </c>
      <c r="F122">
        <v>-556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1.5275100970271985E-3</v>
      </c>
      <c r="T122">
        <v>1.5275100970271985E-3</v>
      </c>
      <c r="U122">
        <v>1.5275100970271985E-3</v>
      </c>
      <c r="V122">
        <v>1.5275100970271985E-3</v>
      </c>
      <c r="W122">
        <v>1.5275100970271985E-3</v>
      </c>
      <c r="X122">
        <v>1.5275100970271985E-3</v>
      </c>
      <c r="Y122">
        <v>1.5275100970271985E-3</v>
      </c>
      <c r="Z122">
        <v>1.5275100970271985E-3</v>
      </c>
      <c r="AA122">
        <v>1.5275100970271985E-3</v>
      </c>
      <c r="AB122">
        <v>1.5275100970271985E-3</v>
      </c>
      <c r="AC122">
        <v>1.5275100970271985E-3</v>
      </c>
      <c r="AD122">
        <v>1.5275100970271985E-3</v>
      </c>
      <c r="AE122">
        <v>1.5275100970271985E-3</v>
      </c>
      <c r="AF122">
        <v>1.5275100970271985E-3</v>
      </c>
      <c r="AG122">
        <v>1.5275100970271985E-3</v>
      </c>
      <c r="AH122">
        <v>1.5275100970271985E-3</v>
      </c>
      <c r="AI122">
        <v>1.5275100970271985E-3</v>
      </c>
      <c r="AJ122">
        <v>1.5275100970271985E-3</v>
      </c>
      <c r="AK122">
        <v>1.5275100970271985E-3</v>
      </c>
      <c r="AL122">
        <v>1.5275100970271985E-3</v>
      </c>
      <c r="AM122">
        <v>1.5275100970271985E-3</v>
      </c>
      <c r="AN122">
        <v>1.5275100970271985E-3</v>
      </c>
      <c r="AO122">
        <v>1.5275100970271985E-3</v>
      </c>
      <c r="AP122">
        <v>1.5275100970271985E-3</v>
      </c>
      <c r="AQ122">
        <v>1.5275100970271985E-3</v>
      </c>
      <c r="AR122">
        <v>1.5275100970271985E-3</v>
      </c>
      <c r="AS122">
        <v>1.5275100970271985E-3</v>
      </c>
      <c r="AT122">
        <v>1.5275100970271985E-3</v>
      </c>
      <c r="AU122">
        <v>1.5275100970271985E-3</v>
      </c>
      <c r="AV122">
        <v>1.5275100970271985E-3</v>
      </c>
      <c r="AW122">
        <v>1.5275100970271985E-3</v>
      </c>
      <c r="AX122">
        <v>1.5275100970271985E-3</v>
      </c>
      <c r="AY122">
        <v>1.5275100970271985E-3</v>
      </c>
      <c r="AZ122">
        <v>1.5275100970271985E-3</v>
      </c>
      <c r="BA122">
        <v>1.5275100970271985E-3</v>
      </c>
      <c r="BB122">
        <v>1.5275100970271985E-3</v>
      </c>
      <c r="BC122">
        <v>1.5275100970271985E-3</v>
      </c>
      <c r="BD122">
        <v>1.5275100970271985E-3</v>
      </c>
      <c r="BE122">
        <v>1.5275100970271985E-3</v>
      </c>
      <c r="BF122">
        <v>1.5275100970271985E-3</v>
      </c>
      <c r="BG122">
        <v>1.5275100970271985E-3</v>
      </c>
      <c r="BH122">
        <v>1.5275100970271985E-3</v>
      </c>
      <c r="BI122">
        <v>1.5275100970271985E-3</v>
      </c>
      <c r="BJ122">
        <v>1.5275100970271985E-3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1172</v>
      </c>
      <c r="B123">
        <v>502.79535758226933</v>
      </c>
      <c r="C123">
        <v>1.3935349099805409E-3</v>
      </c>
      <c r="D123">
        <v>-40</v>
      </c>
      <c r="E123">
        <v>626</v>
      </c>
      <c r="F123">
        <v>-546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1.3935349099805409E-3</v>
      </c>
      <c r="T123">
        <v>1.3935349099805409E-3</v>
      </c>
      <c r="U123">
        <v>1.3935349099805409E-3</v>
      </c>
      <c r="V123">
        <v>1.3935349099805409E-3</v>
      </c>
      <c r="W123">
        <v>1.3935349099805409E-3</v>
      </c>
      <c r="X123">
        <v>1.3935349099805409E-3</v>
      </c>
      <c r="Y123">
        <v>1.3935349099805409E-3</v>
      </c>
      <c r="Z123">
        <v>1.3935349099805409E-3</v>
      </c>
      <c r="AA123">
        <v>1.3935349099805409E-3</v>
      </c>
      <c r="AB123">
        <v>1.3935349099805409E-3</v>
      </c>
      <c r="AC123">
        <v>1.3935349099805409E-3</v>
      </c>
      <c r="AD123">
        <v>1.3935349099805409E-3</v>
      </c>
      <c r="AE123">
        <v>1.3935349099805409E-3</v>
      </c>
      <c r="AF123">
        <v>1.3935349099805409E-3</v>
      </c>
      <c r="AG123">
        <v>1.3935349099805409E-3</v>
      </c>
      <c r="AH123">
        <v>1.3935349099805409E-3</v>
      </c>
      <c r="AI123">
        <v>1.3935349099805409E-3</v>
      </c>
      <c r="AJ123">
        <v>1.3935349099805409E-3</v>
      </c>
      <c r="AK123">
        <v>1.3935349099805409E-3</v>
      </c>
      <c r="AL123">
        <v>1.3935349099805409E-3</v>
      </c>
      <c r="AM123">
        <v>1.3935349099805409E-3</v>
      </c>
      <c r="AN123">
        <v>1.3935349099805409E-3</v>
      </c>
      <c r="AO123">
        <v>1.3935349099805409E-3</v>
      </c>
      <c r="AP123">
        <v>1.3935349099805409E-3</v>
      </c>
      <c r="AQ123">
        <v>1.3935349099805409E-3</v>
      </c>
      <c r="AR123">
        <v>1.3935349099805409E-3</v>
      </c>
      <c r="AS123">
        <v>1.3935349099805409E-3</v>
      </c>
      <c r="AT123">
        <v>1.3935349099805409E-3</v>
      </c>
      <c r="AU123">
        <v>1.3935349099805409E-3</v>
      </c>
      <c r="AV123">
        <v>1.3935349099805409E-3</v>
      </c>
      <c r="AW123">
        <v>1.3935349099805409E-3</v>
      </c>
      <c r="AX123">
        <v>1.3935349099805409E-3</v>
      </c>
      <c r="AY123">
        <v>1.3935349099805409E-3</v>
      </c>
      <c r="AZ123">
        <v>1.3935349099805409E-3</v>
      </c>
      <c r="BA123">
        <v>1.3935349099805409E-3</v>
      </c>
      <c r="BB123">
        <v>1.3935349099805409E-3</v>
      </c>
      <c r="BC123">
        <v>1.3935349099805409E-3</v>
      </c>
      <c r="BD123">
        <v>1.3935349099805409E-3</v>
      </c>
      <c r="BE123">
        <v>1.3935349099805409E-3</v>
      </c>
      <c r="BF123">
        <v>1.3935349099805409E-3</v>
      </c>
      <c r="BG123">
        <v>1.3935349099805409E-3</v>
      </c>
      <c r="BH123">
        <v>1.3935349099805409E-3</v>
      </c>
      <c r="BI123">
        <v>1.3935349099805409E-3</v>
      </c>
      <c r="BJ123">
        <v>1.3935349099805409E-3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1172</v>
      </c>
      <c r="B124">
        <v>547.76989524375085</v>
      </c>
      <c r="C124">
        <v>1.5181852022841133E-3</v>
      </c>
      <c r="D124">
        <v>-30</v>
      </c>
      <c r="E124">
        <v>616</v>
      </c>
      <c r="F124">
        <v>-556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1.5181852022841133E-3</v>
      </c>
      <c r="T124">
        <v>1.5181852022841133E-3</v>
      </c>
      <c r="U124">
        <v>1.5181852022841133E-3</v>
      </c>
      <c r="V124">
        <v>1.5181852022841133E-3</v>
      </c>
      <c r="W124">
        <v>1.5181852022841133E-3</v>
      </c>
      <c r="X124">
        <v>1.5181852022841133E-3</v>
      </c>
      <c r="Y124">
        <v>1.5181852022841133E-3</v>
      </c>
      <c r="Z124">
        <v>1.5181852022841133E-3</v>
      </c>
      <c r="AA124">
        <v>1.5181852022841133E-3</v>
      </c>
      <c r="AB124">
        <v>1.5181852022841133E-3</v>
      </c>
      <c r="AC124">
        <v>1.5181852022841133E-3</v>
      </c>
      <c r="AD124">
        <v>1.5181852022841133E-3</v>
      </c>
      <c r="AE124">
        <v>1.5181852022841133E-3</v>
      </c>
      <c r="AF124">
        <v>1.5181852022841133E-3</v>
      </c>
      <c r="AG124">
        <v>1.5181852022841133E-3</v>
      </c>
      <c r="AH124">
        <v>1.5181852022841133E-3</v>
      </c>
      <c r="AI124">
        <v>1.5181852022841133E-3</v>
      </c>
      <c r="AJ124">
        <v>1.5181852022841133E-3</v>
      </c>
      <c r="AK124">
        <v>1.5181852022841133E-3</v>
      </c>
      <c r="AL124">
        <v>1.5181852022841133E-3</v>
      </c>
      <c r="AM124">
        <v>1.5181852022841133E-3</v>
      </c>
      <c r="AN124">
        <v>1.5181852022841133E-3</v>
      </c>
      <c r="AO124">
        <v>1.5181852022841133E-3</v>
      </c>
      <c r="AP124">
        <v>1.5181852022841133E-3</v>
      </c>
      <c r="AQ124">
        <v>1.5181852022841133E-3</v>
      </c>
      <c r="AR124">
        <v>1.5181852022841133E-3</v>
      </c>
      <c r="AS124">
        <v>1.5181852022841133E-3</v>
      </c>
      <c r="AT124">
        <v>1.5181852022841133E-3</v>
      </c>
      <c r="AU124">
        <v>1.5181852022841133E-3</v>
      </c>
      <c r="AV124">
        <v>1.5181852022841133E-3</v>
      </c>
      <c r="AW124">
        <v>1.5181852022841133E-3</v>
      </c>
      <c r="AX124">
        <v>1.5181852022841133E-3</v>
      </c>
      <c r="AY124">
        <v>1.5181852022841133E-3</v>
      </c>
      <c r="AZ124">
        <v>1.5181852022841133E-3</v>
      </c>
      <c r="BA124">
        <v>1.5181852022841133E-3</v>
      </c>
      <c r="BB124">
        <v>1.5181852022841133E-3</v>
      </c>
      <c r="BC124">
        <v>1.5181852022841133E-3</v>
      </c>
      <c r="BD124">
        <v>1.5181852022841133E-3</v>
      </c>
      <c r="BE124">
        <v>1.5181852022841133E-3</v>
      </c>
      <c r="BF124">
        <v>1.5181852022841133E-3</v>
      </c>
      <c r="BG124">
        <v>1.5181852022841133E-3</v>
      </c>
      <c r="BH124">
        <v>1.5181852022841133E-3</v>
      </c>
      <c r="BI124">
        <v>1.5181852022841133E-3</v>
      </c>
      <c r="BJ124">
        <v>1.5181852022841133E-3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1172</v>
      </c>
      <c r="B125">
        <v>518.3470341954951</v>
      </c>
      <c r="C125">
        <v>1.4366375439695829E-3</v>
      </c>
      <c r="D125">
        <v>-20</v>
      </c>
      <c r="E125">
        <v>606</v>
      </c>
      <c r="F125">
        <v>-566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1.4366375439695829E-3</v>
      </c>
      <c r="S125">
        <v>1.4366375439695829E-3</v>
      </c>
      <c r="T125">
        <v>1.4366375439695829E-3</v>
      </c>
      <c r="U125">
        <v>1.4366375439695829E-3</v>
      </c>
      <c r="V125">
        <v>1.4366375439695829E-3</v>
      </c>
      <c r="W125">
        <v>1.4366375439695829E-3</v>
      </c>
      <c r="X125">
        <v>1.4366375439695829E-3</v>
      </c>
      <c r="Y125">
        <v>1.4366375439695829E-3</v>
      </c>
      <c r="Z125">
        <v>1.4366375439695829E-3</v>
      </c>
      <c r="AA125">
        <v>1.4366375439695829E-3</v>
      </c>
      <c r="AB125">
        <v>1.4366375439695829E-3</v>
      </c>
      <c r="AC125">
        <v>1.4366375439695829E-3</v>
      </c>
      <c r="AD125">
        <v>1.4366375439695829E-3</v>
      </c>
      <c r="AE125">
        <v>1.4366375439695829E-3</v>
      </c>
      <c r="AF125">
        <v>1.4366375439695829E-3</v>
      </c>
      <c r="AG125">
        <v>1.4366375439695829E-3</v>
      </c>
      <c r="AH125">
        <v>1.4366375439695829E-3</v>
      </c>
      <c r="AI125">
        <v>1.4366375439695829E-3</v>
      </c>
      <c r="AJ125">
        <v>1.4366375439695829E-3</v>
      </c>
      <c r="AK125">
        <v>1.4366375439695829E-3</v>
      </c>
      <c r="AL125">
        <v>1.4366375439695829E-3</v>
      </c>
      <c r="AM125">
        <v>1.4366375439695829E-3</v>
      </c>
      <c r="AN125">
        <v>1.4366375439695829E-3</v>
      </c>
      <c r="AO125">
        <v>1.4366375439695829E-3</v>
      </c>
      <c r="AP125">
        <v>1.4366375439695829E-3</v>
      </c>
      <c r="AQ125">
        <v>1.4366375439695829E-3</v>
      </c>
      <c r="AR125">
        <v>1.4366375439695829E-3</v>
      </c>
      <c r="AS125">
        <v>1.4366375439695829E-3</v>
      </c>
      <c r="AT125">
        <v>1.4366375439695829E-3</v>
      </c>
      <c r="AU125">
        <v>1.4366375439695829E-3</v>
      </c>
      <c r="AV125">
        <v>1.4366375439695829E-3</v>
      </c>
      <c r="AW125">
        <v>1.4366375439695829E-3</v>
      </c>
      <c r="AX125">
        <v>1.4366375439695829E-3</v>
      </c>
      <c r="AY125">
        <v>1.4366375439695829E-3</v>
      </c>
      <c r="AZ125">
        <v>1.4366375439695829E-3</v>
      </c>
      <c r="BA125">
        <v>1.4366375439695829E-3</v>
      </c>
      <c r="BB125">
        <v>1.4366375439695829E-3</v>
      </c>
      <c r="BC125">
        <v>1.4366375439695829E-3</v>
      </c>
      <c r="BD125">
        <v>1.4366375439695829E-3</v>
      </c>
      <c r="BE125">
        <v>1.4366375439695829E-3</v>
      </c>
      <c r="BF125">
        <v>1.4366375439695829E-3</v>
      </c>
      <c r="BG125">
        <v>1.4366375439695829E-3</v>
      </c>
      <c r="BH125">
        <v>1.4366375439695829E-3</v>
      </c>
      <c r="BI125">
        <v>1.4366375439695829E-3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1172</v>
      </c>
      <c r="B126">
        <v>518.54428089315854</v>
      </c>
      <c r="C126">
        <v>1.4371842279334011E-3</v>
      </c>
      <c r="D126">
        <v>-10</v>
      </c>
      <c r="E126">
        <v>596</v>
      </c>
      <c r="F126">
        <v>-576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1.4371842279334011E-3</v>
      </c>
      <c r="S126">
        <v>1.4371842279334011E-3</v>
      </c>
      <c r="T126">
        <v>1.4371842279334011E-3</v>
      </c>
      <c r="U126">
        <v>1.4371842279334011E-3</v>
      </c>
      <c r="V126">
        <v>1.4371842279334011E-3</v>
      </c>
      <c r="W126">
        <v>1.4371842279334011E-3</v>
      </c>
      <c r="X126">
        <v>1.4371842279334011E-3</v>
      </c>
      <c r="Y126">
        <v>1.4371842279334011E-3</v>
      </c>
      <c r="Z126">
        <v>1.4371842279334011E-3</v>
      </c>
      <c r="AA126">
        <v>1.4371842279334011E-3</v>
      </c>
      <c r="AB126">
        <v>1.4371842279334011E-3</v>
      </c>
      <c r="AC126">
        <v>1.4371842279334011E-3</v>
      </c>
      <c r="AD126">
        <v>1.4371842279334011E-3</v>
      </c>
      <c r="AE126">
        <v>1.4371842279334011E-3</v>
      </c>
      <c r="AF126">
        <v>1.4371842279334011E-3</v>
      </c>
      <c r="AG126">
        <v>1.4371842279334011E-3</v>
      </c>
      <c r="AH126">
        <v>1.4371842279334011E-3</v>
      </c>
      <c r="AI126">
        <v>1.4371842279334011E-3</v>
      </c>
      <c r="AJ126">
        <v>1.4371842279334011E-3</v>
      </c>
      <c r="AK126">
        <v>1.4371842279334011E-3</v>
      </c>
      <c r="AL126">
        <v>1.4371842279334011E-3</v>
      </c>
      <c r="AM126">
        <v>1.4371842279334011E-3</v>
      </c>
      <c r="AN126">
        <v>1.4371842279334011E-3</v>
      </c>
      <c r="AO126">
        <v>1.4371842279334011E-3</v>
      </c>
      <c r="AP126">
        <v>1.4371842279334011E-3</v>
      </c>
      <c r="AQ126">
        <v>1.4371842279334011E-3</v>
      </c>
      <c r="AR126">
        <v>1.4371842279334011E-3</v>
      </c>
      <c r="AS126">
        <v>1.4371842279334011E-3</v>
      </c>
      <c r="AT126">
        <v>1.4371842279334011E-3</v>
      </c>
      <c r="AU126">
        <v>1.4371842279334011E-3</v>
      </c>
      <c r="AV126">
        <v>1.4371842279334011E-3</v>
      </c>
      <c r="AW126">
        <v>1.4371842279334011E-3</v>
      </c>
      <c r="AX126">
        <v>1.4371842279334011E-3</v>
      </c>
      <c r="AY126">
        <v>1.4371842279334011E-3</v>
      </c>
      <c r="AZ126">
        <v>1.4371842279334011E-3</v>
      </c>
      <c r="BA126">
        <v>1.4371842279334011E-3</v>
      </c>
      <c r="BB126">
        <v>1.4371842279334011E-3</v>
      </c>
      <c r="BC126">
        <v>1.4371842279334011E-3</v>
      </c>
      <c r="BD126">
        <v>1.4371842279334011E-3</v>
      </c>
      <c r="BE126">
        <v>1.4371842279334011E-3</v>
      </c>
      <c r="BF126">
        <v>1.4371842279334011E-3</v>
      </c>
      <c r="BG126">
        <v>1.4371842279334011E-3</v>
      </c>
      <c r="BH126">
        <v>1.4371842279334011E-3</v>
      </c>
      <c r="BI126">
        <v>1.4371842279334011E-3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1137</v>
      </c>
      <c r="B127">
        <v>446.42016973714135</v>
      </c>
      <c r="C127">
        <v>1.2372868636647153E-3</v>
      </c>
      <c r="D127">
        <v>0</v>
      </c>
      <c r="E127">
        <v>568.5</v>
      </c>
      <c r="F127">
        <v>-568.5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1.2372868636647153E-3</v>
      </c>
      <c r="S127">
        <v>1.2372868636647153E-3</v>
      </c>
      <c r="T127">
        <v>1.2372868636647153E-3</v>
      </c>
      <c r="U127">
        <v>1.2372868636647153E-3</v>
      </c>
      <c r="V127">
        <v>1.2372868636647153E-3</v>
      </c>
      <c r="W127">
        <v>1.2372868636647153E-3</v>
      </c>
      <c r="X127">
        <v>1.2372868636647153E-3</v>
      </c>
      <c r="Y127">
        <v>1.2372868636647153E-3</v>
      </c>
      <c r="Z127">
        <v>1.2372868636647153E-3</v>
      </c>
      <c r="AA127">
        <v>1.2372868636647153E-3</v>
      </c>
      <c r="AB127">
        <v>1.2372868636647153E-3</v>
      </c>
      <c r="AC127">
        <v>1.2372868636647153E-3</v>
      </c>
      <c r="AD127">
        <v>1.2372868636647153E-3</v>
      </c>
      <c r="AE127">
        <v>1.2372868636647153E-3</v>
      </c>
      <c r="AF127">
        <v>1.2372868636647153E-3</v>
      </c>
      <c r="AG127">
        <v>1.2372868636647153E-3</v>
      </c>
      <c r="AH127">
        <v>1.2372868636647153E-3</v>
      </c>
      <c r="AI127">
        <v>1.2372868636647153E-3</v>
      </c>
      <c r="AJ127">
        <v>1.2372868636647153E-3</v>
      </c>
      <c r="AK127">
        <v>1.2372868636647153E-3</v>
      </c>
      <c r="AL127">
        <v>1.2372868636647153E-3</v>
      </c>
      <c r="AM127">
        <v>1.2372868636647153E-3</v>
      </c>
      <c r="AN127">
        <v>1.2372868636647153E-3</v>
      </c>
      <c r="AO127">
        <v>1.2372868636647153E-3</v>
      </c>
      <c r="AP127">
        <v>1.2372868636647153E-3</v>
      </c>
      <c r="AQ127">
        <v>1.2372868636647153E-3</v>
      </c>
      <c r="AR127">
        <v>1.2372868636647153E-3</v>
      </c>
      <c r="AS127">
        <v>1.2372868636647153E-3</v>
      </c>
      <c r="AT127">
        <v>1.2372868636647153E-3</v>
      </c>
      <c r="AU127">
        <v>1.2372868636647153E-3</v>
      </c>
      <c r="AV127">
        <v>1.2372868636647153E-3</v>
      </c>
      <c r="AW127">
        <v>1.2372868636647153E-3</v>
      </c>
      <c r="AX127">
        <v>1.2372868636647153E-3</v>
      </c>
      <c r="AY127">
        <v>1.2372868636647153E-3</v>
      </c>
      <c r="AZ127">
        <v>1.2372868636647153E-3</v>
      </c>
      <c r="BA127">
        <v>1.2372868636647153E-3</v>
      </c>
      <c r="BB127">
        <v>1.2372868636647153E-3</v>
      </c>
      <c r="BC127">
        <v>1.2372868636647153E-3</v>
      </c>
      <c r="BD127">
        <v>1.2372868636647153E-3</v>
      </c>
      <c r="BE127">
        <v>1.2372868636647153E-3</v>
      </c>
      <c r="BF127">
        <v>1.2372868636647153E-3</v>
      </c>
      <c r="BG127">
        <v>1.2372868636647153E-3</v>
      </c>
      <c r="BH127">
        <v>1.2372868636647153E-3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1137</v>
      </c>
      <c r="B128">
        <v>407.47331779027354</v>
      </c>
      <c r="C128">
        <v>1.1293427527986491E-3</v>
      </c>
      <c r="D128">
        <v>10</v>
      </c>
      <c r="E128">
        <v>558.5</v>
      </c>
      <c r="F128">
        <v>-578.5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1.1293427527986491E-3</v>
      </c>
      <c r="S128">
        <v>1.1293427527986491E-3</v>
      </c>
      <c r="T128">
        <v>1.1293427527986491E-3</v>
      </c>
      <c r="U128">
        <v>1.1293427527986491E-3</v>
      </c>
      <c r="V128">
        <v>1.1293427527986491E-3</v>
      </c>
      <c r="W128">
        <v>1.1293427527986491E-3</v>
      </c>
      <c r="X128">
        <v>1.1293427527986491E-3</v>
      </c>
      <c r="Y128">
        <v>1.1293427527986491E-3</v>
      </c>
      <c r="Z128">
        <v>1.1293427527986491E-3</v>
      </c>
      <c r="AA128">
        <v>1.1293427527986491E-3</v>
      </c>
      <c r="AB128">
        <v>1.1293427527986491E-3</v>
      </c>
      <c r="AC128">
        <v>1.1293427527986491E-3</v>
      </c>
      <c r="AD128">
        <v>1.1293427527986491E-3</v>
      </c>
      <c r="AE128">
        <v>1.1293427527986491E-3</v>
      </c>
      <c r="AF128">
        <v>1.1293427527986491E-3</v>
      </c>
      <c r="AG128">
        <v>1.1293427527986491E-3</v>
      </c>
      <c r="AH128">
        <v>1.1293427527986491E-3</v>
      </c>
      <c r="AI128">
        <v>1.1293427527986491E-3</v>
      </c>
      <c r="AJ128">
        <v>1.1293427527986491E-3</v>
      </c>
      <c r="AK128">
        <v>1.1293427527986491E-3</v>
      </c>
      <c r="AL128">
        <v>1.1293427527986491E-3</v>
      </c>
      <c r="AM128">
        <v>1.1293427527986491E-3</v>
      </c>
      <c r="AN128">
        <v>1.1293427527986491E-3</v>
      </c>
      <c r="AO128">
        <v>1.1293427527986491E-3</v>
      </c>
      <c r="AP128">
        <v>1.1293427527986491E-3</v>
      </c>
      <c r="AQ128">
        <v>1.1293427527986491E-3</v>
      </c>
      <c r="AR128">
        <v>1.1293427527986491E-3</v>
      </c>
      <c r="AS128">
        <v>1.1293427527986491E-3</v>
      </c>
      <c r="AT128">
        <v>1.1293427527986491E-3</v>
      </c>
      <c r="AU128">
        <v>1.1293427527986491E-3</v>
      </c>
      <c r="AV128">
        <v>1.1293427527986491E-3</v>
      </c>
      <c r="AW128">
        <v>1.1293427527986491E-3</v>
      </c>
      <c r="AX128">
        <v>1.1293427527986491E-3</v>
      </c>
      <c r="AY128">
        <v>1.1293427527986491E-3</v>
      </c>
      <c r="AZ128">
        <v>1.1293427527986491E-3</v>
      </c>
      <c r="BA128">
        <v>1.1293427527986491E-3</v>
      </c>
      <c r="BB128">
        <v>1.1293427527986491E-3</v>
      </c>
      <c r="BC128">
        <v>1.1293427527986491E-3</v>
      </c>
      <c r="BD128">
        <v>1.1293427527986491E-3</v>
      </c>
      <c r="BE128">
        <v>1.1293427527986491E-3</v>
      </c>
      <c r="BF128">
        <v>1.1293427527986491E-3</v>
      </c>
      <c r="BG128">
        <v>1.1293427527986491E-3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1137</v>
      </c>
      <c r="B129">
        <v>413.22276455394683</v>
      </c>
      <c r="C129">
        <v>1.1452777741894193E-3</v>
      </c>
      <c r="D129">
        <v>20</v>
      </c>
      <c r="E129">
        <v>548.5</v>
      </c>
      <c r="F129">
        <v>-588.5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1.1452777741894193E-3</v>
      </c>
      <c r="R129">
        <v>1.1452777741894193E-3</v>
      </c>
      <c r="S129">
        <v>1.1452777741894193E-3</v>
      </c>
      <c r="T129">
        <v>1.1452777741894193E-3</v>
      </c>
      <c r="U129">
        <v>1.1452777741894193E-3</v>
      </c>
      <c r="V129">
        <v>1.1452777741894193E-3</v>
      </c>
      <c r="W129">
        <v>1.1452777741894193E-3</v>
      </c>
      <c r="X129">
        <v>1.1452777741894193E-3</v>
      </c>
      <c r="Y129">
        <v>1.1452777741894193E-3</v>
      </c>
      <c r="Z129">
        <v>1.1452777741894193E-3</v>
      </c>
      <c r="AA129">
        <v>1.1452777741894193E-3</v>
      </c>
      <c r="AB129">
        <v>1.1452777741894193E-3</v>
      </c>
      <c r="AC129">
        <v>1.1452777741894193E-3</v>
      </c>
      <c r="AD129">
        <v>1.1452777741894193E-3</v>
      </c>
      <c r="AE129">
        <v>1.1452777741894193E-3</v>
      </c>
      <c r="AF129">
        <v>1.1452777741894193E-3</v>
      </c>
      <c r="AG129">
        <v>1.1452777741894193E-3</v>
      </c>
      <c r="AH129">
        <v>1.1452777741894193E-3</v>
      </c>
      <c r="AI129">
        <v>1.1452777741894193E-3</v>
      </c>
      <c r="AJ129">
        <v>1.1452777741894193E-3</v>
      </c>
      <c r="AK129">
        <v>1.1452777741894193E-3</v>
      </c>
      <c r="AL129">
        <v>1.1452777741894193E-3</v>
      </c>
      <c r="AM129">
        <v>1.1452777741894193E-3</v>
      </c>
      <c r="AN129">
        <v>1.1452777741894193E-3</v>
      </c>
      <c r="AO129">
        <v>1.1452777741894193E-3</v>
      </c>
      <c r="AP129">
        <v>1.1452777741894193E-3</v>
      </c>
      <c r="AQ129">
        <v>1.1452777741894193E-3</v>
      </c>
      <c r="AR129">
        <v>1.1452777741894193E-3</v>
      </c>
      <c r="AS129">
        <v>1.1452777741894193E-3</v>
      </c>
      <c r="AT129">
        <v>1.1452777741894193E-3</v>
      </c>
      <c r="AU129">
        <v>1.1452777741894193E-3</v>
      </c>
      <c r="AV129">
        <v>1.1452777741894193E-3</v>
      </c>
      <c r="AW129">
        <v>1.1452777741894193E-3</v>
      </c>
      <c r="AX129">
        <v>1.1452777741894193E-3</v>
      </c>
      <c r="AY129">
        <v>1.1452777741894193E-3</v>
      </c>
      <c r="AZ129">
        <v>1.1452777741894193E-3</v>
      </c>
      <c r="BA129">
        <v>1.1452777741894193E-3</v>
      </c>
      <c r="BB129">
        <v>1.1452777741894193E-3</v>
      </c>
      <c r="BC129">
        <v>1.1452777741894193E-3</v>
      </c>
      <c r="BD129">
        <v>1.1452777741894193E-3</v>
      </c>
      <c r="BE129">
        <v>1.1452777741894193E-3</v>
      </c>
      <c r="BF129">
        <v>1.1452777741894193E-3</v>
      </c>
      <c r="BG129">
        <v>1.1452777741894193E-3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>
        <v>1137</v>
      </c>
      <c r="B130">
        <v>398.42732176373937</v>
      </c>
      <c r="C130">
        <v>1.1042710987580527E-3</v>
      </c>
      <c r="D130">
        <v>30</v>
      </c>
      <c r="E130">
        <v>538.5</v>
      </c>
      <c r="F130">
        <v>-598.5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1.1042710987580527E-3</v>
      </c>
      <c r="R130">
        <v>1.1042710987580527E-3</v>
      </c>
      <c r="S130">
        <v>1.1042710987580527E-3</v>
      </c>
      <c r="T130">
        <v>1.1042710987580527E-3</v>
      </c>
      <c r="U130">
        <v>1.1042710987580527E-3</v>
      </c>
      <c r="V130">
        <v>1.1042710987580527E-3</v>
      </c>
      <c r="W130">
        <v>1.1042710987580527E-3</v>
      </c>
      <c r="X130">
        <v>1.1042710987580527E-3</v>
      </c>
      <c r="Y130">
        <v>1.1042710987580527E-3</v>
      </c>
      <c r="Z130">
        <v>1.1042710987580527E-3</v>
      </c>
      <c r="AA130">
        <v>1.1042710987580527E-3</v>
      </c>
      <c r="AB130">
        <v>1.1042710987580527E-3</v>
      </c>
      <c r="AC130">
        <v>1.1042710987580527E-3</v>
      </c>
      <c r="AD130">
        <v>1.1042710987580527E-3</v>
      </c>
      <c r="AE130">
        <v>1.1042710987580527E-3</v>
      </c>
      <c r="AF130">
        <v>1.1042710987580527E-3</v>
      </c>
      <c r="AG130">
        <v>1.1042710987580527E-3</v>
      </c>
      <c r="AH130">
        <v>1.1042710987580527E-3</v>
      </c>
      <c r="AI130">
        <v>1.1042710987580527E-3</v>
      </c>
      <c r="AJ130">
        <v>1.1042710987580527E-3</v>
      </c>
      <c r="AK130">
        <v>1.1042710987580527E-3</v>
      </c>
      <c r="AL130">
        <v>1.1042710987580527E-3</v>
      </c>
      <c r="AM130">
        <v>1.1042710987580527E-3</v>
      </c>
      <c r="AN130">
        <v>1.1042710987580527E-3</v>
      </c>
      <c r="AO130">
        <v>1.1042710987580527E-3</v>
      </c>
      <c r="AP130">
        <v>1.1042710987580527E-3</v>
      </c>
      <c r="AQ130">
        <v>1.1042710987580527E-3</v>
      </c>
      <c r="AR130">
        <v>1.1042710987580527E-3</v>
      </c>
      <c r="AS130">
        <v>1.1042710987580527E-3</v>
      </c>
      <c r="AT130">
        <v>1.1042710987580527E-3</v>
      </c>
      <c r="AU130">
        <v>1.1042710987580527E-3</v>
      </c>
      <c r="AV130">
        <v>1.1042710987580527E-3</v>
      </c>
      <c r="AW130">
        <v>1.1042710987580527E-3</v>
      </c>
      <c r="AX130">
        <v>1.1042710987580527E-3</v>
      </c>
      <c r="AY130">
        <v>1.1042710987580527E-3</v>
      </c>
      <c r="AZ130">
        <v>1.1042710987580527E-3</v>
      </c>
      <c r="BA130">
        <v>1.1042710987580527E-3</v>
      </c>
      <c r="BB130">
        <v>1.1042710987580527E-3</v>
      </c>
      <c r="BC130">
        <v>1.1042710987580527E-3</v>
      </c>
      <c r="BD130">
        <v>1.1042710987580527E-3</v>
      </c>
      <c r="BE130">
        <v>1.1042710987580527E-3</v>
      </c>
      <c r="BF130">
        <v>1.1042710987580527E-3</v>
      </c>
      <c r="BG130">
        <v>1.1042710987580527E-3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1137</v>
      </c>
      <c r="B131">
        <v>392.71632057891179</v>
      </c>
      <c r="C131">
        <v>1.0884426321622861E-3</v>
      </c>
      <c r="D131">
        <v>40</v>
      </c>
      <c r="E131">
        <v>528.5</v>
      </c>
      <c r="F131">
        <v>-608.5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1.0884426321622861E-3</v>
      </c>
      <c r="R131">
        <v>1.0884426321622861E-3</v>
      </c>
      <c r="S131">
        <v>1.0884426321622861E-3</v>
      </c>
      <c r="T131">
        <v>1.0884426321622861E-3</v>
      </c>
      <c r="U131">
        <v>1.0884426321622861E-3</v>
      </c>
      <c r="V131">
        <v>1.0884426321622861E-3</v>
      </c>
      <c r="W131">
        <v>1.0884426321622861E-3</v>
      </c>
      <c r="X131">
        <v>1.0884426321622861E-3</v>
      </c>
      <c r="Y131">
        <v>1.0884426321622861E-3</v>
      </c>
      <c r="Z131">
        <v>1.0884426321622861E-3</v>
      </c>
      <c r="AA131">
        <v>1.0884426321622861E-3</v>
      </c>
      <c r="AB131">
        <v>1.0884426321622861E-3</v>
      </c>
      <c r="AC131">
        <v>1.0884426321622861E-3</v>
      </c>
      <c r="AD131">
        <v>1.0884426321622861E-3</v>
      </c>
      <c r="AE131">
        <v>1.0884426321622861E-3</v>
      </c>
      <c r="AF131">
        <v>1.0884426321622861E-3</v>
      </c>
      <c r="AG131">
        <v>1.0884426321622861E-3</v>
      </c>
      <c r="AH131">
        <v>1.0884426321622861E-3</v>
      </c>
      <c r="AI131">
        <v>1.0884426321622861E-3</v>
      </c>
      <c r="AJ131">
        <v>1.0884426321622861E-3</v>
      </c>
      <c r="AK131">
        <v>1.0884426321622861E-3</v>
      </c>
      <c r="AL131">
        <v>1.0884426321622861E-3</v>
      </c>
      <c r="AM131">
        <v>1.0884426321622861E-3</v>
      </c>
      <c r="AN131">
        <v>1.0884426321622861E-3</v>
      </c>
      <c r="AO131">
        <v>1.0884426321622861E-3</v>
      </c>
      <c r="AP131">
        <v>1.0884426321622861E-3</v>
      </c>
      <c r="AQ131">
        <v>1.0884426321622861E-3</v>
      </c>
      <c r="AR131">
        <v>1.0884426321622861E-3</v>
      </c>
      <c r="AS131">
        <v>1.0884426321622861E-3</v>
      </c>
      <c r="AT131">
        <v>1.0884426321622861E-3</v>
      </c>
      <c r="AU131">
        <v>1.0884426321622861E-3</v>
      </c>
      <c r="AV131">
        <v>1.0884426321622861E-3</v>
      </c>
      <c r="AW131">
        <v>1.0884426321622861E-3</v>
      </c>
      <c r="AX131">
        <v>1.0884426321622861E-3</v>
      </c>
      <c r="AY131">
        <v>1.0884426321622861E-3</v>
      </c>
      <c r="AZ131">
        <v>1.0884426321622861E-3</v>
      </c>
      <c r="BA131">
        <v>1.0884426321622861E-3</v>
      </c>
      <c r="BB131">
        <v>1.0884426321622861E-3</v>
      </c>
      <c r="BC131">
        <v>1.0884426321622861E-3</v>
      </c>
      <c r="BD131">
        <v>1.0884426321622861E-3</v>
      </c>
      <c r="BE131">
        <v>1.0884426321622861E-3</v>
      </c>
      <c r="BF131">
        <v>1.0884426321622861E-3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1137</v>
      </c>
      <c r="B132">
        <v>420.39650214239452</v>
      </c>
      <c r="C132">
        <v>1.1651603240455121E-3</v>
      </c>
      <c r="D132">
        <v>30</v>
      </c>
      <c r="E132">
        <v>538.5</v>
      </c>
      <c r="F132">
        <v>-598.5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1.1651603240455121E-3</v>
      </c>
      <c r="R132">
        <v>1.1651603240455121E-3</v>
      </c>
      <c r="S132">
        <v>1.1651603240455121E-3</v>
      </c>
      <c r="T132">
        <v>1.1651603240455121E-3</v>
      </c>
      <c r="U132">
        <v>1.1651603240455121E-3</v>
      </c>
      <c r="V132">
        <v>1.1651603240455121E-3</v>
      </c>
      <c r="W132">
        <v>1.1651603240455121E-3</v>
      </c>
      <c r="X132">
        <v>1.1651603240455121E-3</v>
      </c>
      <c r="Y132">
        <v>1.1651603240455121E-3</v>
      </c>
      <c r="Z132">
        <v>1.1651603240455121E-3</v>
      </c>
      <c r="AA132">
        <v>1.1651603240455121E-3</v>
      </c>
      <c r="AB132">
        <v>1.1651603240455121E-3</v>
      </c>
      <c r="AC132">
        <v>1.1651603240455121E-3</v>
      </c>
      <c r="AD132">
        <v>1.1651603240455121E-3</v>
      </c>
      <c r="AE132">
        <v>1.1651603240455121E-3</v>
      </c>
      <c r="AF132">
        <v>1.1651603240455121E-3</v>
      </c>
      <c r="AG132">
        <v>1.1651603240455121E-3</v>
      </c>
      <c r="AH132">
        <v>1.1651603240455121E-3</v>
      </c>
      <c r="AI132">
        <v>1.1651603240455121E-3</v>
      </c>
      <c r="AJ132">
        <v>1.1651603240455121E-3</v>
      </c>
      <c r="AK132">
        <v>1.1651603240455121E-3</v>
      </c>
      <c r="AL132">
        <v>1.1651603240455121E-3</v>
      </c>
      <c r="AM132">
        <v>1.1651603240455121E-3</v>
      </c>
      <c r="AN132">
        <v>1.1651603240455121E-3</v>
      </c>
      <c r="AO132">
        <v>1.1651603240455121E-3</v>
      </c>
      <c r="AP132">
        <v>1.1651603240455121E-3</v>
      </c>
      <c r="AQ132">
        <v>1.1651603240455121E-3</v>
      </c>
      <c r="AR132">
        <v>1.1651603240455121E-3</v>
      </c>
      <c r="AS132">
        <v>1.1651603240455121E-3</v>
      </c>
      <c r="AT132">
        <v>1.1651603240455121E-3</v>
      </c>
      <c r="AU132">
        <v>1.1651603240455121E-3</v>
      </c>
      <c r="AV132">
        <v>1.1651603240455121E-3</v>
      </c>
      <c r="AW132">
        <v>1.1651603240455121E-3</v>
      </c>
      <c r="AX132">
        <v>1.1651603240455121E-3</v>
      </c>
      <c r="AY132">
        <v>1.1651603240455121E-3</v>
      </c>
      <c r="AZ132">
        <v>1.1651603240455121E-3</v>
      </c>
      <c r="BA132">
        <v>1.1651603240455121E-3</v>
      </c>
      <c r="BB132">
        <v>1.1651603240455121E-3</v>
      </c>
      <c r="BC132">
        <v>1.1651603240455121E-3</v>
      </c>
      <c r="BD132">
        <v>1.1651603240455121E-3</v>
      </c>
      <c r="BE132">
        <v>1.1651603240455121E-3</v>
      </c>
      <c r="BF132">
        <v>1.1651603240455121E-3</v>
      </c>
      <c r="BG132">
        <v>1.1651603240455121E-3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>
        <v>1137</v>
      </c>
      <c r="B133">
        <v>418.6925346459081</v>
      </c>
      <c r="C133">
        <v>1.1604376507828866E-3</v>
      </c>
      <c r="D133">
        <v>20</v>
      </c>
      <c r="E133">
        <v>548.5</v>
      </c>
      <c r="F133">
        <v>-588.5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1.1604376507828866E-3</v>
      </c>
      <c r="R133">
        <v>1.1604376507828866E-3</v>
      </c>
      <c r="S133">
        <v>1.1604376507828866E-3</v>
      </c>
      <c r="T133">
        <v>1.1604376507828866E-3</v>
      </c>
      <c r="U133">
        <v>1.1604376507828866E-3</v>
      </c>
      <c r="V133">
        <v>1.1604376507828866E-3</v>
      </c>
      <c r="W133">
        <v>1.1604376507828866E-3</v>
      </c>
      <c r="X133">
        <v>1.1604376507828866E-3</v>
      </c>
      <c r="Y133">
        <v>1.1604376507828866E-3</v>
      </c>
      <c r="Z133">
        <v>1.1604376507828866E-3</v>
      </c>
      <c r="AA133">
        <v>1.1604376507828866E-3</v>
      </c>
      <c r="AB133">
        <v>1.1604376507828866E-3</v>
      </c>
      <c r="AC133">
        <v>1.1604376507828866E-3</v>
      </c>
      <c r="AD133">
        <v>1.1604376507828866E-3</v>
      </c>
      <c r="AE133">
        <v>1.1604376507828866E-3</v>
      </c>
      <c r="AF133">
        <v>1.1604376507828866E-3</v>
      </c>
      <c r="AG133">
        <v>1.1604376507828866E-3</v>
      </c>
      <c r="AH133">
        <v>1.1604376507828866E-3</v>
      </c>
      <c r="AI133">
        <v>1.1604376507828866E-3</v>
      </c>
      <c r="AJ133">
        <v>1.1604376507828866E-3</v>
      </c>
      <c r="AK133">
        <v>1.1604376507828866E-3</v>
      </c>
      <c r="AL133">
        <v>1.1604376507828866E-3</v>
      </c>
      <c r="AM133">
        <v>1.1604376507828866E-3</v>
      </c>
      <c r="AN133">
        <v>1.1604376507828866E-3</v>
      </c>
      <c r="AO133">
        <v>1.1604376507828866E-3</v>
      </c>
      <c r="AP133">
        <v>1.1604376507828866E-3</v>
      </c>
      <c r="AQ133">
        <v>1.1604376507828866E-3</v>
      </c>
      <c r="AR133">
        <v>1.1604376507828866E-3</v>
      </c>
      <c r="AS133">
        <v>1.1604376507828866E-3</v>
      </c>
      <c r="AT133">
        <v>1.1604376507828866E-3</v>
      </c>
      <c r="AU133">
        <v>1.1604376507828866E-3</v>
      </c>
      <c r="AV133">
        <v>1.1604376507828866E-3</v>
      </c>
      <c r="AW133">
        <v>1.1604376507828866E-3</v>
      </c>
      <c r="AX133">
        <v>1.1604376507828866E-3</v>
      </c>
      <c r="AY133">
        <v>1.1604376507828866E-3</v>
      </c>
      <c r="AZ133">
        <v>1.1604376507828866E-3</v>
      </c>
      <c r="BA133">
        <v>1.1604376507828866E-3</v>
      </c>
      <c r="BB133">
        <v>1.1604376507828866E-3</v>
      </c>
      <c r="BC133">
        <v>1.1604376507828866E-3</v>
      </c>
      <c r="BD133">
        <v>1.1604376507828866E-3</v>
      </c>
      <c r="BE133">
        <v>1.1604376507828866E-3</v>
      </c>
      <c r="BF133">
        <v>1.1604376507828866E-3</v>
      </c>
      <c r="BG133">
        <v>1.1604376507828866E-3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1137</v>
      </c>
      <c r="B134">
        <v>415.8621821852031</v>
      </c>
      <c r="C134">
        <v>1.1525931174114813E-3</v>
      </c>
      <c r="D134">
        <v>10</v>
      </c>
      <c r="E134">
        <v>558.5</v>
      </c>
      <c r="F134">
        <v>-578.5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1.1525931174114813E-3</v>
      </c>
      <c r="S134">
        <v>1.1525931174114813E-3</v>
      </c>
      <c r="T134">
        <v>1.1525931174114813E-3</v>
      </c>
      <c r="U134">
        <v>1.1525931174114813E-3</v>
      </c>
      <c r="V134">
        <v>1.1525931174114813E-3</v>
      </c>
      <c r="W134">
        <v>1.1525931174114813E-3</v>
      </c>
      <c r="X134">
        <v>1.1525931174114813E-3</v>
      </c>
      <c r="Y134">
        <v>1.1525931174114813E-3</v>
      </c>
      <c r="Z134">
        <v>1.1525931174114813E-3</v>
      </c>
      <c r="AA134">
        <v>1.1525931174114813E-3</v>
      </c>
      <c r="AB134">
        <v>1.1525931174114813E-3</v>
      </c>
      <c r="AC134">
        <v>1.1525931174114813E-3</v>
      </c>
      <c r="AD134">
        <v>1.1525931174114813E-3</v>
      </c>
      <c r="AE134">
        <v>1.1525931174114813E-3</v>
      </c>
      <c r="AF134">
        <v>1.1525931174114813E-3</v>
      </c>
      <c r="AG134">
        <v>1.1525931174114813E-3</v>
      </c>
      <c r="AH134">
        <v>1.1525931174114813E-3</v>
      </c>
      <c r="AI134">
        <v>1.1525931174114813E-3</v>
      </c>
      <c r="AJ134">
        <v>1.1525931174114813E-3</v>
      </c>
      <c r="AK134">
        <v>1.1525931174114813E-3</v>
      </c>
      <c r="AL134">
        <v>1.1525931174114813E-3</v>
      </c>
      <c r="AM134">
        <v>1.1525931174114813E-3</v>
      </c>
      <c r="AN134">
        <v>1.1525931174114813E-3</v>
      </c>
      <c r="AO134">
        <v>1.1525931174114813E-3</v>
      </c>
      <c r="AP134">
        <v>1.1525931174114813E-3</v>
      </c>
      <c r="AQ134">
        <v>1.1525931174114813E-3</v>
      </c>
      <c r="AR134">
        <v>1.1525931174114813E-3</v>
      </c>
      <c r="AS134">
        <v>1.1525931174114813E-3</v>
      </c>
      <c r="AT134">
        <v>1.1525931174114813E-3</v>
      </c>
      <c r="AU134">
        <v>1.1525931174114813E-3</v>
      </c>
      <c r="AV134">
        <v>1.1525931174114813E-3</v>
      </c>
      <c r="AW134">
        <v>1.1525931174114813E-3</v>
      </c>
      <c r="AX134">
        <v>1.1525931174114813E-3</v>
      </c>
      <c r="AY134">
        <v>1.1525931174114813E-3</v>
      </c>
      <c r="AZ134">
        <v>1.1525931174114813E-3</v>
      </c>
      <c r="BA134">
        <v>1.1525931174114813E-3</v>
      </c>
      <c r="BB134">
        <v>1.1525931174114813E-3</v>
      </c>
      <c r="BC134">
        <v>1.1525931174114813E-3</v>
      </c>
      <c r="BD134">
        <v>1.1525931174114813E-3</v>
      </c>
      <c r="BE134">
        <v>1.1525931174114813E-3</v>
      </c>
      <c r="BF134">
        <v>1.1525931174114813E-3</v>
      </c>
      <c r="BG134">
        <v>1.1525931174114813E-3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1137</v>
      </c>
      <c r="B135">
        <v>401.88977499357043</v>
      </c>
      <c r="C135">
        <v>1.1138675466511798E-3</v>
      </c>
      <c r="D135">
        <v>0</v>
      </c>
      <c r="E135">
        <v>568.5</v>
      </c>
      <c r="F135">
        <v>-568.5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1.1138675466511798E-3</v>
      </c>
      <c r="S135">
        <v>1.1138675466511798E-3</v>
      </c>
      <c r="T135">
        <v>1.1138675466511798E-3</v>
      </c>
      <c r="U135">
        <v>1.1138675466511798E-3</v>
      </c>
      <c r="V135">
        <v>1.1138675466511798E-3</v>
      </c>
      <c r="W135">
        <v>1.1138675466511798E-3</v>
      </c>
      <c r="X135">
        <v>1.1138675466511798E-3</v>
      </c>
      <c r="Y135">
        <v>1.1138675466511798E-3</v>
      </c>
      <c r="Z135">
        <v>1.1138675466511798E-3</v>
      </c>
      <c r="AA135">
        <v>1.1138675466511798E-3</v>
      </c>
      <c r="AB135">
        <v>1.1138675466511798E-3</v>
      </c>
      <c r="AC135">
        <v>1.1138675466511798E-3</v>
      </c>
      <c r="AD135">
        <v>1.1138675466511798E-3</v>
      </c>
      <c r="AE135">
        <v>1.1138675466511798E-3</v>
      </c>
      <c r="AF135">
        <v>1.1138675466511798E-3</v>
      </c>
      <c r="AG135">
        <v>1.1138675466511798E-3</v>
      </c>
      <c r="AH135">
        <v>1.1138675466511798E-3</v>
      </c>
      <c r="AI135">
        <v>1.1138675466511798E-3</v>
      </c>
      <c r="AJ135">
        <v>1.1138675466511798E-3</v>
      </c>
      <c r="AK135">
        <v>1.1138675466511798E-3</v>
      </c>
      <c r="AL135">
        <v>1.1138675466511798E-3</v>
      </c>
      <c r="AM135">
        <v>1.1138675466511798E-3</v>
      </c>
      <c r="AN135">
        <v>1.1138675466511798E-3</v>
      </c>
      <c r="AO135">
        <v>1.1138675466511798E-3</v>
      </c>
      <c r="AP135">
        <v>1.1138675466511798E-3</v>
      </c>
      <c r="AQ135">
        <v>1.1138675466511798E-3</v>
      </c>
      <c r="AR135">
        <v>1.1138675466511798E-3</v>
      </c>
      <c r="AS135">
        <v>1.1138675466511798E-3</v>
      </c>
      <c r="AT135">
        <v>1.1138675466511798E-3</v>
      </c>
      <c r="AU135">
        <v>1.1138675466511798E-3</v>
      </c>
      <c r="AV135">
        <v>1.1138675466511798E-3</v>
      </c>
      <c r="AW135">
        <v>1.1138675466511798E-3</v>
      </c>
      <c r="AX135">
        <v>1.1138675466511798E-3</v>
      </c>
      <c r="AY135">
        <v>1.1138675466511798E-3</v>
      </c>
      <c r="AZ135">
        <v>1.1138675466511798E-3</v>
      </c>
      <c r="BA135">
        <v>1.1138675466511798E-3</v>
      </c>
      <c r="BB135">
        <v>1.1138675466511798E-3</v>
      </c>
      <c r="BC135">
        <v>1.1138675466511798E-3</v>
      </c>
      <c r="BD135">
        <v>1.1138675466511798E-3</v>
      </c>
      <c r="BE135">
        <v>1.1138675466511798E-3</v>
      </c>
      <c r="BF135">
        <v>1.1138675466511798E-3</v>
      </c>
      <c r="BG135">
        <v>1.1138675466511798E-3</v>
      </c>
      <c r="BH135">
        <v>1.1138675466511798E-3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1137</v>
      </c>
      <c r="B136">
        <v>411.62339278174846</v>
      </c>
      <c r="C136">
        <v>1.140844995793626E-3</v>
      </c>
      <c r="D136">
        <v>-10</v>
      </c>
      <c r="E136">
        <v>578.5</v>
      </c>
      <c r="F136">
        <v>-558.5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1.140844995793626E-3</v>
      </c>
      <c r="T136">
        <v>1.140844995793626E-3</v>
      </c>
      <c r="U136">
        <v>1.140844995793626E-3</v>
      </c>
      <c r="V136">
        <v>1.140844995793626E-3</v>
      </c>
      <c r="W136">
        <v>1.140844995793626E-3</v>
      </c>
      <c r="X136">
        <v>1.140844995793626E-3</v>
      </c>
      <c r="Y136">
        <v>1.140844995793626E-3</v>
      </c>
      <c r="Z136">
        <v>1.140844995793626E-3</v>
      </c>
      <c r="AA136">
        <v>1.140844995793626E-3</v>
      </c>
      <c r="AB136">
        <v>1.140844995793626E-3</v>
      </c>
      <c r="AC136">
        <v>1.140844995793626E-3</v>
      </c>
      <c r="AD136">
        <v>1.140844995793626E-3</v>
      </c>
      <c r="AE136">
        <v>1.140844995793626E-3</v>
      </c>
      <c r="AF136">
        <v>1.140844995793626E-3</v>
      </c>
      <c r="AG136">
        <v>1.140844995793626E-3</v>
      </c>
      <c r="AH136">
        <v>1.140844995793626E-3</v>
      </c>
      <c r="AI136">
        <v>1.140844995793626E-3</v>
      </c>
      <c r="AJ136">
        <v>1.140844995793626E-3</v>
      </c>
      <c r="AK136">
        <v>1.140844995793626E-3</v>
      </c>
      <c r="AL136">
        <v>1.140844995793626E-3</v>
      </c>
      <c r="AM136">
        <v>1.140844995793626E-3</v>
      </c>
      <c r="AN136">
        <v>1.140844995793626E-3</v>
      </c>
      <c r="AO136">
        <v>1.140844995793626E-3</v>
      </c>
      <c r="AP136">
        <v>1.140844995793626E-3</v>
      </c>
      <c r="AQ136">
        <v>1.140844995793626E-3</v>
      </c>
      <c r="AR136">
        <v>1.140844995793626E-3</v>
      </c>
      <c r="AS136">
        <v>1.140844995793626E-3</v>
      </c>
      <c r="AT136">
        <v>1.140844995793626E-3</v>
      </c>
      <c r="AU136">
        <v>1.140844995793626E-3</v>
      </c>
      <c r="AV136">
        <v>1.140844995793626E-3</v>
      </c>
      <c r="AW136">
        <v>1.140844995793626E-3</v>
      </c>
      <c r="AX136">
        <v>1.140844995793626E-3</v>
      </c>
      <c r="AY136">
        <v>1.140844995793626E-3</v>
      </c>
      <c r="AZ136">
        <v>1.140844995793626E-3</v>
      </c>
      <c r="BA136">
        <v>1.140844995793626E-3</v>
      </c>
      <c r="BB136">
        <v>1.140844995793626E-3</v>
      </c>
      <c r="BC136">
        <v>1.140844995793626E-3</v>
      </c>
      <c r="BD136">
        <v>1.140844995793626E-3</v>
      </c>
      <c r="BE136">
        <v>1.140844995793626E-3</v>
      </c>
      <c r="BF136">
        <v>1.140844995793626E-3</v>
      </c>
      <c r="BG136">
        <v>1.140844995793626E-3</v>
      </c>
      <c r="BH136">
        <v>1.140844995793626E-3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1137</v>
      </c>
      <c r="B137">
        <v>406.26723287955286</v>
      </c>
      <c r="C137">
        <v>1.1259999983317585E-3</v>
      </c>
      <c r="D137">
        <v>-20</v>
      </c>
      <c r="E137">
        <v>588.5</v>
      </c>
      <c r="F137">
        <v>-548.5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1.1259999983317585E-3</v>
      </c>
      <c r="T137">
        <v>1.1259999983317585E-3</v>
      </c>
      <c r="U137">
        <v>1.1259999983317585E-3</v>
      </c>
      <c r="V137">
        <v>1.1259999983317585E-3</v>
      </c>
      <c r="W137">
        <v>1.1259999983317585E-3</v>
      </c>
      <c r="X137">
        <v>1.1259999983317585E-3</v>
      </c>
      <c r="Y137">
        <v>1.1259999983317585E-3</v>
      </c>
      <c r="Z137">
        <v>1.1259999983317585E-3</v>
      </c>
      <c r="AA137">
        <v>1.1259999983317585E-3</v>
      </c>
      <c r="AB137">
        <v>1.1259999983317585E-3</v>
      </c>
      <c r="AC137">
        <v>1.1259999983317585E-3</v>
      </c>
      <c r="AD137">
        <v>1.1259999983317585E-3</v>
      </c>
      <c r="AE137">
        <v>1.1259999983317585E-3</v>
      </c>
      <c r="AF137">
        <v>1.1259999983317585E-3</v>
      </c>
      <c r="AG137">
        <v>1.1259999983317585E-3</v>
      </c>
      <c r="AH137">
        <v>1.1259999983317585E-3</v>
      </c>
      <c r="AI137">
        <v>1.1259999983317585E-3</v>
      </c>
      <c r="AJ137">
        <v>1.1259999983317585E-3</v>
      </c>
      <c r="AK137">
        <v>1.1259999983317585E-3</v>
      </c>
      <c r="AL137">
        <v>1.1259999983317585E-3</v>
      </c>
      <c r="AM137">
        <v>1.1259999983317585E-3</v>
      </c>
      <c r="AN137">
        <v>1.1259999983317585E-3</v>
      </c>
      <c r="AO137">
        <v>1.1259999983317585E-3</v>
      </c>
      <c r="AP137">
        <v>1.1259999983317585E-3</v>
      </c>
      <c r="AQ137">
        <v>1.1259999983317585E-3</v>
      </c>
      <c r="AR137">
        <v>1.1259999983317585E-3</v>
      </c>
      <c r="AS137">
        <v>1.1259999983317585E-3</v>
      </c>
      <c r="AT137">
        <v>1.1259999983317585E-3</v>
      </c>
      <c r="AU137">
        <v>1.1259999983317585E-3</v>
      </c>
      <c r="AV137">
        <v>1.1259999983317585E-3</v>
      </c>
      <c r="AW137">
        <v>1.1259999983317585E-3</v>
      </c>
      <c r="AX137">
        <v>1.1259999983317585E-3</v>
      </c>
      <c r="AY137">
        <v>1.1259999983317585E-3</v>
      </c>
      <c r="AZ137">
        <v>1.1259999983317585E-3</v>
      </c>
      <c r="BA137">
        <v>1.1259999983317585E-3</v>
      </c>
      <c r="BB137">
        <v>1.1259999983317585E-3</v>
      </c>
      <c r="BC137">
        <v>1.1259999983317585E-3</v>
      </c>
      <c r="BD137">
        <v>1.1259999983317585E-3</v>
      </c>
      <c r="BE137">
        <v>1.1259999983317585E-3</v>
      </c>
      <c r="BF137">
        <v>1.1259999983317585E-3</v>
      </c>
      <c r="BG137">
        <v>1.1259999983317585E-3</v>
      </c>
      <c r="BH137">
        <v>1.1259999983317585E-3</v>
      </c>
      <c r="BI137">
        <v>1.1259999983317585E-3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1137</v>
      </c>
      <c r="B138">
        <v>408.52023956249309</v>
      </c>
      <c r="C138">
        <v>1.1322443747321172E-3</v>
      </c>
      <c r="D138">
        <v>-30</v>
      </c>
      <c r="E138">
        <v>598.5</v>
      </c>
      <c r="F138">
        <v>-538.5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1.1322443747321172E-3</v>
      </c>
      <c r="T138">
        <v>1.1322443747321172E-3</v>
      </c>
      <c r="U138">
        <v>1.1322443747321172E-3</v>
      </c>
      <c r="V138">
        <v>1.1322443747321172E-3</v>
      </c>
      <c r="W138">
        <v>1.1322443747321172E-3</v>
      </c>
      <c r="X138">
        <v>1.1322443747321172E-3</v>
      </c>
      <c r="Y138">
        <v>1.1322443747321172E-3</v>
      </c>
      <c r="Z138">
        <v>1.1322443747321172E-3</v>
      </c>
      <c r="AA138">
        <v>1.1322443747321172E-3</v>
      </c>
      <c r="AB138">
        <v>1.1322443747321172E-3</v>
      </c>
      <c r="AC138">
        <v>1.1322443747321172E-3</v>
      </c>
      <c r="AD138">
        <v>1.1322443747321172E-3</v>
      </c>
      <c r="AE138">
        <v>1.1322443747321172E-3</v>
      </c>
      <c r="AF138">
        <v>1.1322443747321172E-3</v>
      </c>
      <c r="AG138">
        <v>1.1322443747321172E-3</v>
      </c>
      <c r="AH138">
        <v>1.1322443747321172E-3</v>
      </c>
      <c r="AI138">
        <v>1.1322443747321172E-3</v>
      </c>
      <c r="AJ138">
        <v>1.1322443747321172E-3</v>
      </c>
      <c r="AK138">
        <v>1.1322443747321172E-3</v>
      </c>
      <c r="AL138">
        <v>1.1322443747321172E-3</v>
      </c>
      <c r="AM138">
        <v>1.1322443747321172E-3</v>
      </c>
      <c r="AN138">
        <v>1.1322443747321172E-3</v>
      </c>
      <c r="AO138">
        <v>1.1322443747321172E-3</v>
      </c>
      <c r="AP138">
        <v>1.1322443747321172E-3</v>
      </c>
      <c r="AQ138">
        <v>1.1322443747321172E-3</v>
      </c>
      <c r="AR138">
        <v>1.1322443747321172E-3</v>
      </c>
      <c r="AS138">
        <v>1.1322443747321172E-3</v>
      </c>
      <c r="AT138">
        <v>1.1322443747321172E-3</v>
      </c>
      <c r="AU138">
        <v>1.1322443747321172E-3</v>
      </c>
      <c r="AV138">
        <v>1.1322443747321172E-3</v>
      </c>
      <c r="AW138">
        <v>1.1322443747321172E-3</v>
      </c>
      <c r="AX138">
        <v>1.1322443747321172E-3</v>
      </c>
      <c r="AY138">
        <v>1.1322443747321172E-3</v>
      </c>
      <c r="AZ138">
        <v>1.1322443747321172E-3</v>
      </c>
      <c r="BA138">
        <v>1.1322443747321172E-3</v>
      </c>
      <c r="BB138">
        <v>1.1322443747321172E-3</v>
      </c>
      <c r="BC138">
        <v>1.1322443747321172E-3</v>
      </c>
      <c r="BD138">
        <v>1.1322443747321172E-3</v>
      </c>
      <c r="BE138">
        <v>1.1322443747321172E-3</v>
      </c>
      <c r="BF138">
        <v>1.1322443747321172E-3</v>
      </c>
      <c r="BG138">
        <v>1.1322443747321172E-3</v>
      </c>
      <c r="BH138">
        <v>1.1322443747321172E-3</v>
      </c>
      <c r="BI138">
        <v>1.1322443747321172E-3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1137</v>
      </c>
      <c r="B139">
        <v>412.44545933377196</v>
      </c>
      <c r="C139">
        <v>1.1431234146797521E-3</v>
      </c>
      <c r="D139">
        <v>-40</v>
      </c>
      <c r="E139">
        <v>608.5</v>
      </c>
      <c r="F139">
        <v>-528.5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1.1431234146797521E-3</v>
      </c>
      <c r="U139">
        <v>1.1431234146797521E-3</v>
      </c>
      <c r="V139">
        <v>1.1431234146797521E-3</v>
      </c>
      <c r="W139">
        <v>1.1431234146797521E-3</v>
      </c>
      <c r="X139">
        <v>1.1431234146797521E-3</v>
      </c>
      <c r="Y139">
        <v>1.1431234146797521E-3</v>
      </c>
      <c r="Z139">
        <v>1.1431234146797521E-3</v>
      </c>
      <c r="AA139">
        <v>1.1431234146797521E-3</v>
      </c>
      <c r="AB139">
        <v>1.1431234146797521E-3</v>
      </c>
      <c r="AC139">
        <v>1.1431234146797521E-3</v>
      </c>
      <c r="AD139">
        <v>1.1431234146797521E-3</v>
      </c>
      <c r="AE139">
        <v>1.1431234146797521E-3</v>
      </c>
      <c r="AF139">
        <v>1.1431234146797521E-3</v>
      </c>
      <c r="AG139">
        <v>1.1431234146797521E-3</v>
      </c>
      <c r="AH139">
        <v>1.1431234146797521E-3</v>
      </c>
      <c r="AI139">
        <v>1.1431234146797521E-3</v>
      </c>
      <c r="AJ139">
        <v>1.1431234146797521E-3</v>
      </c>
      <c r="AK139">
        <v>1.1431234146797521E-3</v>
      </c>
      <c r="AL139">
        <v>1.1431234146797521E-3</v>
      </c>
      <c r="AM139">
        <v>1.1431234146797521E-3</v>
      </c>
      <c r="AN139">
        <v>1.1431234146797521E-3</v>
      </c>
      <c r="AO139">
        <v>1.1431234146797521E-3</v>
      </c>
      <c r="AP139">
        <v>1.1431234146797521E-3</v>
      </c>
      <c r="AQ139">
        <v>1.1431234146797521E-3</v>
      </c>
      <c r="AR139">
        <v>1.1431234146797521E-3</v>
      </c>
      <c r="AS139">
        <v>1.1431234146797521E-3</v>
      </c>
      <c r="AT139">
        <v>1.1431234146797521E-3</v>
      </c>
      <c r="AU139">
        <v>1.1431234146797521E-3</v>
      </c>
      <c r="AV139">
        <v>1.1431234146797521E-3</v>
      </c>
      <c r="AW139">
        <v>1.1431234146797521E-3</v>
      </c>
      <c r="AX139">
        <v>1.1431234146797521E-3</v>
      </c>
      <c r="AY139">
        <v>1.1431234146797521E-3</v>
      </c>
      <c r="AZ139">
        <v>1.1431234146797521E-3</v>
      </c>
      <c r="BA139">
        <v>1.1431234146797521E-3</v>
      </c>
      <c r="BB139">
        <v>1.1431234146797521E-3</v>
      </c>
      <c r="BC139">
        <v>1.1431234146797521E-3</v>
      </c>
      <c r="BD139">
        <v>1.1431234146797521E-3</v>
      </c>
      <c r="BE139">
        <v>1.1431234146797521E-3</v>
      </c>
      <c r="BF139">
        <v>1.1431234146797521E-3</v>
      </c>
      <c r="BG139">
        <v>1.1431234146797521E-3</v>
      </c>
      <c r="BH139">
        <v>1.1431234146797521E-3</v>
      </c>
      <c r="BI139">
        <v>1.1431234146797521E-3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1137</v>
      </c>
      <c r="B140">
        <v>399.50560456349325</v>
      </c>
      <c r="C140">
        <v>1.1072596401231006E-3</v>
      </c>
      <c r="D140">
        <v>-30</v>
      </c>
      <c r="E140">
        <v>598.5</v>
      </c>
      <c r="F140">
        <v>-538.5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1.1072596401231006E-3</v>
      </c>
      <c r="T140">
        <v>1.1072596401231006E-3</v>
      </c>
      <c r="U140">
        <v>1.1072596401231006E-3</v>
      </c>
      <c r="V140">
        <v>1.1072596401231006E-3</v>
      </c>
      <c r="W140">
        <v>1.1072596401231006E-3</v>
      </c>
      <c r="X140">
        <v>1.1072596401231006E-3</v>
      </c>
      <c r="Y140">
        <v>1.1072596401231006E-3</v>
      </c>
      <c r="Z140">
        <v>1.1072596401231006E-3</v>
      </c>
      <c r="AA140">
        <v>1.1072596401231006E-3</v>
      </c>
      <c r="AB140">
        <v>1.1072596401231006E-3</v>
      </c>
      <c r="AC140">
        <v>1.1072596401231006E-3</v>
      </c>
      <c r="AD140">
        <v>1.1072596401231006E-3</v>
      </c>
      <c r="AE140">
        <v>1.1072596401231006E-3</v>
      </c>
      <c r="AF140">
        <v>1.1072596401231006E-3</v>
      </c>
      <c r="AG140">
        <v>1.1072596401231006E-3</v>
      </c>
      <c r="AH140">
        <v>1.1072596401231006E-3</v>
      </c>
      <c r="AI140">
        <v>1.1072596401231006E-3</v>
      </c>
      <c r="AJ140">
        <v>1.1072596401231006E-3</v>
      </c>
      <c r="AK140">
        <v>1.1072596401231006E-3</v>
      </c>
      <c r="AL140">
        <v>1.1072596401231006E-3</v>
      </c>
      <c r="AM140">
        <v>1.1072596401231006E-3</v>
      </c>
      <c r="AN140">
        <v>1.1072596401231006E-3</v>
      </c>
      <c r="AO140">
        <v>1.1072596401231006E-3</v>
      </c>
      <c r="AP140">
        <v>1.1072596401231006E-3</v>
      </c>
      <c r="AQ140">
        <v>1.1072596401231006E-3</v>
      </c>
      <c r="AR140">
        <v>1.1072596401231006E-3</v>
      </c>
      <c r="AS140">
        <v>1.1072596401231006E-3</v>
      </c>
      <c r="AT140">
        <v>1.1072596401231006E-3</v>
      </c>
      <c r="AU140">
        <v>1.1072596401231006E-3</v>
      </c>
      <c r="AV140">
        <v>1.1072596401231006E-3</v>
      </c>
      <c r="AW140">
        <v>1.1072596401231006E-3</v>
      </c>
      <c r="AX140">
        <v>1.1072596401231006E-3</v>
      </c>
      <c r="AY140">
        <v>1.1072596401231006E-3</v>
      </c>
      <c r="AZ140">
        <v>1.1072596401231006E-3</v>
      </c>
      <c r="BA140">
        <v>1.1072596401231006E-3</v>
      </c>
      <c r="BB140">
        <v>1.1072596401231006E-3</v>
      </c>
      <c r="BC140">
        <v>1.1072596401231006E-3</v>
      </c>
      <c r="BD140">
        <v>1.1072596401231006E-3</v>
      </c>
      <c r="BE140">
        <v>1.1072596401231006E-3</v>
      </c>
      <c r="BF140">
        <v>1.1072596401231006E-3</v>
      </c>
      <c r="BG140">
        <v>1.1072596401231006E-3</v>
      </c>
      <c r="BH140">
        <v>1.1072596401231006E-3</v>
      </c>
      <c r="BI140">
        <v>1.1072596401231006E-3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>
        <v>1137</v>
      </c>
      <c r="B141">
        <v>408.9531543632134</v>
      </c>
      <c r="C141">
        <v>1.1334442304562272E-3</v>
      </c>
      <c r="D141">
        <v>-20</v>
      </c>
      <c r="E141">
        <v>588.5</v>
      </c>
      <c r="F141">
        <v>-548.5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1.1334442304562272E-3</v>
      </c>
      <c r="T141">
        <v>1.1334442304562272E-3</v>
      </c>
      <c r="U141">
        <v>1.1334442304562272E-3</v>
      </c>
      <c r="V141">
        <v>1.1334442304562272E-3</v>
      </c>
      <c r="W141">
        <v>1.1334442304562272E-3</v>
      </c>
      <c r="X141">
        <v>1.1334442304562272E-3</v>
      </c>
      <c r="Y141">
        <v>1.1334442304562272E-3</v>
      </c>
      <c r="Z141">
        <v>1.1334442304562272E-3</v>
      </c>
      <c r="AA141">
        <v>1.1334442304562272E-3</v>
      </c>
      <c r="AB141">
        <v>1.1334442304562272E-3</v>
      </c>
      <c r="AC141">
        <v>1.1334442304562272E-3</v>
      </c>
      <c r="AD141">
        <v>1.1334442304562272E-3</v>
      </c>
      <c r="AE141">
        <v>1.1334442304562272E-3</v>
      </c>
      <c r="AF141">
        <v>1.1334442304562272E-3</v>
      </c>
      <c r="AG141">
        <v>1.1334442304562272E-3</v>
      </c>
      <c r="AH141">
        <v>1.1334442304562272E-3</v>
      </c>
      <c r="AI141">
        <v>1.1334442304562272E-3</v>
      </c>
      <c r="AJ141">
        <v>1.1334442304562272E-3</v>
      </c>
      <c r="AK141">
        <v>1.1334442304562272E-3</v>
      </c>
      <c r="AL141">
        <v>1.1334442304562272E-3</v>
      </c>
      <c r="AM141">
        <v>1.1334442304562272E-3</v>
      </c>
      <c r="AN141">
        <v>1.1334442304562272E-3</v>
      </c>
      <c r="AO141">
        <v>1.1334442304562272E-3</v>
      </c>
      <c r="AP141">
        <v>1.1334442304562272E-3</v>
      </c>
      <c r="AQ141">
        <v>1.1334442304562272E-3</v>
      </c>
      <c r="AR141">
        <v>1.1334442304562272E-3</v>
      </c>
      <c r="AS141">
        <v>1.1334442304562272E-3</v>
      </c>
      <c r="AT141">
        <v>1.1334442304562272E-3</v>
      </c>
      <c r="AU141">
        <v>1.1334442304562272E-3</v>
      </c>
      <c r="AV141">
        <v>1.1334442304562272E-3</v>
      </c>
      <c r="AW141">
        <v>1.1334442304562272E-3</v>
      </c>
      <c r="AX141">
        <v>1.1334442304562272E-3</v>
      </c>
      <c r="AY141">
        <v>1.1334442304562272E-3</v>
      </c>
      <c r="AZ141">
        <v>1.1334442304562272E-3</v>
      </c>
      <c r="BA141">
        <v>1.1334442304562272E-3</v>
      </c>
      <c r="BB141">
        <v>1.1334442304562272E-3</v>
      </c>
      <c r="BC141">
        <v>1.1334442304562272E-3</v>
      </c>
      <c r="BD141">
        <v>1.1334442304562272E-3</v>
      </c>
      <c r="BE141">
        <v>1.1334442304562272E-3</v>
      </c>
      <c r="BF141">
        <v>1.1334442304562272E-3</v>
      </c>
      <c r="BG141">
        <v>1.1334442304562272E-3</v>
      </c>
      <c r="BH141">
        <v>1.1334442304562272E-3</v>
      </c>
      <c r="BI141">
        <v>1.1334442304562272E-3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1137</v>
      </c>
      <c r="B142">
        <v>405.60239932879927</v>
      </c>
      <c r="C142">
        <v>1.1241573624594695E-3</v>
      </c>
      <c r="D142">
        <v>-10</v>
      </c>
      <c r="E142">
        <v>578.5</v>
      </c>
      <c r="F142">
        <v>-558.5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1.1241573624594695E-3</v>
      </c>
      <c r="T142">
        <v>1.1241573624594695E-3</v>
      </c>
      <c r="U142">
        <v>1.1241573624594695E-3</v>
      </c>
      <c r="V142">
        <v>1.1241573624594695E-3</v>
      </c>
      <c r="W142">
        <v>1.1241573624594695E-3</v>
      </c>
      <c r="X142">
        <v>1.1241573624594695E-3</v>
      </c>
      <c r="Y142">
        <v>1.1241573624594695E-3</v>
      </c>
      <c r="Z142">
        <v>1.1241573624594695E-3</v>
      </c>
      <c r="AA142">
        <v>1.1241573624594695E-3</v>
      </c>
      <c r="AB142">
        <v>1.1241573624594695E-3</v>
      </c>
      <c r="AC142">
        <v>1.1241573624594695E-3</v>
      </c>
      <c r="AD142">
        <v>1.1241573624594695E-3</v>
      </c>
      <c r="AE142">
        <v>1.1241573624594695E-3</v>
      </c>
      <c r="AF142">
        <v>1.1241573624594695E-3</v>
      </c>
      <c r="AG142">
        <v>1.1241573624594695E-3</v>
      </c>
      <c r="AH142">
        <v>1.1241573624594695E-3</v>
      </c>
      <c r="AI142">
        <v>1.1241573624594695E-3</v>
      </c>
      <c r="AJ142">
        <v>1.1241573624594695E-3</v>
      </c>
      <c r="AK142">
        <v>1.1241573624594695E-3</v>
      </c>
      <c r="AL142">
        <v>1.1241573624594695E-3</v>
      </c>
      <c r="AM142">
        <v>1.1241573624594695E-3</v>
      </c>
      <c r="AN142">
        <v>1.1241573624594695E-3</v>
      </c>
      <c r="AO142">
        <v>1.1241573624594695E-3</v>
      </c>
      <c r="AP142">
        <v>1.1241573624594695E-3</v>
      </c>
      <c r="AQ142">
        <v>1.1241573624594695E-3</v>
      </c>
      <c r="AR142">
        <v>1.1241573624594695E-3</v>
      </c>
      <c r="AS142">
        <v>1.1241573624594695E-3</v>
      </c>
      <c r="AT142">
        <v>1.1241573624594695E-3</v>
      </c>
      <c r="AU142">
        <v>1.1241573624594695E-3</v>
      </c>
      <c r="AV142">
        <v>1.1241573624594695E-3</v>
      </c>
      <c r="AW142">
        <v>1.1241573624594695E-3</v>
      </c>
      <c r="AX142">
        <v>1.1241573624594695E-3</v>
      </c>
      <c r="AY142">
        <v>1.1241573624594695E-3</v>
      </c>
      <c r="AZ142">
        <v>1.1241573624594695E-3</v>
      </c>
      <c r="BA142">
        <v>1.1241573624594695E-3</v>
      </c>
      <c r="BB142">
        <v>1.1241573624594695E-3</v>
      </c>
      <c r="BC142">
        <v>1.1241573624594695E-3</v>
      </c>
      <c r="BD142">
        <v>1.1241573624594695E-3</v>
      </c>
      <c r="BE142">
        <v>1.1241573624594695E-3</v>
      </c>
      <c r="BF142">
        <v>1.1241573624594695E-3</v>
      </c>
      <c r="BG142">
        <v>1.1241573624594695E-3</v>
      </c>
      <c r="BH142">
        <v>1.1241573624594695E-3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1137</v>
      </c>
      <c r="B143">
        <v>412.42690487437108</v>
      </c>
      <c r="C143">
        <v>1.1430719896088541E-3</v>
      </c>
      <c r="D143">
        <v>0</v>
      </c>
      <c r="E143">
        <v>568.5</v>
      </c>
      <c r="F143">
        <v>-568.5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1.1430719896088541E-3</v>
      </c>
      <c r="S143">
        <v>1.1430719896088541E-3</v>
      </c>
      <c r="T143">
        <v>1.1430719896088541E-3</v>
      </c>
      <c r="U143">
        <v>1.1430719896088541E-3</v>
      </c>
      <c r="V143">
        <v>1.1430719896088541E-3</v>
      </c>
      <c r="W143">
        <v>1.1430719896088541E-3</v>
      </c>
      <c r="X143">
        <v>1.1430719896088541E-3</v>
      </c>
      <c r="Y143">
        <v>1.1430719896088541E-3</v>
      </c>
      <c r="Z143">
        <v>1.1430719896088541E-3</v>
      </c>
      <c r="AA143">
        <v>1.1430719896088541E-3</v>
      </c>
      <c r="AB143">
        <v>1.1430719896088541E-3</v>
      </c>
      <c r="AC143">
        <v>1.1430719896088541E-3</v>
      </c>
      <c r="AD143">
        <v>1.1430719896088541E-3</v>
      </c>
      <c r="AE143">
        <v>1.1430719896088541E-3</v>
      </c>
      <c r="AF143">
        <v>1.1430719896088541E-3</v>
      </c>
      <c r="AG143">
        <v>1.1430719896088541E-3</v>
      </c>
      <c r="AH143">
        <v>1.1430719896088541E-3</v>
      </c>
      <c r="AI143">
        <v>1.1430719896088541E-3</v>
      </c>
      <c r="AJ143">
        <v>1.1430719896088541E-3</v>
      </c>
      <c r="AK143">
        <v>1.1430719896088541E-3</v>
      </c>
      <c r="AL143">
        <v>1.1430719896088541E-3</v>
      </c>
      <c r="AM143">
        <v>1.1430719896088541E-3</v>
      </c>
      <c r="AN143">
        <v>1.1430719896088541E-3</v>
      </c>
      <c r="AO143">
        <v>1.1430719896088541E-3</v>
      </c>
      <c r="AP143">
        <v>1.1430719896088541E-3</v>
      </c>
      <c r="AQ143">
        <v>1.1430719896088541E-3</v>
      </c>
      <c r="AR143">
        <v>1.1430719896088541E-3</v>
      </c>
      <c r="AS143">
        <v>1.1430719896088541E-3</v>
      </c>
      <c r="AT143">
        <v>1.1430719896088541E-3</v>
      </c>
      <c r="AU143">
        <v>1.1430719896088541E-3</v>
      </c>
      <c r="AV143">
        <v>1.1430719896088541E-3</v>
      </c>
      <c r="AW143">
        <v>1.1430719896088541E-3</v>
      </c>
      <c r="AX143">
        <v>1.1430719896088541E-3</v>
      </c>
      <c r="AY143">
        <v>1.1430719896088541E-3</v>
      </c>
      <c r="AZ143">
        <v>1.1430719896088541E-3</v>
      </c>
      <c r="BA143">
        <v>1.1430719896088541E-3</v>
      </c>
      <c r="BB143">
        <v>1.1430719896088541E-3</v>
      </c>
      <c r="BC143">
        <v>1.1430719896088541E-3</v>
      </c>
      <c r="BD143">
        <v>1.1430719896088541E-3</v>
      </c>
      <c r="BE143">
        <v>1.1430719896088541E-3</v>
      </c>
      <c r="BF143">
        <v>1.1430719896088541E-3</v>
      </c>
      <c r="BG143">
        <v>1.1430719896088541E-3</v>
      </c>
      <c r="BH143">
        <v>1.1430719896088541E-3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1137</v>
      </c>
      <c r="B144">
        <v>411.60277687216444</v>
      </c>
      <c r="C144">
        <v>1.1407878572594825E-3</v>
      </c>
      <c r="D144">
        <v>10</v>
      </c>
      <c r="E144">
        <v>558.5</v>
      </c>
      <c r="F144">
        <v>-578.5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1.1407878572594825E-3</v>
      </c>
      <c r="S144">
        <v>1.1407878572594825E-3</v>
      </c>
      <c r="T144">
        <v>1.1407878572594825E-3</v>
      </c>
      <c r="U144">
        <v>1.1407878572594825E-3</v>
      </c>
      <c r="V144">
        <v>1.1407878572594825E-3</v>
      </c>
      <c r="W144">
        <v>1.1407878572594825E-3</v>
      </c>
      <c r="X144">
        <v>1.1407878572594825E-3</v>
      </c>
      <c r="Y144">
        <v>1.1407878572594825E-3</v>
      </c>
      <c r="Z144">
        <v>1.1407878572594825E-3</v>
      </c>
      <c r="AA144">
        <v>1.1407878572594825E-3</v>
      </c>
      <c r="AB144">
        <v>1.1407878572594825E-3</v>
      </c>
      <c r="AC144">
        <v>1.1407878572594825E-3</v>
      </c>
      <c r="AD144">
        <v>1.1407878572594825E-3</v>
      </c>
      <c r="AE144">
        <v>1.1407878572594825E-3</v>
      </c>
      <c r="AF144">
        <v>1.1407878572594825E-3</v>
      </c>
      <c r="AG144">
        <v>1.1407878572594825E-3</v>
      </c>
      <c r="AH144">
        <v>1.1407878572594825E-3</v>
      </c>
      <c r="AI144">
        <v>1.1407878572594825E-3</v>
      </c>
      <c r="AJ144">
        <v>1.1407878572594825E-3</v>
      </c>
      <c r="AK144">
        <v>1.1407878572594825E-3</v>
      </c>
      <c r="AL144">
        <v>1.1407878572594825E-3</v>
      </c>
      <c r="AM144">
        <v>1.1407878572594825E-3</v>
      </c>
      <c r="AN144">
        <v>1.1407878572594825E-3</v>
      </c>
      <c r="AO144">
        <v>1.1407878572594825E-3</v>
      </c>
      <c r="AP144">
        <v>1.1407878572594825E-3</v>
      </c>
      <c r="AQ144">
        <v>1.1407878572594825E-3</v>
      </c>
      <c r="AR144">
        <v>1.1407878572594825E-3</v>
      </c>
      <c r="AS144">
        <v>1.1407878572594825E-3</v>
      </c>
      <c r="AT144">
        <v>1.1407878572594825E-3</v>
      </c>
      <c r="AU144">
        <v>1.1407878572594825E-3</v>
      </c>
      <c r="AV144">
        <v>1.1407878572594825E-3</v>
      </c>
      <c r="AW144">
        <v>1.1407878572594825E-3</v>
      </c>
      <c r="AX144">
        <v>1.1407878572594825E-3</v>
      </c>
      <c r="AY144">
        <v>1.1407878572594825E-3</v>
      </c>
      <c r="AZ144">
        <v>1.1407878572594825E-3</v>
      </c>
      <c r="BA144">
        <v>1.1407878572594825E-3</v>
      </c>
      <c r="BB144">
        <v>1.1407878572594825E-3</v>
      </c>
      <c r="BC144">
        <v>1.1407878572594825E-3</v>
      </c>
      <c r="BD144">
        <v>1.1407878572594825E-3</v>
      </c>
      <c r="BE144">
        <v>1.1407878572594825E-3</v>
      </c>
      <c r="BF144">
        <v>1.1407878572594825E-3</v>
      </c>
      <c r="BG144">
        <v>1.1407878572594825E-3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1137</v>
      </c>
      <c r="B145">
        <v>406.90367456342722</v>
      </c>
      <c r="C145">
        <v>1.1277639440231237E-3</v>
      </c>
      <c r="D145">
        <v>20</v>
      </c>
      <c r="E145">
        <v>548.5</v>
      </c>
      <c r="F145">
        <v>-588.5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1.1277639440231237E-3</v>
      </c>
      <c r="R145">
        <v>1.1277639440231237E-3</v>
      </c>
      <c r="S145">
        <v>1.1277639440231237E-3</v>
      </c>
      <c r="T145">
        <v>1.1277639440231237E-3</v>
      </c>
      <c r="U145">
        <v>1.1277639440231237E-3</v>
      </c>
      <c r="V145">
        <v>1.1277639440231237E-3</v>
      </c>
      <c r="W145">
        <v>1.1277639440231237E-3</v>
      </c>
      <c r="X145">
        <v>1.1277639440231237E-3</v>
      </c>
      <c r="Y145">
        <v>1.1277639440231237E-3</v>
      </c>
      <c r="Z145">
        <v>1.1277639440231237E-3</v>
      </c>
      <c r="AA145">
        <v>1.1277639440231237E-3</v>
      </c>
      <c r="AB145">
        <v>1.1277639440231237E-3</v>
      </c>
      <c r="AC145">
        <v>1.1277639440231237E-3</v>
      </c>
      <c r="AD145">
        <v>1.1277639440231237E-3</v>
      </c>
      <c r="AE145">
        <v>1.1277639440231237E-3</v>
      </c>
      <c r="AF145">
        <v>1.1277639440231237E-3</v>
      </c>
      <c r="AG145">
        <v>1.1277639440231237E-3</v>
      </c>
      <c r="AH145">
        <v>1.1277639440231237E-3</v>
      </c>
      <c r="AI145">
        <v>1.1277639440231237E-3</v>
      </c>
      <c r="AJ145">
        <v>1.1277639440231237E-3</v>
      </c>
      <c r="AK145">
        <v>1.1277639440231237E-3</v>
      </c>
      <c r="AL145">
        <v>1.1277639440231237E-3</v>
      </c>
      <c r="AM145">
        <v>1.1277639440231237E-3</v>
      </c>
      <c r="AN145">
        <v>1.1277639440231237E-3</v>
      </c>
      <c r="AO145">
        <v>1.1277639440231237E-3</v>
      </c>
      <c r="AP145">
        <v>1.1277639440231237E-3</v>
      </c>
      <c r="AQ145">
        <v>1.1277639440231237E-3</v>
      </c>
      <c r="AR145">
        <v>1.1277639440231237E-3</v>
      </c>
      <c r="AS145">
        <v>1.1277639440231237E-3</v>
      </c>
      <c r="AT145">
        <v>1.1277639440231237E-3</v>
      </c>
      <c r="AU145">
        <v>1.1277639440231237E-3</v>
      </c>
      <c r="AV145">
        <v>1.1277639440231237E-3</v>
      </c>
      <c r="AW145">
        <v>1.1277639440231237E-3</v>
      </c>
      <c r="AX145">
        <v>1.1277639440231237E-3</v>
      </c>
      <c r="AY145">
        <v>1.1277639440231237E-3</v>
      </c>
      <c r="AZ145">
        <v>1.1277639440231237E-3</v>
      </c>
      <c r="BA145">
        <v>1.1277639440231237E-3</v>
      </c>
      <c r="BB145">
        <v>1.1277639440231237E-3</v>
      </c>
      <c r="BC145">
        <v>1.1277639440231237E-3</v>
      </c>
      <c r="BD145">
        <v>1.1277639440231237E-3</v>
      </c>
      <c r="BE145">
        <v>1.1277639440231237E-3</v>
      </c>
      <c r="BF145">
        <v>1.1277639440231237E-3</v>
      </c>
      <c r="BG145">
        <v>1.1277639440231237E-3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1111</v>
      </c>
      <c r="B146">
        <v>514.54222364056341</v>
      </c>
      <c r="C146">
        <v>1.4260922271638441E-3</v>
      </c>
      <c r="D146">
        <v>30</v>
      </c>
      <c r="E146">
        <v>525.5</v>
      </c>
      <c r="F146">
        <v>-585.5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1.4260922271638441E-3</v>
      </c>
      <c r="S146">
        <v>1.4260922271638441E-3</v>
      </c>
      <c r="T146">
        <v>1.4260922271638441E-3</v>
      </c>
      <c r="U146">
        <v>1.4260922271638441E-3</v>
      </c>
      <c r="V146">
        <v>1.4260922271638441E-3</v>
      </c>
      <c r="W146">
        <v>1.4260922271638441E-3</v>
      </c>
      <c r="X146">
        <v>1.4260922271638441E-3</v>
      </c>
      <c r="Y146">
        <v>1.4260922271638441E-3</v>
      </c>
      <c r="Z146">
        <v>1.4260922271638441E-3</v>
      </c>
      <c r="AA146">
        <v>1.4260922271638441E-3</v>
      </c>
      <c r="AB146">
        <v>1.4260922271638441E-3</v>
      </c>
      <c r="AC146">
        <v>1.4260922271638441E-3</v>
      </c>
      <c r="AD146">
        <v>1.4260922271638441E-3</v>
      </c>
      <c r="AE146">
        <v>1.4260922271638441E-3</v>
      </c>
      <c r="AF146">
        <v>1.4260922271638441E-3</v>
      </c>
      <c r="AG146">
        <v>1.4260922271638441E-3</v>
      </c>
      <c r="AH146">
        <v>1.4260922271638441E-3</v>
      </c>
      <c r="AI146">
        <v>1.4260922271638441E-3</v>
      </c>
      <c r="AJ146">
        <v>1.4260922271638441E-3</v>
      </c>
      <c r="AK146">
        <v>1.4260922271638441E-3</v>
      </c>
      <c r="AL146">
        <v>1.4260922271638441E-3</v>
      </c>
      <c r="AM146">
        <v>1.4260922271638441E-3</v>
      </c>
      <c r="AN146">
        <v>1.4260922271638441E-3</v>
      </c>
      <c r="AO146">
        <v>1.4260922271638441E-3</v>
      </c>
      <c r="AP146">
        <v>1.4260922271638441E-3</v>
      </c>
      <c r="AQ146">
        <v>1.4260922271638441E-3</v>
      </c>
      <c r="AR146">
        <v>1.4260922271638441E-3</v>
      </c>
      <c r="AS146">
        <v>1.4260922271638441E-3</v>
      </c>
      <c r="AT146">
        <v>1.4260922271638441E-3</v>
      </c>
      <c r="AU146">
        <v>1.4260922271638441E-3</v>
      </c>
      <c r="AV146">
        <v>1.4260922271638441E-3</v>
      </c>
      <c r="AW146">
        <v>1.4260922271638441E-3</v>
      </c>
      <c r="AX146">
        <v>1.4260922271638441E-3</v>
      </c>
      <c r="AY146">
        <v>1.4260922271638441E-3</v>
      </c>
      <c r="AZ146">
        <v>1.4260922271638441E-3</v>
      </c>
      <c r="BA146">
        <v>1.4260922271638441E-3</v>
      </c>
      <c r="BB146">
        <v>1.4260922271638441E-3</v>
      </c>
      <c r="BC146">
        <v>1.4260922271638441E-3</v>
      </c>
      <c r="BD146">
        <v>1.4260922271638441E-3</v>
      </c>
      <c r="BE146">
        <v>1.4260922271638441E-3</v>
      </c>
      <c r="BF146">
        <v>1.4260922271638441E-3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1111</v>
      </c>
      <c r="B147">
        <v>529.7187441685478</v>
      </c>
      <c r="C147">
        <v>1.4681550880253271E-3</v>
      </c>
      <c r="D147">
        <v>40</v>
      </c>
      <c r="E147">
        <v>515.5</v>
      </c>
      <c r="F147">
        <v>-595.5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1.4681550880253271E-3</v>
      </c>
      <c r="R147">
        <v>1.4681550880253271E-3</v>
      </c>
      <c r="S147">
        <v>1.4681550880253271E-3</v>
      </c>
      <c r="T147">
        <v>1.4681550880253271E-3</v>
      </c>
      <c r="U147">
        <v>1.4681550880253271E-3</v>
      </c>
      <c r="V147">
        <v>1.4681550880253271E-3</v>
      </c>
      <c r="W147">
        <v>1.4681550880253271E-3</v>
      </c>
      <c r="X147">
        <v>1.4681550880253271E-3</v>
      </c>
      <c r="Y147">
        <v>1.4681550880253271E-3</v>
      </c>
      <c r="Z147">
        <v>1.4681550880253271E-3</v>
      </c>
      <c r="AA147">
        <v>1.4681550880253271E-3</v>
      </c>
      <c r="AB147">
        <v>1.4681550880253271E-3</v>
      </c>
      <c r="AC147">
        <v>1.4681550880253271E-3</v>
      </c>
      <c r="AD147">
        <v>1.4681550880253271E-3</v>
      </c>
      <c r="AE147">
        <v>1.4681550880253271E-3</v>
      </c>
      <c r="AF147">
        <v>1.4681550880253271E-3</v>
      </c>
      <c r="AG147">
        <v>1.4681550880253271E-3</v>
      </c>
      <c r="AH147">
        <v>1.4681550880253271E-3</v>
      </c>
      <c r="AI147">
        <v>1.4681550880253271E-3</v>
      </c>
      <c r="AJ147">
        <v>1.4681550880253271E-3</v>
      </c>
      <c r="AK147">
        <v>1.4681550880253271E-3</v>
      </c>
      <c r="AL147">
        <v>1.4681550880253271E-3</v>
      </c>
      <c r="AM147">
        <v>1.4681550880253271E-3</v>
      </c>
      <c r="AN147">
        <v>1.4681550880253271E-3</v>
      </c>
      <c r="AO147">
        <v>1.4681550880253271E-3</v>
      </c>
      <c r="AP147">
        <v>1.4681550880253271E-3</v>
      </c>
      <c r="AQ147">
        <v>1.4681550880253271E-3</v>
      </c>
      <c r="AR147">
        <v>1.4681550880253271E-3</v>
      </c>
      <c r="AS147">
        <v>1.4681550880253271E-3</v>
      </c>
      <c r="AT147">
        <v>1.4681550880253271E-3</v>
      </c>
      <c r="AU147">
        <v>1.4681550880253271E-3</v>
      </c>
      <c r="AV147">
        <v>1.4681550880253271E-3</v>
      </c>
      <c r="AW147">
        <v>1.4681550880253271E-3</v>
      </c>
      <c r="AX147">
        <v>1.4681550880253271E-3</v>
      </c>
      <c r="AY147">
        <v>1.4681550880253271E-3</v>
      </c>
      <c r="AZ147">
        <v>1.4681550880253271E-3</v>
      </c>
      <c r="BA147">
        <v>1.4681550880253271E-3</v>
      </c>
      <c r="BB147">
        <v>1.4681550880253271E-3</v>
      </c>
      <c r="BC147">
        <v>1.4681550880253271E-3</v>
      </c>
      <c r="BD147">
        <v>1.4681550880253271E-3</v>
      </c>
      <c r="BE147">
        <v>1.4681550880253271E-3</v>
      </c>
      <c r="BF147">
        <v>1.4681550880253271E-3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1111</v>
      </c>
      <c r="B148">
        <v>495.17749723195766</v>
      </c>
      <c r="C148">
        <v>1.3724214406984007E-3</v>
      </c>
      <c r="D148">
        <v>30</v>
      </c>
      <c r="E148">
        <v>525.5</v>
      </c>
      <c r="F148">
        <v>-585.5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1.3724214406984007E-3</v>
      </c>
      <c r="S148">
        <v>1.3724214406984007E-3</v>
      </c>
      <c r="T148">
        <v>1.3724214406984007E-3</v>
      </c>
      <c r="U148">
        <v>1.3724214406984007E-3</v>
      </c>
      <c r="V148">
        <v>1.3724214406984007E-3</v>
      </c>
      <c r="W148">
        <v>1.3724214406984007E-3</v>
      </c>
      <c r="X148">
        <v>1.3724214406984007E-3</v>
      </c>
      <c r="Y148">
        <v>1.3724214406984007E-3</v>
      </c>
      <c r="Z148">
        <v>1.3724214406984007E-3</v>
      </c>
      <c r="AA148">
        <v>1.3724214406984007E-3</v>
      </c>
      <c r="AB148">
        <v>1.3724214406984007E-3</v>
      </c>
      <c r="AC148">
        <v>1.3724214406984007E-3</v>
      </c>
      <c r="AD148">
        <v>1.3724214406984007E-3</v>
      </c>
      <c r="AE148">
        <v>1.3724214406984007E-3</v>
      </c>
      <c r="AF148">
        <v>1.3724214406984007E-3</v>
      </c>
      <c r="AG148">
        <v>1.3724214406984007E-3</v>
      </c>
      <c r="AH148">
        <v>1.3724214406984007E-3</v>
      </c>
      <c r="AI148">
        <v>1.3724214406984007E-3</v>
      </c>
      <c r="AJ148">
        <v>1.3724214406984007E-3</v>
      </c>
      <c r="AK148">
        <v>1.3724214406984007E-3</v>
      </c>
      <c r="AL148">
        <v>1.3724214406984007E-3</v>
      </c>
      <c r="AM148">
        <v>1.3724214406984007E-3</v>
      </c>
      <c r="AN148">
        <v>1.3724214406984007E-3</v>
      </c>
      <c r="AO148">
        <v>1.3724214406984007E-3</v>
      </c>
      <c r="AP148">
        <v>1.3724214406984007E-3</v>
      </c>
      <c r="AQ148">
        <v>1.3724214406984007E-3</v>
      </c>
      <c r="AR148">
        <v>1.3724214406984007E-3</v>
      </c>
      <c r="AS148">
        <v>1.3724214406984007E-3</v>
      </c>
      <c r="AT148">
        <v>1.3724214406984007E-3</v>
      </c>
      <c r="AU148">
        <v>1.3724214406984007E-3</v>
      </c>
      <c r="AV148">
        <v>1.3724214406984007E-3</v>
      </c>
      <c r="AW148">
        <v>1.3724214406984007E-3</v>
      </c>
      <c r="AX148">
        <v>1.3724214406984007E-3</v>
      </c>
      <c r="AY148">
        <v>1.3724214406984007E-3</v>
      </c>
      <c r="AZ148">
        <v>1.3724214406984007E-3</v>
      </c>
      <c r="BA148">
        <v>1.3724214406984007E-3</v>
      </c>
      <c r="BB148">
        <v>1.3724214406984007E-3</v>
      </c>
      <c r="BC148">
        <v>1.3724214406984007E-3</v>
      </c>
      <c r="BD148">
        <v>1.3724214406984007E-3</v>
      </c>
      <c r="BE148">
        <v>1.3724214406984007E-3</v>
      </c>
      <c r="BF148">
        <v>1.3724214406984007E-3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1111</v>
      </c>
      <c r="B149">
        <v>536.12194784881456</v>
      </c>
      <c r="C149">
        <v>1.4859020455689985E-3</v>
      </c>
      <c r="D149">
        <v>20</v>
      </c>
      <c r="E149">
        <v>535.5</v>
      </c>
      <c r="F149">
        <v>-575.5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1.4859020455689985E-3</v>
      </c>
      <c r="S149">
        <v>1.4859020455689985E-3</v>
      </c>
      <c r="T149">
        <v>1.4859020455689985E-3</v>
      </c>
      <c r="U149">
        <v>1.4859020455689985E-3</v>
      </c>
      <c r="V149">
        <v>1.4859020455689985E-3</v>
      </c>
      <c r="W149">
        <v>1.4859020455689985E-3</v>
      </c>
      <c r="X149">
        <v>1.4859020455689985E-3</v>
      </c>
      <c r="Y149">
        <v>1.4859020455689985E-3</v>
      </c>
      <c r="Z149">
        <v>1.4859020455689985E-3</v>
      </c>
      <c r="AA149">
        <v>1.4859020455689985E-3</v>
      </c>
      <c r="AB149">
        <v>1.4859020455689985E-3</v>
      </c>
      <c r="AC149">
        <v>1.4859020455689985E-3</v>
      </c>
      <c r="AD149">
        <v>1.4859020455689985E-3</v>
      </c>
      <c r="AE149">
        <v>1.4859020455689985E-3</v>
      </c>
      <c r="AF149">
        <v>1.4859020455689985E-3</v>
      </c>
      <c r="AG149">
        <v>1.4859020455689985E-3</v>
      </c>
      <c r="AH149">
        <v>1.4859020455689985E-3</v>
      </c>
      <c r="AI149">
        <v>1.4859020455689985E-3</v>
      </c>
      <c r="AJ149">
        <v>1.4859020455689985E-3</v>
      </c>
      <c r="AK149">
        <v>1.4859020455689985E-3</v>
      </c>
      <c r="AL149">
        <v>1.4859020455689985E-3</v>
      </c>
      <c r="AM149">
        <v>1.4859020455689985E-3</v>
      </c>
      <c r="AN149">
        <v>1.4859020455689985E-3</v>
      </c>
      <c r="AO149">
        <v>1.4859020455689985E-3</v>
      </c>
      <c r="AP149">
        <v>1.4859020455689985E-3</v>
      </c>
      <c r="AQ149">
        <v>1.4859020455689985E-3</v>
      </c>
      <c r="AR149">
        <v>1.4859020455689985E-3</v>
      </c>
      <c r="AS149">
        <v>1.4859020455689985E-3</v>
      </c>
      <c r="AT149">
        <v>1.4859020455689985E-3</v>
      </c>
      <c r="AU149">
        <v>1.4859020455689985E-3</v>
      </c>
      <c r="AV149">
        <v>1.4859020455689985E-3</v>
      </c>
      <c r="AW149">
        <v>1.4859020455689985E-3</v>
      </c>
      <c r="AX149">
        <v>1.4859020455689985E-3</v>
      </c>
      <c r="AY149">
        <v>1.4859020455689985E-3</v>
      </c>
      <c r="AZ149">
        <v>1.4859020455689985E-3</v>
      </c>
      <c r="BA149">
        <v>1.4859020455689985E-3</v>
      </c>
      <c r="BB149">
        <v>1.4859020455689985E-3</v>
      </c>
      <c r="BC149">
        <v>1.4859020455689985E-3</v>
      </c>
      <c r="BD149">
        <v>1.4859020455689985E-3</v>
      </c>
      <c r="BE149">
        <v>1.4859020455689985E-3</v>
      </c>
      <c r="BF149">
        <v>1.4859020455689985E-3</v>
      </c>
      <c r="BG149">
        <v>1.4859020455689985E-3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1111</v>
      </c>
      <c r="B150">
        <v>488.15501775998536</v>
      </c>
      <c r="C150">
        <v>1.352958114016404E-3</v>
      </c>
      <c r="D150">
        <v>10</v>
      </c>
      <c r="E150">
        <v>545.5</v>
      </c>
      <c r="F150">
        <v>-565.5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1.352958114016404E-3</v>
      </c>
      <c r="S150">
        <v>1.352958114016404E-3</v>
      </c>
      <c r="T150">
        <v>1.352958114016404E-3</v>
      </c>
      <c r="U150">
        <v>1.352958114016404E-3</v>
      </c>
      <c r="V150">
        <v>1.352958114016404E-3</v>
      </c>
      <c r="W150">
        <v>1.352958114016404E-3</v>
      </c>
      <c r="X150">
        <v>1.352958114016404E-3</v>
      </c>
      <c r="Y150">
        <v>1.352958114016404E-3</v>
      </c>
      <c r="Z150">
        <v>1.352958114016404E-3</v>
      </c>
      <c r="AA150">
        <v>1.352958114016404E-3</v>
      </c>
      <c r="AB150">
        <v>1.352958114016404E-3</v>
      </c>
      <c r="AC150">
        <v>1.352958114016404E-3</v>
      </c>
      <c r="AD150">
        <v>1.352958114016404E-3</v>
      </c>
      <c r="AE150">
        <v>1.352958114016404E-3</v>
      </c>
      <c r="AF150">
        <v>1.352958114016404E-3</v>
      </c>
      <c r="AG150">
        <v>1.352958114016404E-3</v>
      </c>
      <c r="AH150">
        <v>1.352958114016404E-3</v>
      </c>
      <c r="AI150">
        <v>1.352958114016404E-3</v>
      </c>
      <c r="AJ150">
        <v>1.352958114016404E-3</v>
      </c>
      <c r="AK150">
        <v>1.352958114016404E-3</v>
      </c>
      <c r="AL150">
        <v>1.352958114016404E-3</v>
      </c>
      <c r="AM150">
        <v>1.352958114016404E-3</v>
      </c>
      <c r="AN150">
        <v>1.352958114016404E-3</v>
      </c>
      <c r="AO150">
        <v>1.352958114016404E-3</v>
      </c>
      <c r="AP150">
        <v>1.352958114016404E-3</v>
      </c>
      <c r="AQ150">
        <v>1.352958114016404E-3</v>
      </c>
      <c r="AR150">
        <v>1.352958114016404E-3</v>
      </c>
      <c r="AS150">
        <v>1.352958114016404E-3</v>
      </c>
      <c r="AT150">
        <v>1.352958114016404E-3</v>
      </c>
      <c r="AU150">
        <v>1.352958114016404E-3</v>
      </c>
      <c r="AV150">
        <v>1.352958114016404E-3</v>
      </c>
      <c r="AW150">
        <v>1.352958114016404E-3</v>
      </c>
      <c r="AX150">
        <v>1.352958114016404E-3</v>
      </c>
      <c r="AY150">
        <v>1.352958114016404E-3</v>
      </c>
      <c r="AZ150">
        <v>1.352958114016404E-3</v>
      </c>
      <c r="BA150">
        <v>1.352958114016404E-3</v>
      </c>
      <c r="BB150">
        <v>1.352958114016404E-3</v>
      </c>
      <c r="BC150">
        <v>1.352958114016404E-3</v>
      </c>
      <c r="BD150">
        <v>1.352958114016404E-3</v>
      </c>
      <c r="BE150">
        <v>1.352958114016404E-3</v>
      </c>
      <c r="BF150">
        <v>1.352958114016404E-3</v>
      </c>
      <c r="BG150">
        <v>1.352958114016404E-3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1111</v>
      </c>
      <c r="B151">
        <v>537.0006078595593</v>
      </c>
      <c r="C151">
        <v>1.4883373174554863E-3</v>
      </c>
      <c r="D151">
        <v>0</v>
      </c>
      <c r="E151">
        <v>555.5</v>
      </c>
      <c r="F151">
        <v>-555.5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1.4883373174554863E-3</v>
      </c>
      <c r="T151">
        <v>1.4883373174554863E-3</v>
      </c>
      <c r="U151">
        <v>1.4883373174554863E-3</v>
      </c>
      <c r="V151">
        <v>1.4883373174554863E-3</v>
      </c>
      <c r="W151">
        <v>1.4883373174554863E-3</v>
      </c>
      <c r="X151">
        <v>1.4883373174554863E-3</v>
      </c>
      <c r="Y151">
        <v>1.4883373174554863E-3</v>
      </c>
      <c r="Z151">
        <v>1.4883373174554863E-3</v>
      </c>
      <c r="AA151">
        <v>1.4883373174554863E-3</v>
      </c>
      <c r="AB151">
        <v>1.4883373174554863E-3</v>
      </c>
      <c r="AC151">
        <v>1.4883373174554863E-3</v>
      </c>
      <c r="AD151">
        <v>1.4883373174554863E-3</v>
      </c>
      <c r="AE151">
        <v>1.4883373174554863E-3</v>
      </c>
      <c r="AF151">
        <v>1.4883373174554863E-3</v>
      </c>
      <c r="AG151">
        <v>1.4883373174554863E-3</v>
      </c>
      <c r="AH151">
        <v>1.4883373174554863E-3</v>
      </c>
      <c r="AI151">
        <v>1.4883373174554863E-3</v>
      </c>
      <c r="AJ151">
        <v>1.4883373174554863E-3</v>
      </c>
      <c r="AK151">
        <v>1.4883373174554863E-3</v>
      </c>
      <c r="AL151">
        <v>1.4883373174554863E-3</v>
      </c>
      <c r="AM151">
        <v>1.4883373174554863E-3</v>
      </c>
      <c r="AN151">
        <v>1.4883373174554863E-3</v>
      </c>
      <c r="AO151">
        <v>1.4883373174554863E-3</v>
      </c>
      <c r="AP151">
        <v>1.4883373174554863E-3</v>
      </c>
      <c r="AQ151">
        <v>1.4883373174554863E-3</v>
      </c>
      <c r="AR151">
        <v>1.4883373174554863E-3</v>
      </c>
      <c r="AS151">
        <v>1.4883373174554863E-3</v>
      </c>
      <c r="AT151">
        <v>1.4883373174554863E-3</v>
      </c>
      <c r="AU151">
        <v>1.4883373174554863E-3</v>
      </c>
      <c r="AV151">
        <v>1.4883373174554863E-3</v>
      </c>
      <c r="AW151">
        <v>1.4883373174554863E-3</v>
      </c>
      <c r="AX151">
        <v>1.4883373174554863E-3</v>
      </c>
      <c r="AY151">
        <v>1.4883373174554863E-3</v>
      </c>
      <c r="AZ151">
        <v>1.4883373174554863E-3</v>
      </c>
      <c r="BA151">
        <v>1.4883373174554863E-3</v>
      </c>
      <c r="BB151">
        <v>1.4883373174554863E-3</v>
      </c>
      <c r="BC151">
        <v>1.4883373174554863E-3</v>
      </c>
      <c r="BD151">
        <v>1.4883373174554863E-3</v>
      </c>
      <c r="BE151">
        <v>1.4883373174554863E-3</v>
      </c>
      <c r="BF151">
        <v>1.4883373174554863E-3</v>
      </c>
      <c r="BG151">
        <v>1.4883373174554863E-3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1111</v>
      </c>
      <c r="B152">
        <v>535.74646190156886</v>
      </c>
      <c r="C152">
        <v>1.4848613582042422E-3</v>
      </c>
      <c r="D152">
        <v>-10</v>
      </c>
      <c r="E152">
        <v>565.5</v>
      </c>
      <c r="F152">
        <v>-545.5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1.4848613582042422E-3</v>
      </c>
      <c r="T152">
        <v>1.4848613582042422E-3</v>
      </c>
      <c r="U152">
        <v>1.4848613582042422E-3</v>
      </c>
      <c r="V152">
        <v>1.4848613582042422E-3</v>
      </c>
      <c r="W152">
        <v>1.4848613582042422E-3</v>
      </c>
      <c r="X152">
        <v>1.4848613582042422E-3</v>
      </c>
      <c r="Y152">
        <v>1.4848613582042422E-3</v>
      </c>
      <c r="Z152">
        <v>1.4848613582042422E-3</v>
      </c>
      <c r="AA152">
        <v>1.4848613582042422E-3</v>
      </c>
      <c r="AB152">
        <v>1.4848613582042422E-3</v>
      </c>
      <c r="AC152">
        <v>1.4848613582042422E-3</v>
      </c>
      <c r="AD152">
        <v>1.4848613582042422E-3</v>
      </c>
      <c r="AE152">
        <v>1.4848613582042422E-3</v>
      </c>
      <c r="AF152">
        <v>1.4848613582042422E-3</v>
      </c>
      <c r="AG152">
        <v>1.4848613582042422E-3</v>
      </c>
      <c r="AH152">
        <v>1.4848613582042422E-3</v>
      </c>
      <c r="AI152">
        <v>1.4848613582042422E-3</v>
      </c>
      <c r="AJ152">
        <v>1.4848613582042422E-3</v>
      </c>
      <c r="AK152">
        <v>1.4848613582042422E-3</v>
      </c>
      <c r="AL152">
        <v>1.4848613582042422E-3</v>
      </c>
      <c r="AM152">
        <v>1.4848613582042422E-3</v>
      </c>
      <c r="AN152">
        <v>1.4848613582042422E-3</v>
      </c>
      <c r="AO152">
        <v>1.4848613582042422E-3</v>
      </c>
      <c r="AP152">
        <v>1.4848613582042422E-3</v>
      </c>
      <c r="AQ152">
        <v>1.4848613582042422E-3</v>
      </c>
      <c r="AR152">
        <v>1.4848613582042422E-3</v>
      </c>
      <c r="AS152">
        <v>1.4848613582042422E-3</v>
      </c>
      <c r="AT152">
        <v>1.4848613582042422E-3</v>
      </c>
      <c r="AU152">
        <v>1.4848613582042422E-3</v>
      </c>
      <c r="AV152">
        <v>1.4848613582042422E-3</v>
      </c>
      <c r="AW152">
        <v>1.4848613582042422E-3</v>
      </c>
      <c r="AX152">
        <v>1.4848613582042422E-3</v>
      </c>
      <c r="AY152">
        <v>1.4848613582042422E-3</v>
      </c>
      <c r="AZ152">
        <v>1.4848613582042422E-3</v>
      </c>
      <c r="BA152">
        <v>1.4848613582042422E-3</v>
      </c>
      <c r="BB152">
        <v>1.4848613582042422E-3</v>
      </c>
      <c r="BC152">
        <v>1.4848613582042422E-3</v>
      </c>
      <c r="BD152">
        <v>1.4848613582042422E-3</v>
      </c>
      <c r="BE152">
        <v>1.4848613582042422E-3</v>
      </c>
      <c r="BF152">
        <v>1.4848613582042422E-3</v>
      </c>
      <c r="BG152">
        <v>1.4848613582042422E-3</v>
      </c>
      <c r="BH152">
        <v>1.4848613582042422E-3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1111</v>
      </c>
      <c r="B153">
        <v>533.26912429956474</v>
      </c>
      <c r="C153">
        <v>1.4779952318963131E-3</v>
      </c>
      <c r="D153">
        <v>-20</v>
      </c>
      <c r="E153">
        <v>575.5</v>
      </c>
      <c r="F153">
        <v>-535.5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1.4779952318963131E-3</v>
      </c>
      <c r="T153">
        <v>1.4779952318963131E-3</v>
      </c>
      <c r="U153">
        <v>1.4779952318963131E-3</v>
      </c>
      <c r="V153">
        <v>1.4779952318963131E-3</v>
      </c>
      <c r="W153">
        <v>1.4779952318963131E-3</v>
      </c>
      <c r="X153">
        <v>1.4779952318963131E-3</v>
      </c>
      <c r="Y153">
        <v>1.4779952318963131E-3</v>
      </c>
      <c r="Z153">
        <v>1.4779952318963131E-3</v>
      </c>
      <c r="AA153">
        <v>1.4779952318963131E-3</v>
      </c>
      <c r="AB153">
        <v>1.4779952318963131E-3</v>
      </c>
      <c r="AC153">
        <v>1.4779952318963131E-3</v>
      </c>
      <c r="AD153">
        <v>1.4779952318963131E-3</v>
      </c>
      <c r="AE153">
        <v>1.4779952318963131E-3</v>
      </c>
      <c r="AF153">
        <v>1.4779952318963131E-3</v>
      </c>
      <c r="AG153">
        <v>1.4779952318963131E-3</v>
      </c>
      <c r="AH153">
        <v>1.4779952318963131E-3</v>
      </c>
      <c r="AI153">
        <v>1.4779952318963131E-3</v>
      </c>
      <c r="AJ153">
        <v>1.4779952318963131E-3</v>
      </c>
      <c r="AK153">
        <v>1.4779952318963131E-3</v>
      </c>
      <c r="AL153">
        <v>1.4779952318963131E-3</v>
      </c>
      <c r="AM153">
        <v>1.4779952318963131E-3</v>
      </c>
      <c r="AN153">
        <v>1.4779952318963131E-3</v>
      </c>
      <c r="AO153">
        <v>1.4779952318963131E-3</v>
      </c>
      <c r="AP153">
        <v>1.4779952318963131E-3</v>
      </c>
      <c r="AQ153">
        <v>1.4779952318963131E-3</v>
      </c>
      <c r="AR153">
        <v>1.4779952318963131E-3</v>
      </c>
      <c r="AS153">
        <v>1.4779952318963131E-3</v>
      </c>
      <c r="AT153">
        <v>1.4779952318963131E-3</v>
      </c>
      <c r="AU153">
        <v>1.4779952318963131E-3</v>
      </c>
      <c r="AV153">
        <v>1.4779952318963131E-3</v>
      </c>
      <c r="AW153">
        <v>1.4779952318963131E-3</v>
      </c>
      <c r="AX153">
        <v>1.4779952318963131E-3</v>
      </c>
      <c r="AY153">
        <v>1.4779952318963131E-3</v>
      </c>
      <c r="AZ153">
        <v>1.4779952318963131E-3</v>
      </c>
      <c r="BA153">
        <v>1.4779952318963131E-3</v>
      </c>
      <c r="BB153">
        <v>1.4779952318963131E-3</v>
      </c>
      <c r="BC153">
        <v>1.4779952318963131E-3</v>
      </c>
      <c r="BD153">
        <v>1.4779952318963131E-3</v>
      </c>
      <c r="BE153">
        <v>1.4779952318963131E-3</v>
      </c>
      <c r="BF153">
        <v>1.4779952318963131E-3</v>
      </c>
      <c r="BG153">
        <v>1.4779952318963131E-3</v>
      </c>
      <c r="BH153">
        <v>1.4779952318963131E-3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1111</v>
      </c>
      <c r="B154">
        <v>537.16909174579678</v>
      </c>
      <c r="C154">
        <v>1.4888042831378468E-3</v>
      </c>
      <c r="D154">
        <v>-30</v>
      </c>
      <c r="E154">
        <v>585.5</v>
      </c>
      <c r="F154">
        <v>-525.5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1.4888042831378468E-3</v>
      </c>
      <c r="U154">
        <v>1.4888042831378468E-3</v>
      </c>
      <c r="V154">
        <v>1.4888042831378468E-3</v>
      </c>
      <c r="W154">
        <v>1.4888042831378468E-3</v>
      </c>
      <c r="X154">
        <v>1.4888042831378468E-3</v>
      </c>
      <c r="Y154">
        <v>1.4888042831378468E-3</v>
      </c>
      <c r="Z154">
        <v>1.4888042831378468E-3</v>
      </c>
      <c r="AA154">
        <v>1.4888042831378468E-3</v>
      </c>
      <c r="AB154">
        <v>1.4888042831378468E-3</v>
      </c>
      <c r="AC154">
        <v>1.4888042831378468E-3</v>
      </c>
      <c r="AD154">
        <v>1.4888042831378468E-3</v>
      </c>
      <c r="AE154">
        <v>1.4888042831378468E-3</v>
      </c>
      <c r="AF154">
        <v>1.4888042831378468E-3</v>
      </c>
      <c r="AG154">
        <v>1.4888042831378468E-3</v>
      </c>
      <c r="AH154">
        <v>1.4888042831378468E-3</v>
      </c>
      <c r="AI154">
        <v>1.4888042831378468E-3</v>
      </c>
      <c r="AJ154">
        <v>1.4888042831378468E-3</v>
      </c>
      <c r="AK154">
        <v>1.4888042831378468E-3</v>
      </c>
      <c r="AL154">
        <v>1.4888042831378468E-3</v>
      </c>
      <c r="AM154">
        <v>1.4888042831378468E-3</v>
      </c>
      <c r="AN154">
        <v>1.4888042831378468E-3</v>
      </c>
      <c r="AO154">
        <v>1.4888042831378468E-3</v>
      </c>
      <c r="AP154">
        <v>1.4888042831378468E-3</v>
      </c>
      <c r="AQ154">
        <v>1.4888042831378468E-3</v>
      </c>
      <c r="AR154">
        <v>1.4888042831378468E-3</v>
      </c>
      <c r="AS154">
        <v>1.4888042831378468E-3</v>
      </c>
      <c r="AT154">
        <v>1.4888042831378468E-3</v>
      </c>
      <c r="AU154">
        <v>1.4888042831378468E-3</v>
      </c>
      <c r="AV154">
        <v>1.4888042831378468E-3</v>
      </c>
      <c r="AW154">
        <v>1.4888042831378468E-3</v>
      </c>
      <c r="AX154">
        <v>1.4888042831378468E-3</v>
      </c>
      <c r="AY154">
        <v>1.4888042831378468E-3</v>
      </c>
      <c r="AZ154">
        <v>1.4888042831378468E-3</v>
      </c>
      <c r="BA154">
        <v>1.4888042831378468E-3</v>
      </c>
      <c r="BB154">
        <v>1.4888042831378468E-3</v>
      </c>
      <c r="BC154">
        <v>1.4888042831378468E-3</v>
      </c>
      <c r="BD154">
        <v>1.4888042831378468E-3</v>
      </c>
      <c r="BE154">
        <v>1.4888042831378468E-3</v>
      </c>
      <c r="BF154">
        <v>1.4888042831378468E-3</v>
      </c>
      <c r="BG154">
        <v>1.4888042831378468E-3</v>
      </c>
      <c r="BH154">
        <v>1.4888042831378468E-3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1111</v>
      </c>
      <c r="B155">
        <v>480.3809536449175</v>
      </c>
      <c r="C155">
        <v>1.3314117143263444E-3</v>
      </c>
      <c r="D155">
        <v>-40</v>
      </c>
      <c r="E155">
        <v>595.5</v>
      </c>
      <c r="F155">
        <v>-515.5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1.3314117143263444E-3</v>
      </c>
      <c r="U155">
        <v>1.3314117143263444E-3</v>
      </c>
      <c r="V155">
        <v>1.3314117143263444E-3</v>
      </c>
      <c r="W155">
        <v>1.3314117143263444E-3</v>
      </c>
      <c r="X155">
        <v>1.3314117143263444E-3</v>
      </c>
      <c r="Y155">
        <v>1.3314117143263444E-3</v>
      </c>
      <c r="Z155">
        <v>1.3314117143263444E-3</v>
      </c>
      <c r="AA155">
        <v>1.3314117143263444E-3</v>
      </c>
      <c r="AB155">
        <v>1.3314117143263444E-3</v>
      </c>
      <c r="AC155">
        <v>1.3314117143263444E-3</v>
      </c>
      <c r="AD155">
        <v>1.3314117143263444E-3</v>
      </c>
      <c r="AE155">
        <v>1.3314117143263444E-3</v>
      </c>
      <c r="AF155">
        <v>1.3314117143263444E-3</v>
      </c>
      <c r="AG155">
        <v>1.3314117143263444E-3</v>
      </c>
      <c r="AH155">
        <v>1.3314117143263444E-3</v>
      </c>
      <c r="AI155">
        <v>1.3314117143263444E-3</v>
      </c>
      <c r="AJ155">
        <v>1.3314117143263444E-3</v>
      </c>
      <c r="AK155">
        <v>1.3314117143263444E-3</v>
      </c>
      <c r="AL155">
        <v>1.3314117143263444E-3</v>
      </c>
      <c r="AM155">
        <v>1.3314117143263444E-3</v>
      </c>
      <c r="AN155">
        <v>1.3314117143263444E-3</v>
      </c>
      <c r="AO155">
        <v>1.3314117143263444E-3</v>
      </c>
      <c r="AP155">
        <v>1.3314117143263444E-3</v>
      </c>
      <c r="AQ155">
        <v>1.3314117143263444E-3</v>
      </c>
      <c r="AR155">
        <v>1.3314117143263444E-3</v>
      </c>
      <c r="AS155">
        <v>1.3314117143263444E-3</v>
      </c>
      <c r="AT155">
        <v>1.3314117143263444E-3</v>
      </c>
      <c r="AU155">
        <v>1.3314117143263444E-3</v>
      </c>
      <c r="AV155">
        <v>1.3314117143263444E-3</v>
      </c>
      <c r="AW155">
        <v>1.3314117143263444E-3</v>
      </c>
      <c r="AX155">
        <v>1.3314117143263444E-3</v>
      </c>
      <c r="AY155">
        <v>1.3314117143263444E-3</v>
      </c>
      <c r="AZ155">
        <v>1.3314117143263444E-3</v>
      </c>
      <c r="BA155">
        <v>1.3314117143263444E-3</v>
      </c>
      <c r="BB155">
        <v>1.3314117143263444E-3</v>
      </c>
      <c r="BC155">
        <v>1.3314117143263444E-3</v>
      </c>
      <c r="BD155">
        <v>1.3314117143263444E-3</v>
      </c>
      <c r="BE155">
        <v>1.3314117143263444E-3</v>
      </c>
      <c r="BF155">
        <v>1.3314117143263444E-3</v>
      </c>
      <c r="BG155">
        <v>1.3314117143263444E-3</v>
      </c>
      <c r="BH155">
        <v>1.3314117143263444E-3</v>
      </c>
      <c r="BI155">
        <v>1.3314117143263444E-3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1111</v>
      </c>
      <c r="B156">
        <v>511.26503327069588</v>
      </c>
      <c r="C156">
        <v>1.4170092491327369E-3</v>
      </c>
      <c r="D156">
        <v>-30</v>
      </c>
      <c r="E156">
        <v>585.5</v>
      </c>
      <c r="F156">
        <v>-525.5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1.4170092491327369E-3</v>
      </c>
      <c r="U156">
        <v>1.4170092491327369E-3</v>
      </c>
      <c r="V156">
        <v>1.4170092491327369E-3</v>
      </c>
      <c r="W156">
        <v>1.4170092491327369E-3</v>
      </c>
      <c r="X156">
        <v>1.4170092491327369E-3</v>
      </c>
      <c r="Y156">
        <v>1.4170092491327369E-3</v>
      </c>
      <c r="Z156">
        <v>1.4170092491327369E-3</v>
      </c>
      <c r="AA156">
        <v>1.4170092491327369E-3</v>
      </c>
      <c r="AB156">
        <v>1.4170092491327369E-3</v>
      </c>
      <c r="AC156">
        <v>1.4170092491327369E-3</v>
      </c>
      <c r="AD156">
        <v>1.4170092491327369E-3</v>
      </c>
      <c r="AE156">
        <v>1.4170092491327369E-3</v>
      </c>
      <c r="AF156">
        <v>1.4170092491327369E-3</v>
      </c>
      <c r="AG156">
        <v>1.4170092491327369E-3</v>
      </c>
      <c r="AH156">
        <v>1.4170092491327369E-3</v>
      </c>
      <c r="AI156">
        <v>1.4170092491327369E-3</v>
      </c>
      <c r="AJ156">
        <v>1.4170092491327369E-3</v>
      </c>
      <c r="AK156">
        <v>1.4170092491327369E-3</v>
      </c>
      <c r="AL156">
        <v>1.4170092491327369E-3</v>
      </c>
      <c r="AM156">
        <v>1.4170092491327369E-3</v>
      </c>
      <c r="AN156">
        <v>1.4170092491327369E-3</v>
      </c>
      <c r="AO156">
        <v>1.4170092491327369E-3</v>
      </c>
      <c r="AP156">
        <v>1.4170092491327369E-3</v>
      </c>
      <c r="AQ156">
        <v>1.4170092491327369E-3</v>
      </c>
      <c r="AR156">
        <v>1.4170092491327369E-3</v>
      </c>
      <c r="AS156">
        <v>1.4170092491327369E-3</v>
      </c>
      <c r="AT156">
        <v>1.4170092491327369E-3</v>
      </c>
      <c r="AU156">
        <v>1.4170092491327369E-3</v>
      </c>
      <c r="AV156">
        <v>1.4170092491327369E-3</v>
      </c>
      <c r="AW156">
        <v>1.4170092491327369E-3</v>
      </c>
      <c r="AX156">
        <v>1.4170092491327369E-3</v>
      </c>
      <c r="AY156">
        <v>1.4170092491327369E-3</v>
      </c>
      <c r="AZ156">
        <v>1.4170092491327369E-3</v>
      </c>
      <c r="BA156">
        <v>1.4170092491327369E-3</v>
      </c>
      <c r="BB156">
        <v>1.4170092491327369E-3</v>
      </c>
      <c r="BC156">
        <v>1.4170092491327369E-3</v>
      </c>
      <c r="BD156">
        <v>1.4170092491327369E-3</v>
      </c>
      <c r="BE156">
        <v>1.4170092491327369E-3</v>
      </c>
      <c r="BF156">
        <v>1.4170092491327369E-3</v>
      </c>
      <c r="BG156">
        <v>1.4170092491327369E-3</v>
      </c>
      <c r="BH156">
        <v>1.4170092491327369E-3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1111</v>
      </c>
      <c r="B157">
        <v>512.57433497380964</v>
      </c>
      <c r="C157">
        <v>1.4206380766536584E-3</v>
      </c>
      <c r="D157">
        <v>-20</v>
      </c>
      <c r="E157">
        <v>575.5</v>
      </c>
      <c r="F157">
        <v>-535.5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1.4206380766536584E-3</v>
      </c>
      <c r="T157">
        <v>1.4206380766536584E-3</v>
      </c>
      <c r="U157">
        <v>1.4206380766536584E-3</v>
      </c>
      <c r="V157">
        <v>1.4206380766536584E-3</v>
      </c>
      <c r="W157">
        <v>1.4206380766536584E-3</v>
      </c>
      <c r="X157">
        <v>1.4206380766536584E-3</v>
      </c>
      <c r="Y157">
        <v>1.4206380766536584E-3</v>
      </c>
      <c r="Z157">
        <v>1.4206380766536584E-3</v>
      </c>
      <c r="AA157">
        <v>1.4206380766536584E-3</v>
      </c>
      <c r="AB157">
        <v>1.4206380766536584E-3</v>
      </c>
      <c r="AC157">
        <v>1.4206380766536584E-3</v>
      </c>
      <c r="AD157">
        <v>1.4206380766536584E-3</v>
      </c>
      <c r="AE157">
        <v>1.4206380766536584E-3</v>
      </c>
      <c r="AF157">
        <v>1.4206380766536584E-3</v>
      </c>
      <c r="AG157">
        <v>1.4206380766536584E-3</v>
      </c>
      <c r="AH157">
        <v>1.4206380766536584E-3</v>
      </c>
      <c r="AI157">
        <v>1.4206380766536584E-3</v>
      </c>
      <c r="AJ157">
        <v>1.4206380766536584E-3</v>
      </c>
      <c r="AK157">
        <v>1.4206380766536584E-3</v>
      </c>
      <c r="AL157">
        <v>1.4206380766536584E-3</v>
      </c>
      <c r="AM157">
        <v>1.4206380766536584E-3</v>
      </c>
      <c r="AN157">
        <v>1.4206380766536584E-3</v>
      </c>
      <c r="AO157">
        <v>1.4206380766536584E-3</v>
      </c>
      <c r="AP157">
        <v>1.4206380766536584E-3</v>
      </c>
      <c r="AQ157">
        <v>1.4206380766536584E-3</v>
      </c>
      <c r="AR157">
        <v>1.4206380766536584E-3</v>
      </c>
      <c r="AS157">
        <v>1.4206380766536584E-3</v>
      </c>
      <c r="AT157">
        <v>1.4206380766536584E-3</v>
      </c>
      <c r="AU157">
        <v>1.4206380766536584E-3</v>
      </c>
      <c r="AV157">
        <v>1.4206380766536584E-3</v>
      </c>
      <c r="AW157">
        <v>1.4206380766536584E-3</v>
      </c>
      <c r="AX157">
        <v>1.4206380766536584E-3</v>
      </c>
      <c r="AY157">
        <v>1.4206380766536584E-3</v>
      </c>
      <c r="AZ157">
        <v>1.4206380766536584E-3</v>
      </c>
      <c r="BA157">
        <v>1.4206380766536584E-3</v>
      </c>
      <c r="BB157">
        <v>1.4206380766536584E-3</v>
      </c>
      <c r="BC157">
        <v>1.4206380766536584E-3</v>
      </c>
      <c r="BD157">
        <v>1.4206380766536584E-3</v>
      </c>
      <c r="BE157">
        <v>1.4206380766536584E-3</v>
      </c>
      <c r="BF157">
        <v>1.4206380766536584E-3</v>
      </c>
      <c r="BG157">
        <v>1.4206380766536584E-3</v>
      </c>
      <c r="BH157">
        <v>1.4206380766536584E-3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1111</v>
      </c>
      <c r="B158">
        <v>500.87511467731082</v>
      </c>
      <c r="C158">
        <v>1.3882128132599795E-3</v>
      </c>
      <c r="D158">
        <v>-10</v>
      </c>
      <c r="E158">
        <v>565.5</v>
      </c>
      <c r="F158">
        <v>-545.5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1.3882128132599795E-3</v>
      </c>
      <c r="T158">
        <v>1.3882128132599795E-3</v>
      </c>
      <c r="U158">
        <v>1.3882128132599795E-3</v>
      </c>
      <c r="V158">
        <v>1.3882128132599795E-3</v>
      </c>
      <c r="W158">
        <v>1.3882128132599795E-3</v>
      </c>
      <c r="X158">
        <v>1.3882128132599795E-3</v>
      </c>
      <c r="Y158">
        <v>1.3882128132599795E-3</v>
      </c>
      <c r="Z158">
        <v>1.3882128132599795E-3</v>
      </c>
      <c r="AA158">
        <v>1.3882128132599795E-3</v>
      </c>
      <c r="AB158">
        <v>1.3882128132599795E-3</v>
      </c>
      <c r="AC158">
        <v>1.3882128132599795E-3</v>
      </c>
      <c r="AD158">
        <v>1.3882128132599795E-3</v>
      </c>
      <c r="AE158">
        <v>1.3882128132599795E-3</v>
      </c>
      <c r="AF158">
        <v>1.3882128132599795E-3</v>
      </c>
      <c r="AG158">
        <v>1.3882128132599795E-3</v>
      </c>
      <c r="AH158">
        <v>1.3882128132599795E-3</v>
      </c>
      <c r="AI158">
        <v>1.3882128132599795E-3</v>
      </c>
      <c r="AJ158">
        <v>1.3882128132599795E-3</v>
      </c>
      <c r="AK158">
        <v>1.3882128132599795E-3</v>
      </c>
      <c r="AL158">
        <v>1.3882128132599795E-3</v>
      </c>
      <c r="AM158">
        <v>1.3882128132599795E-3</v>
      </c>
      <c r="AN158">
        <v>1.3882128132599795E-3</v>
      </c>
      <c r="AO158">
        <v>1.3882128132599795E-3</v>
      </c>
      <c r="AP158">
        <v>1.3882128132599795E-3</v>
      </c>
      <c r="AQ158">
        <v>1.3882128132599795E-3</v>
      </c>
      <c r="AR158">
        <v>1.3882128132599795E-3</v>
      </c>
      <c r="AS158">
        <v>1.3882128132599795E-3</v>
      </c>
      <c r="AT158">
        <v>1.3882128132599795E-3</v>
      </c>
      <c r="AU158">
        <v>1.3882128132599795E-3</v>
      </c>
      <c r="AV158">
        <v>1.3882128132599795E-3</v>
      </c>
      <c r="AW158">
        <v>1.3882128132599795E-3</v>
      </c>
      <c r="AX158">
        <v>1.3882128132599795E-3</v>
      </c>
      <c r="AY158">
        <v>1.3882128132599795E-3</v>
      </c>
      <c r="AZ158">
        <v>1.3882128132599795E-3</v>
      </c>
      <c r="BA158">
        <v>1.3882128132599795E-3</v>
      </c>
      <c r="BB158">
        <v>1.3882128132599795E-3</v>
      </c>
      <c r="BC158">
        <v>1.3882128132599795E-3</v>
      </c>
      <c r="BD158">
        <v>1.3882128132599795E-3</v>
      </c>
      <c r="BE158">
        <v>1.3882128132599795E-3</v>
      </c>
      <c r="BF158">
        <v>1.3882128132599795E-3</v>
      </c>
      <c r="BG158">
        <v>1.3882128132599795E-3</v>
      </c>
      <c r="BH158">
        <v>1.3882128132599795E-3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1111</v>
      </c>
      <c r="B159">
        <v>507.29212159542277</v>
      </c>
      <c r="C159">
        <v>1.4059980275089245E-3</v>
      </c>
      <c r="D159">
        <v>0</v>
      </c>
      <c r="E159">
        <v>555.5</v>
      </c>
      <c r="F159">
        <v>-555.5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1.4059980275089245E-3</v>
      </c>
      <c r="T159">
        <v>1.4059980275089245E-3</v>
      </c>
      <c r="U159">
        <v>1.4059980275089245E-3</v>
      </c>
      <c r="V159">
        <v>1.4059980275089245E-3</v>
      </c>
      <c r="W159">
        <v>1.4059980275089245E-3</v>
      </c>
      <c r="X159">
        <v>1.4059980275089245E-3</v>
      </c>
      <c r="Y159">
        <v>1.4059980275089245E-3</v>
      </c>
      <c r="Z159">
        <v>1.4059980275089245E-3</v>
      </c>
      <c r="AA159">
        <v>1.4059980275089245E-3</v>
      </c>
      <c r="AB159">
        <v>1.4059980275089245E-3</v>
      </c>
      <c r="AC159">
        <v>1.4059980275089245E-3</v>
      </c>
      <c r="AD159">
        <v>1.4059980275089245E-3</v>
      </c>
      <c r="AE159">
        <v>1.4059980275089245E-3</v>
      </c>
      <c r="AF159">
        <v>1.4059980275089245E-3</v>
      </c>
      <c r="AG159">
        <v>1.4059980275089245E-3</v>
      </c>
      <c r="AH159">
        <v>1.4059980275089245E-3</v>
      </c>
      <c r="AI159">
        <v>1.4059980275089245E-3</v>
      </c>
      <c r="AJ159">
        <v>1.4059980275089245E-3</v>
      </c>
      <c r="AK159">
        <v>1.4059980275089245E-3</v>
      </c>
      <c r="AL159">
        <v>1.4059980275089245E-3</v>
      </c>
      <c r="AM159">
        <v>1.4059980275089245E-3</v>
      </c>
      <c r="AN159">
        <v>1.4059980275089245E-3</v>
      </c>
      <c r="AO159">
        <v>1.4059980275089245E-3</v>
      </c>
      <c r="AP159">
        <v>1.4059980275089245E-3</v>
      </c>
      <c r="AQ159">
        <v>1.4059980275089245E-3</v>
      </c>
      <c r="AR159">
        <v>1.4059980275089245E-3</v>
      </c>
      <c r="AS159">
        <v>1.4059980275089245E-3</v>
      </c>
      <c r="AT159">
        <v>1.4059980275089245E-3</v>
      </c>
      <c r="AU159">
        <v>1.4059980275089245E-3</v>
      </c>
      <c r="AV159">
        <v>1.4059980275089245E-3</v>
      </c>
      <c r="AW159">
        <v>1.4059980275089245E-3</v>
      </c>
      <c r="AX159">
        <v>1.4059980275089245E-3</v>
      </c>
      <c r="AY159">
        <v>1.4059980275089245E-3</v>
      </c>
      <c r="AZ159">
        <v>1.4059980275089245E-3</v>
      </c>
      <c r="BA159">
        <v>1.4059980275089245E-3</v>
      </c>
      <c r="BB159">
        <v>1.4059980275089245E-3</v>
      </c>
      <c r="BC159">
        <v>1.4059980275089245E-3</v>
      </c>
      <c r="BD159">
        <v>1.4059980275089245E-3</v>
      </c>
      <c r="BE159">
        <v>1.4059980275089245E-3</v>
      </c>
      <c r="BF159">
        <v>1.4059980275089245E-3</v>
      </c>
      <c r="BG159">
        <v>1.4059980275089245E-3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1111</v>
      </c>
      <c r="B160">
        <v>507.32123674997626</v>
      </c>
      <c r="C160">
        <v>1.4060787223356924E-3</v>
      </c>
      <c r="D160">
        <v>10</v>
      </c>
      <c r="E160">
        <v>545.5</v>
      </c>
      <c r="F160">
        <v>-565.5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1.4060787223356924E-3</v>
      </c>
      <c r="S160">
        <v>1.4060787223356924E-3</v>
      </c>
      <c r="T160">
        <v>1.4060787223356924E-3</v>
      </c>
      <c r="U160">
        <v>1.4060787223356924E-3</v>
      </c>
      <c r="V160">
        <v>1.4060787223356924E-3</v>
      </c>
      <c r="W160">
        <v>1.4060787223356924E-3</v>
      </c>
      <c r="X160">
        <v>1.4060787223356924E-3</v>
      </c>
      <c r="Y160">
        <v>1.4060787223356924E-3</v>
      </c>
      <c r="Z160">
        <v>1.4060787223356924E-3</v>
      </c>
      <c r="AA160">
        <v>1.4060787223356924E-3</v>
      </c>
      <c r="AB160">
        <v>1.4060787223356924E-3</v>
      </c>
      <c r="AC160">
        <v>1.4060787223356924E-3</v>
      </c>
      <c r="AD160">
        <v>1.4060787223356924E-3</v>
      </c>
      <c r="AE160">
        <v>1.4060787223356924E-3</v>
      </c>
      <c r="AF160">
        <v>1.4060787223356924E-3</v>
      </c>
      <c r="AG160">
        <v>1.4060787223356924E-3</v>
      </c>
      <c r="AH160">
        <v>1.4060787223356924E-3</v>
      </c>
      <c r="AI160">
        <v>1.4060787223356924E-3</v>
      </c>
      <c r="AJ160">
        <v>1.4060787223356924E-3</v>
      </c>
      <c r="AK160">
        <v>1.4060787223356924E-3</v>
      </c>
      <c r="AL160">
        <v>1.4060787223356924E-3</v>
      </c>
      <c r="AM160">
        <v>1.4060787223356924E-3</v>
      </c>
      <c r="AN160">
        <v>1.4060787223356924E-3</v>
      </c>
      <c r="AO160">
        <v>1.4060787223356924E-3</v>
      </c>
      <c r="AP160">
        <v>1.4060787223356924E-3</v>
      </c>
      <c r="AQ160">
        <v>1.4060787223356924E-3</v>
      </c>
      <c r="AR160">
        <v>1.4060787223356924E-3</v>
      </c>
      <c r="AS160">
        <v>1.4060787223356924E-3</v>
      </c>
      <c r="AT160">
        <v>1.4060787223356924E-3</v>
      </c>
      <c r="AU160">
        <v>1.4060787223356924E-3</v>
      </c>
      <c r="AV160">
        <v>1.4060787223356924E-3</v>
      </c>
      <c r="AW160">
        <v>1.4060787223356924E-3</v>
      </c>
      <c r="AX160">
        <v>1.4060787223356924E-3</v>
      </c>
      <c r="AY160">
        <v>1.4060787223356924E-3</v>
      </c>
      <c r="AZ160">
        <v>1.4060787223356924E-3</v>
      </c>
      <c r="BA160">
        <v>1.4060787223356924E-3</v>
      </c>
      <c r="BB160">
        <v>1.4060787223356924E-3</v>
      </c>
      <c r="BC160">
        <v>1.4060787223356924E-3</v>
      </c>
      <c r="BD160">
        <v>1.4060787223356924E-3</v>
      </c>
      <c r="BE160">
        <v>1.4060787223356924E-3</v>
      </c>
      <c r="BF160">
        <v>1.4060787223356924E-3</v>
      </c>
      <c r="BG160">
        <v>1.4060787223356924E-3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1111</v>
      </c>
      <c r="B161">
        <v>484.84176449867772</v>
      </c>
      <c r="C161">
        <v>1.3437751849865081E-3</v>
      </c>
      <c r="D161">
        <v>20</v>
      </c>
      <c r="E161">
        <v>535.5</v>
      </c>
      <c r="F161">
        <v>-575.5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1.3437751849865081E-3</v>
      </c>
      <c r="S161">
        <v>1.3437751849865081E-3</v>
      </c>
      <c r="T161">
        <v>1.3437751849865081E-3</v>
      </c>
      <c r="U161">
        <v>1.3437751849865081E-3</v>
      </c>
      <c r="V161">
        <v>1.3437751849865081E-3</v>
      </c>
      <c r="W161">
        <v>1.3437751849865081E-3</v>
      </c>
      <c r="X161">
        <v>1.3437751849865081E-3</v>
      </c>
      <c r="Y161">
        <v>1.3437751849865081E-3</v>
      </c>
      <c r="Z161">
        <v>1.3437751849865081E-3</v>
      </c>
      <c r="AA161">
        <v>1.3437751849865081E-3</v>
      </c>
      <c r="AB161">
        <v>1.3437751849865081E-3</v>
      </c>
      <c r="AC161">
        <v>1.3437751849865081E-3</v>
      </c>
      <c r="AD161">
        <v>1.3437751849865081E-3</v>
      </c>
      <c r="AE161">
        <v>1.3437751849865081E-3</v>
      </c>
      <c r="AF161">
        <v>1.3437751849865081E-3</v>
      </c>
      <c r="AG161">
        <v>1.3437751849865081E-3</v>
      </c>
      <c r="AH161">
        <v>1.3437751849865081E-3</v>
      </c>
      <c r="AI161">
        <v>1.3437751849865081E-3</v>
      </c>
      <c r="AJ161">
        <v>1.3437751849865081E-3</v>
      </c>
      <c r="AK161">
        <v>1.3437751849865081E-3</v>
      </c>
      <c r="AL161">
        <v>1.3437751849865081E-3</v>
      </c>
      <c r="AM161">
        <v>1.3437751849865081E-3</v>
      </c>
      <c r="AN161">
        <v>1.3437751849865081E-3</v>
      </c>
      <c r="AO161">
        <v>1.3437751849865081E-3</v>
      </c>
      <c r="AP161">
        <v>1.3437751849865081E-3</v>
      </c>
      <c r="AQ161">
        <v>1.3437751849865081E-3</v>
      </c>
      <c r="AR161">
        <v>1.3437751849865081E-3</v>
      </c>
      <c r="AS161">
        <v>1.3437751849865081E-3</v>
      </c>
      <c r="AT161">
        <v>1.3437751849865081E-3</v>
      </c>
      <c r="AU161">
        <v>1.3437751849865081E-3</v>
      </c>
      <c r="AV161">
        <v>1.3437751849865081E-3</v>
      </c>
      <c r="AW161">
        <v>1.3437751849865081E-3</v>
      </c>
      <c r="AX161">
        <v>1.3437751849865081E-3</v>
      </c>
      <c r="AY161">
        <v>1.3437751849865081E-3</v>
      </c>
      <c r="AZ161">
        <v>1.3437751849865081E-3</v>
      </c>
      <c r="BA161">
        <v>1.3437751849865081E-3</v>
      </c>
      <c r="BB161">
        <v>1.3437751849865081E-3</v>
      </c>
      <c r="BC161">
        <v>1.3437751849865081E-3</v>
      </c>
      <c r="BD161">
        <v>1.3437751849865081E-3</v>
      </c>
      <c r="BE161">
        <v>1.3437751849865081E-3</v>
      </c>
      <c r="BF161">
        <v>1.3437751849865081E-3</v>
      </c>
      <c r="BG161">
        <v>1.3437751849865081E-3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1111</v>
      </c>
      <c r="B162">
        <v>501.59545061918647</v>
      </c>
      <c r="C162">
        <v>1.3902092781572378E-3</v>
      </c>
      <c r="D162">
        <v>30</v>
      </c>
      <c r="E162">
        <v>525.5</v>
      </c>
      <c r="F162">
        <v>-585.5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1.3902092781572378E-3</v>
      </c>
      <c r="S162">
        <v>1.3902092781572378E-3</v>
      </c>
      <c r="T162">
        <v>1.3902092781572378E-3</v>
      </c>
      <c r="U162">
        <v>1.3902092781572378E-3</v>
      </c>
      <c r="V162">
        <v>1.3902092781572378E-3</v>
      </c>
      <c r="W162">
        <v>1.3902092781572378E-3</v>
      </c>
      <c r="X162">
        <v>1.3902092781572378E-3</v>
      </c>
      <c r="Y162">
        <v>1.3902092781572378E-3</v>
      </c>
      <c r="Z162">
        <v>1.3902092781572378E-3</v>
      </c>
      <c r="AA162">
        <v>1.3902092781572378E-3</v>
      </c>
      <c r="AB162">
        <v>1.3902092781572378E-3</v>
      </c>
      <c r="AC162">
        <v>1.3902092781572378E-3</v>
      </c>
      <c r="AD162">
        <v>1.3902092781572378E-3</v>
      </c>
      <c r="AE162">
        <v>1.3902092781572378E-3</v>
      </c>
      <c r="AF162">
        <v>1.3902092781572378E-3</v>
      </c>
      <c r="AG162">
        <v>1.3902092781572378E-3</v>
      </c>
      <c r="AH162">
        <v>1.3902092781572378E-3</v>
      </c>
      <c r="AI162">
        <v>1.3902092781572378E-3</v>
      </c>
      <c r="AJ162">
        <v>1.3902092781572378E-3</v>
      </c>
      <c r="AK162">
        <v>1.3902092781572378E-3</v>
      </c>
      <c r="AL162">
        <v>1.3902092781572378E-3</v>
      </c>
      <c r="AM162">
        <v>1.3902092781572378E-3</v>
      </c>
      <c r="AN162">
        <v>1.3902092781572378E-3</v>
      </c>
      <c r="AO162">
        <v>1.3902092781572378E-3</v>
      </c>
      <c r="AP162">
        <v>1.3902092781572378E-3</v>
      </c>
      <c r="AQ162">
        <v>1.3902092781572378E-3</v>
      </c>
      <c r="AR162">
        <v>1.3902092781572378E-3</v>
      </c>
      <c r="AS162">
        <v>1.3902092781572378E-3</v>
      </c>
      <c r="AT162">
        <v>1.3902092781572378E-3</v>
      </c>
      <c r="AU162">
        <v>1.3902092781572378E-3</v>
      </c>
      <c r="AV162">
        <v>1.3902092781572378E-3</v>
      </c>
      <c r="AW162">
        <v>1.3902092781572378E-3</v>
      </c>
      <c r="AX162">
        <v>1.3902092781572378E-3</v>
      </c>
      <c r="AY162">
        <v>1.3902092781572378E-3</v>
      </c>
      <c r="AZ162">
        <v>1.3902092781572378E-3</v>
      </c>
      <c r="BA162">
        <v>1.3902092781572378E-3</v>
      </c>
      <c r="BB162">
        <v>1.3902092781572378E-3</v>
      </c>
      <c r="BC162">
        <v>1.3902092781572378E-3</v>
      </c>
      <c r="BD162">
        <v>1.3902092781572378E-3</v>
      </c>
      <c r="BE162">
        <v>1.3902092781572378E-3</v>
      </c>
      <c r="BF162">
        <v>1.3902092781572378E-3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1111</v>
      </c>
      <c r="B163">
        <v>480.38602660001823</v>
      </c>
      <c r="C163">
        <v>1.3314257744005335E-3</v>
      </c>
      <c r="D163">
        <v>40</v>
      </c>
      <c r="E163">
        <v>515.5</v>
      </c>
      <c r="F163">
        <v>-595.5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1.3314257744005335E-3</v>
      </c>
      <c r="R163">
        <v>1.3314257744005335E-3</v>
      </c>
      <c r="S163">
        <v>1.3314257744005335E-3</v>
      </c>
      <c r="T163">
        <v>1.3314257744005335E-3</v>
      </c>
      <c r="U163">
        <v>1.3314257744005335E-3</v>
      </c>
      <c r="V163">
        <v>1.3314257744005335E-3</v>
      </c>
      <c r="W163">
        <v>1.3314257744005335E-3</v>
      </c>
      <c r="X163">
        <v>1.3314257744005335E-3</v>
      </c>
      <c r="Y163">
        <v>1.3314257744005335E-3</v>
      </c>
      <c r="Z163">
        <v>1.3314257744005335E-3</v>
      </c>
      <c r="AA163">
        <v>1.3314257744005335E-3</v>
      </c>
      <c r="AB163">
        <v>1.3314257744005335E-3</v>
      </c>
      <c r="AC163">
        <v>1.3314257744005335E-3</v>
      </c>
      <c r="AD163">
        <v>1.3314257744005335E-3</v>
      </c>
      <c r="AE163">
        <v>1.3314257744005335E-3</v>
      </c>
      <c r="AF163">
        <v>1.3314257744005335E-3</v>
      </c>
      <c r="AG163">
        <v>1.3314257744005335E-3</v>
      </c>
      <c r="AH163">
        <v>1.3314257744005335E-3</v>
      </c>
      <c r="AI163">
        <v>1.3314257744005335E-3</v>
      </c>
      <c r="AJ163">
        <v>1.3314257744005335E-3</v>
      </c>
      <c r="AK163">
        <v>1.3314257744005335E-3</v>
      </c>
      <c r="AL163">
        <v>1.3314257744005335E-3</v>
      </c>
      <c r="AM163">
        <v>1.3314257744005335E-3</v>
      </c>
      <c r="AN163">
        <v>1.3314257744005335E-3</v>
      </c>
      <c r="AO163">
        <v>1.3314257744005335E-3</v>
      </c>
      <c r="AP163">
        <v>1.3314257744005335E-3</v>
      </c>
      <c r="AQ163">
        <v>1.3314257744005335E-3</v>
      </c>
      <c r="AR163">
        <v>1.3314257744005335E-3</v>
      </c>
      <c r="AS163">
        <v>1.3314257744005335E-3</v>
      </c>
      <c r="AT163">
        <v>1.3314257744005335E-3</v>
      </c>
      <c r="AU163">
        <v>1.3314257744005335E-3</v>
      </c>
      <c r="AV163">
        <v>1.3314257744005335E-3</v>
      </c>
      <c r="AW163">
        <v>1.3314257744005335E-3</v>
      </c>
      <c r="AX163">
        <v>1.3314257744005335E-3</v>
      </c>
      <c r="AY163">
        <v>1.3314257744005335E-3</v>
      </c>
      <c r="AZ163">
        <v>1.3314257744005335E-3</v>
      </c>
      <c r="BA163">
        <v>1.3314257744005335E-3</v>
      </c>
      <c r="BB163">
        <v>1.3314257744005335E-3</v>
      </c>
      <c r="BC163">
        <v>1.3314257744005335E-3</v>
      </c>
      <c r="BD163">
        <v>1.3314257744005335E-3</v>
      </c>
      <c r="BE163">
        <v>1.3314257744005335E-3</v>
      </c>
      <c r="BF163">
        <v>1.3314257744005335E-3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1072</v>
      </c>
      <c r="B164">
        <v>510.93017140248185</v>
      </c>
      <c r="C164">
        <v>1.4160811544390599E-3</v>
      </c>
      <c r="D164">
        <v>30</v>
      </c>
      <c r="E164">
        <v>506</v>
      </c>
      <c r="F164">
        <v>-566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1.4160811544390599E-3</v>
      </c>
      <c r="S164">
        <v>1.4160811544390599E-3</v>
      </c>
      <c r="T164">
        <v>1.4160811544390599E-3</v>
      </c>
      <c r="U164">
        <v>1.4160811544390599E-3</v>
      </c>
      <c r="V164">
        <v>1.4160811544390599E-3</v>
      </c>
      <c r="W164">
        <v>1.4160811544390599E-3</v>
      </c>
      <c r="X164">
        <v>1.4160811544390599E-3</v>
      </c>
      <c r="Y164">
        <v>1.4160811544390599E-3</v>
      </c>
      <c r="Z164">
        <v>1.4160811544390599E-3</v>
      </c>
      <c r="AA164">
        <v>1.4160811544390599E-3</v>
      </c>
      <c r="AB164">
        <v>1.4160811544390599E-3</v>
      </c>
      <c r="AC164">
        <v>1.4160811544390599E-3</v>
      </c>
      <c r="AD164">
        <v>1.4160811544390599E-3</v>
      </c>
      <c r="AE164">
        <v>1.4160811544390599E-3</v>
      </c>
      <c r="AF164">
        <v>1.4160811544390599E-3</v>
      </c>
      <c r="AG164">
        <v>1.4160811544390599E-3</v>
      </c>
      <c r="AH164">
        <v>1.4160811544390599E-3</v>
      </c>
      <c r="AI164">
        <v>1.4160811544390599E-3</v>
      </c>
      <c r="AJ164">
        <v>1.4160811544390599E-3</v>
      </c>
      <c r="AK164">
        <v>1.4160811544390599E-3</v>
      </c>
      <c r="AL164">
        <v>1.4160811544390599E-3</v>
      </c>
      <c r="AM164">
        <v>1.4160811544390599E-3</v>
      </c>
      <c r="AN164">
        <v>1.4160811544390599E-3</v>
      </c>
      <c r="AO164">
        <v>1.4160811544390599E-3</v>
      </c>
      <c r="AP164">
        <v>1.4160811544390599E-3</v>
      </c>
      <c r="AQ164">
        <v>1.4160811544390599E-3</v>
      </c>
      <c r="AR164">
        <v>1.4160811544390599E-3</v>
      </c>
      <c r="AS164">
        <v>1.4160811544390599E-3</v>
      </c>
      <c r="AT164">
        <v>1.4160811544390599E-3</v>
      </c>
      <c r="AU164">
        <v>1.4160811544390599E-3</v>
      </c>
      <c r="AV164">
        <v>1.4160811544390599E-3</v>
      </c>
      <c r="AW164">
        <v>1.4160811544390599E-3</v>
      </c>
      <c r="AX164">
        <v>1.4160811544390599E-3</v>
      </c>
      <c r="AY164">
        <v>1.4160811544390599E-3</v>
      </c>
      <c r="AZ164">
        <v>1.4160811544390599E-3</v>
      </c>
      <c r="BA164">
        <v>1.4160811544390599E-3</v>
      </c>
      <c r="BB164">
        <v>1.4160811544390599E-3</v>
      </c>
      <c r="BC164">
        <v>1.4160811544390599E-3</v>
      </c>
      <c r="BD164">
        <v>1.4160811544390599E-3</v>
      </c>
      <c r="BE164">
        <v>1.4160811544390599E-3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1072</v>
      </c>
      <c r="B165">
        <v>514.28216334960052</v>
      </c>
      <c r="C165">
        <v>1.4253714506318191E-3</v>
      </c>
      <c r="D165">
        <v>20</v>
      </c>
      <c r="E165">
        <v>516</v>
      </c>
      <c r="F165">
        <v>-556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1.4253714506318191E-3</v>
      </c>
      <c r="T165">
        <v>1.4253714506318191E-3</v>
      </c>
      <c r="U165">
        <v>1.4253714506318191E-3</v>
      </c>
      <c r="V165">
        <v>1.4253714506318191E-3</v>
      </c>
      <c r="W165">
        <v>1.4253714506318191E-3</v>
      </c>
      <c r="X165">
        <v>1.4253714506318191E-3</v>
      </c>
      <c r="Y165">
        <v>1.4253714506318191E-3</v>
      </c>
      <c r="Z165">
        <v>1.4253714506318191E-3</v>
      </c>
      <c r="AA165">
        <v>1.4253714506318191E-3</v>
      </c>
      <c r="AB165">
        <v>1.4253714506318191E-3</v>
      </c>
      <c r="AC165">
        <v>1.4253714506318191E-3</v>
      </c>
      <c r="AD165">
        <v>1.4253714506318191E-3</v>
      </c>
      <c r="AE165">
        <v>1.4253714506318191E-3</v>
      </c>
      <c r="AF165">
        <v>1.4253714506318191E-3</v>
      </c>
      <c r="AG165">
        <v>1.4253714506318191E-3</v>
      </c>
      <c r="AH165">
        <v>1.4253714506318191E-3</v>
      </c>
      <c r="AI165">
        <v>1.4253714506318191E-3</v>
      </c>
      <c r="AJ165">
        <v>1.4253714506318191E-3</v>
      </c>
      <c r="AK165">
        <v>1.4253714506318191E-3</v>
      </c>
      <c r="AL165">
        <v>1.4253714506318191E-3</v>
      </c>
      <c r="AM165">
        <v>1.4253714506318191E-3</v>
      </c>
      <c r="AN165">
        <v>1.4253714506318191E-3</v>
      </c>
      <c r="AO165">
        <v>1.4253714506318191E-3</v>
      </c>
      <c r="AP165">
        <v>1.4253714506318191E-3</v>
      </c>
      <c r="AQ165">
        <v>1.4253714506318191E-3</v>
      </c>
      <c r="AR165">
        <v>1.4253714506318191E-3</v>
      </c>
      <c r="AS165">
        <v>1.4253714506318191E-3</v>
      </c>
      <c r="AT165">
        <v>1.4253714506318191E-3</v>
      </c>
      <c r="AU165">
        <v>1.4253714506318191E-3</v>
      </c>
      <c r="AV165">
        <v>1.4253714506318191E-3</v>
      </c>
      <c r="AW165">
        <v>1.4253714506318191E-3</v>
      </c>
      <c r="AX165">
        <v>1.4253714506318191E-3</v>
      </c>
      <c r="AY165">
        <v>1.4253714506318191E-3</v>
      </c>
      <c r="AZ165">
        <v>1.4253714506318191E-3</v>
      </c>
      <c r="BA165">
        <v>1.4253714506318191E-3</v>
      </c>
      <c r="BB165">
        <v>1.4253714506318191E-3</v>
      </c>
      <c r="BC165">
        <v>1.4253714506318191E-3</v>
      </c>
      <c r="BD165">
        <v>1.4253714506318191E-3</v>
      </c>
      <c r="BE165">
        <v>1.4253714506318191E-3</v>
      </c>
      <c r="BF165">
        <v>1.4253714506318191E-3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1072</v>
      </c>
      <c r="B166">
        <v>501.21075230982291</v>
      </c>
      <c r="C166">
        <v>1.3891430580423854E-3</v>
      </c>
      <c r="D166">
        <v>10</v>
      </c>
      <c r="E166">
        <v>526</v>
      </c>
      <c r="F166">
        <v>-546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1.3891430580423854E-3</v>
      </c>
      <c r="T166">
        <v>1.3891430580423854E-3</v>
      </c>
      <c r="U166">
        <v>1.3891430580423854E-3</v>
      </c>
      <c r="V166">
        <v>1.3891430580423854E-3</v>
      </c>
      <c r="W166">
        <v>1.3891430580423854E-3</v>
      </c>
      <c r="X166">
        <v>1.3891430580423854E-3</v>
      </c>
      <c r="Y166">
        <v>1.3891430580423854E-3</v>
      </c>
      <c r="Z166">
        <v>1.3891430580423854E-3</v>
      </c>
      <c r="AA166">
        <v>1.3891430580423854E-3</v>
      </c>
      <c r="AB166">
        <v>1.3891430580423854E-3</v>
      </c>
      <c r="AC166">
        <v>1.3891430580423854E-3</v>
      </c>
      <c r="AD166">
        <v>1.3891430580423854E-3</v>
      </c>
      <c r="AE166">
        <v>1.3891430580423854E-3</v>
      </c>
      <c r="AF166">
        <v>1.3891430580423854E-3</v>
      </c>
      <c r="AG166">
        <v>1.3891430580423854E-3</v>
      </c>
      <c r="AH166">
        <v>1.3891430580423854E-3</v>
      </c>
      <c r="AI166">
        <v>1.3891430580423854E-3</v>
      </c>
      <c r="AJ166">
        <v>1.3891430580423854E-3</v>
      </c>
      <c r="AK166">
        <v>1.3891430580423854E-3</v>
      </c>
      <c r="AL166">
        <v>1.3891430580423854E-3</v>
      </c>
      <c r="AM166">
        <v>1.3891430580423854E-3</v>
      </c>
      <c r="AN166">
        <v>1.3891430580423854E-3</v>
      </c>
      <c r="AO166">
        <v>1.3891430580423854E-3</v>
      </c>
      <c r="AP166">
        <v>1.3891430580423854E-3</v>
      </c>
      <c r="AQ166">
        <v>1.3891430580423854E-3</v>
      </c>
      <c r="AR166">
        <v>1.3891430580423854E-3</v>
      </c>
      <c r="AS166">
        <v>1.3891430580423854E-3</v>
      </c>
      <c r="AT166">
        <v>1.3891430580423854E-3</v>
      </c>
      <c r="AU166">
        <v>1.3891430580423854E-3</v>
      </c>
      <c r="AV166">
        <v>1.3891430580423854E-3</v>
      </c>
      <c r="AW166">
        <v>1.3891430580423854E-3</v>
      </c>
      <c r="AX166">
        <v>1.3891430580423854E-3</v>
      </c>
      <c r="AY166">
        <v>1.3891430580423854E-3</v>
      </c>
      <c r="AZ166">
        <v>1.3891430580423854E-3</v>
      </c>
      <c r="BA166">
        <v>1.3891430580423854E-3</v>
      </c>
      <c r="BB166">
        <v>1.3891430580423854E-3</v>
      </c>
      <c r="BC166">
        <v>1.3891430580423854E-3</v>
      </c>
      <c r="BD166">
        <v>1.3891430580423854E-3</v>
      </c>
      <c r="BE166">
        <v>1.3891430580423854E-3</v>
      </c>
      <c r="BF166">
        <v>1.3891430580423854E-3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1072</v>
      </c>
      <c r="B167">
        <v>511.90317555890624</v>
      </c>
      <c r="C167">
        <v>1.4187779081761141E-3</v>
      </c>
      <c r="D167">
        <v>0</v>
      </c>
      <c r="E167">
        <v>536</v>
      </c>
      <c r="F167">
        <v>-536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1.4187779081761141E-3</v>
      </c>
      <c r="T167">
        <v>1.4187779081761141E-3</v>
      </c>
      <c r="U167">
        <v>1.4187779081761141E-3</v>
      </c>
      <c r="V167">
        <v>1.4187779081761141E-3</v>
      </c>
      <c r="W167">
        <v>1.4187779081761141E-3</v>
      </c>
      <c r="X167">
        <v>1.4187779081761141E-3</v>
      </c>
      <c r="Y167">
        <v>1.4187779081761141E-3</v>
      </c>
      <c r="Z167">
        <v>1.4187779081761141E-3</v>
      </c>
      <c r="AA167">
        <v>1.4187779081761141E-3</v>
      </c>
      <c r="AB167">
        <v>1.4187779081761141E-3</v>
      </c>
      <c r="AC167">
        <v>1.4187779081761141E-3</v>
      </c>
      <c r="AD167">
        <v>1.4187779081761141E-3</v>
      </c>
      <c r="AE167">
        <v>1.4187779081761141E-3</v>
      </c>
      <c r="AF167">
        <v>1.4187779081761141E-3</v>
      </c>
      <c r="AG167">
        <v>1.4187779081761141E-3</v>
      </c>
      <c r="AH167">
        <v>1.4187779081761141E-3</v>
      </c>
      <c r="AI167">
        <v>1.4187779081761141E-3</v>
      </c>
      <c r="AJ167">
        <v>1.4187779081761141E-3</v>
      </c>
      <c r="AK167">
        <v>1.4187779081761141E-3</v>
      </c>
      <c r="AL167">
        <v>1.4187779081761141E-3</v>
      </c>
      <c r="AM167">
        <v>1.4187779081761141E-3</v>
      </c>
      <c r="AN167">
        <v>1.4187779081761141E-3</v>
      </c>
      <c r="AO167">
        <v>1.4187779081761141E-3</v>
      </c>
      <c r="AP167">
        <v>1.4187779081761141E-3</v>
      </c>
      <c r="AQ167">
        <v>1.4187779081761141E-3</v>
      </c>
      <c r="AR167">
        <v>1.4187779081761141E-3</v>
      </c>
      <c r="AS167">
        <v>1.4187779081761141E-3</v>
      </c>
      <c r="AT167">
        <v>1.4187779081761141E-3</v>
      </c>
      <c r="AU167">
        <v>1.4187779081761141E-3</v>
      </c>
      <c r="AV167">
        <v>1.4187779081761141E-3</v>
      </c>
      <c r="AW167">
        <v>1.4187779081761141E-3</v>
      </c>
      <c r="AX167">
        <v>1.4187779081761141E-3</v>
      </c>
      <c r="AY167">
        <v>1.4187779081761141E-3</v>
      </c>
      <c r="AZ167">
        <v>1.4187779081761141E-3</v>
      </c>
      <c r="BA167">
        <v>1.4187779081761141E-3</v>
      </c>
      <c r="BB167">
        <v>1.4187779081761141E-3</v>
      </c>
      <c r="BC167">
        <v>1.4187779081761141E-3</v>
      </c>
      <c r="BD167">
        <v>1.4187779081761141E-3</v>
      </c>
      <c r="BE167">
        <v>1.4187779081761141E-3</v>
      </c>
      <c r="BF167">
        <v>1.4187779081761141E-3</v>
      </c>
      <c r="BG167">
        <v>1.4187779081761141E-3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1072</v>
      </c>
      <c r="B168">
        <v>497.39047803292817</v>
      </c>
      <c r="C168">
        <v>1.3785548823755439E-3</v>
      </c>
      <c r="D168">
        <v>-10</v>
      </c>
      <c r="E168">
        <v>546</v>
      </c>
      <c r="F168">
        <v>-526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1.3785548823755439E-3</v>
      </c>
      <c r="U168">
        <v>1.3785548823755439E-3</v>
      </c>
      <c r="V168">
        <v>1.3785548823755439E-3</v>
      </c>
      <c r="W168">
        <v>1.3785548823755439E-3</v>
      </c>
      <c r="X168">
        <v>1.3785548823755439E-3</v>
      </c>
      <c r="Y168">
        <v>1.3785548823755439E-3</v>
      </c>
      <c r="Z168">
        <v>1.3785548823755439E-3</v>
      </c>
      <c r="AA168">
        <v>1.3785548823755439E-3</v>
      </c>
      <c r="AB168">
        <v>1.3785548823755439E-3</v>
      </c>
      <c r="AC168">
        <v>1.3785548823755439E-3</v>
      </c>
      <c r="AD168">
        <v>1.3785548823755439E-3</v>
      </c>
      <c r="AE168">
        <v>1.3785548823755439E-3</v>
      </c>
      <c r="AF168">
        <v>1.3785548823755439E-3</v>
      </c>
      <c r="AG168">
        <v>1.3785548823755439E-3</v>
      </c>
      <c r="AH168">
        <v>1.3785548823755439E-3</v>
      </c>
      <c r="AI168">
        <v>1.3785548823755439E-3</v>
      </c>
      <c r="AJ168">
        <v>1.3785548823755439E-3</v>
      </c>
      <c r="AK168">
        <v>1.3785548823755439E-3</v>
      </c>
      <c r="AL168">
        <v>1.3785548823755439E-3</v>
      </c>
      <c r="AM168">
        <v>1.3785548823755439E-3</v>
      </c>
      <c r="AN168">
        <v>1.3785548823755439E-3</v>
      </c>
      <c r="AO168">
        <v>1.3785548823755439E-3</v>
      </c>
      <c r="AP168">
        <v>1.3785548823755439E-3</v>
      </c>
      <c r="AQ168">
        <v>1.3785548823755439E-3</v>
      </c>
      <c r="AR168">
        <v>1.3785548823755439E-3</v>
      </c>
      <c r="AS168">
        <v>1.3785548823755439E-3</v>
      </c>
      <c r="AT168">
        <v>1.3785548823755439E-3</v>
      </c>
      <c r="AU168">
        <v>1.3785548823755439E-3</v>
      </c>
      <c r="AV168">
        <v>1.3785548823755439E-3</v>
      </c>
      <c r="AW168">
        <v>1.3785548823755439E-3</v>
      </c>
      <c r="AX168">
        <v>1.3785548823755439E-3</v>
      </c>
      <c r="AY168">
        <v>1.3785548823755439E-3</v>
      </c>
      <c r="AZ168">
        <v>1.3785548823755439E-3</v>
      </c>
      <c r="BA168">
        <v>1.3785548823755439E-3</v>
      </c>
      <c r="BB168">
        <v>1.3785548823755439E-3</v>
      </c>
      <c r="BC168">
        <v>1.3785548823755439E-3</v>
      </c>
      <c r="BD168">
        <v>1.3785548823755439E-3</v>
      </c>
      <c r="BE168">
        <v>1.3785548823755439E-3</v>
      </c>
      <c r="BF168">
        <v>1.3785548823755439E-3</v>
      </c>
      <c r="BG168">
        <v>1.3785548823755439E-3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1070</v>
      </c>
      <c r="B169">
        <v>443.65098088780849</v>
      </c>
      <c r="C169">
        <v>1.2296118498132942E-3</v>
      </c>
      <c r="D169">
        <v>-20</v>
      </c>
      <c r="E169">
        <v>555</v>
      </c>
      <c r="F169">
        <v>-515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1.2296118498132942E-3</v>
      </c>
      <c r="U169">
        <v>1.2296118498132942E-3</v>
      </c>
      <c r="V169">
        <v>1.2296118498132942E-3</v>
      </c>
      <c r="W169">
        <v>1.2296118498132942E-3</v>
      </c>
      <c r="X169">
        <v>1.2296118498132942E-3</v>
      </c>
      <c r="Y169">
        <v>1.2296118498132942E-3</v>
      </c>
      <c r="Z169">
        <v>1.2296118498132942E-3</v>
      </c>
      <c r="AA169">
        <v>1.2296118498132942E-3</v>
      </c>
      <c r="AB169">
        <v>1.2296118498132942E-3</v>
      </c>
      <c r="AC169">
        <v>1.2296118498132942E-3</v>
      </c>
      <c r="AD169">
        <v>1.2296118498132942E-3</v>
      </c>
      <c r="AE169">
        <v>1.2296118498132942E-3</v>
      </c>
      <c r="AF169">
        <v>1.2296118498132942E-3</v>
      </c>
      <c r="AG169">
        <v>1.2296118498132942E-3</v>
      </c>
      <c r="AH169">
        <v>1.2296118498132942E-3</v>
      </c>
      <c r="AI169">
        <v>1.2296118498132942E-3</v>
      </c>
      <c r="AJ169">
        <v>1.2296118498132942E-3</v>
      </c>
      <c r="AK169">
        <v>1.2296118498132942E-3</v>
      </c>
      <c r="AL169">
        <v>1.2296118498132942E-3</v>
      </c>
      <c r="AM169">
        <v>1.2296118498132942E-3</v>
      </c>
      <c r="AN169">
        <v>1.2296118498132942E-3</v>
      </c>
      <c r="AO169">
        <v>1.2296118498132942E-3</v>
      </c>
      <c r="AP169">
        <v>1.2296118498132942E-3</v>
      </c>
      <c r="AQ169">
        <v>1.2296118498132942E-3</v>
      </c>
      <c r="AR169">
        <v>1.2296118498132942E-3</v>
      </c>
      <c r="AS169">
        <v>1.2296118498132942E-3</v>
      </c>
      <c r="AT169">
        <v>1.2296118498132942E-3</v>
      </c>
      <c r="AU169">
        <v>1.2296118498132942E-3</v>
      </c>
      <c r="AV169">
        <v>1.2296118498132942E-3</v>
      </c>
      <c r="AW169">
        <v>1.2296118498132942E-3</v>
      </c>
      <c r="AX169">
        <v>1.2296118498132942E-3</v>
      </c>
      <c r="AY169">
        <v>1.2296118498132942E-3</v>
      </c>
      <c r="AZ169">
        <v>1.2296118498132942E-3</v>
      </c>
      <c r="BA169">
        <v>1.2296118498132942E-3</v>
      </c>
      <c r="BB169">
        <v>1.2296118498132942E-3</v>
      </c>
      <c r="BC169">
        <v>1.2296118498132942E-3</v>
      </c>
      <c r="BD169">
        <v>1.2296118498132942E-3</v>
      </c>
      <c r="BE169">
        <v>1.2296118498132942E-3</v>
      </c>
      <c r="BF169">
        <v>1.2296118498132942E-3</v>
      </c>
      <c r="BG169">
        <v>1.2296118498132942E-3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1070</v>
      </c>
      <c r="B170">
        <v>433.88323226001347</v>
      </c>
      <c r="C170">
        <v>1.2025398044980793E-3</v>
      </c>
      <c r="D170">
        <v>-30</v>
      </c>
      <c r="E170">
        <v>565</v>
      </c>
      <c r="F170">
        <v>-505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1.2025398044980793E-3</v>
      </c>
      <c r="V170">
        <v>1.2025398044980793E-3</v>
      </c>
      <c r="W170">
        <v>1.2025398044980793E-3</v>
      </c>
      <c r="X170">
        <v>1.2025398044980793E-3</v>
      </c>
      <c r="Y170">
        <v>1.2025398044980793E-3</v>
      </c>
      <c r="Z170">
        <v>1.2025398044980793E-3</v>
      </c>
      <c r="AA170">
        <v>1.2025398044980793E-3</v>
      </c>
      <c r="AB170">
        <v>1.2025398044980793E-3</v>
      </c>
      <c r="AC170">
        <v>1.2025398044980793E-3</v>
      </c>
      <c r="AD170">
        <v>1.2025398044980793E-3</v>
      </c>
      <c r="AE170">
        <v>1.2025398044980793E-3</v>
      </c>
      <c r="AF170">
        <v>1.2025398044980793E-3</v>
      </c>
      <c r="AG170">
        <v>1.2025398044980793E-3</v>
      </c>
      <c r="AH170">
        <v>1.2025398044980793E-3</v>
      </c>
      <c r="AI170">
        <v>1.2025398044980793E-3</v>
      </c>
      <c r="AJ170">
        <v>1.2025398044980793E-3</v>
      </c>
      <c r="AK170">
        <v>1.2025398044980793E-3</v>
      </c>
      <c r="AL170">
        <v>1.2025398044980793E-3</v>
      </c>
      <c r="AM170">
        <v>1.2025398044980793E-3</v>
      </c>
      <c r="AN170">
        <v>1.2025398044980793E-3</v>
      </c>
      <c r="AO170">
        <v>1.2025398044980793E-3</v>
      </c>
      <c r="AP170">
        <v>1.2025398044980793E-3</v>
      </c>
      <c r="AQ170">
        <v>1.2025398044980793E-3</v>
      </c>
      <c r="AR170">
        <v>1.2025398044980793E-3</v>
      </c>
      <c r="AS170">
        <v>1.2025398044980793E-3</v>
      </c>
      <c r="AT170">
        <v>1.2025398044980793E-3</v>
      </c>
      <c r="AU170">
        <v>1.2025398044980793E-3</v>
      </c>
      <c r="AV170">
        <v>1.2025398044980793E-3</v>
      </c>
      <c r="AW170">
        <v>1.2025398044980793E-3</v>
      </c>
      <c r="AX170">
        <v>1.2025398044980793E-3</v>
      </c>
      <c r="AY170">
        <v>1.2025398044980793E-3</v>
      </c>
      <c r="AZ170">
        <v>1.2025398044980793E-3</v>
      </c>
      <c r="BA170">
        <v>1.2025398044980793E-3</v>
      </c>
      <c r="BB170">
        <v>1.2025398044980793E-3</v>
      </c>
      <c r="BC170">
        <v>1.2025398044980793E-3</v>
      </c>
      <c r="BD170">
        <v>1.2025398044980793E-3</v>
      </c>
      <c r="BE170">
        <v>1.2025398044980793E-3</v>
      </c>
      <c r="BF170">
        <v>1.2025398044980793E-3</v>
      </c>
      <c r="BG170">
        <v>1.2025398044980793E-3</v>
      </c>
      <c r="BH170">
        <v>1.2025398044980793E-3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1070</v>
      </c>
      <c r="B171">
        <v>437.77213968849856</v>
      </c>
      <c r="C171">
        <v>1.2133182020738563E-3</v>
      </c>
      <c r="D171">
        <v>-40</v>
      </c>
      <c r="E171">
        <v>575</v>
      </c>
      <c r="F171">
        <v>-495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1.2133182020738563E-3</v>
      </c>
      <c r="V171">
        <v>1.2133182020738563E-3</v>
      </c>
      <c r="W171">
        <v>1.2133182020738563E-3</v>
      </c>
      <c r="X171">
        <v>1.2133182020738563E-3</v>
      </c>
      <c r="Y171">
        <v>1.2133182020738563E-3</v>
      </c>
      <c r="Z171">
        <v>1.2133182020738563E-3</v>
      </c>
      <c r="AA171">
        <v>1.2133182020738563E-3</v>
      </c>
      <c r="AB171">
        <v>1.2133182020738563E-3</v>
      </c>
      <c r="AC171">
        <v>1.2133182020738563E-3</v>
      </c>
      <c r="AD171">
        <v>1.2133182020738563E-3</v>
      </c>
      <c r="AE171">
        <v>1.2133182020738563E-3</v>
      </c>
      <c r="AF171">
        <v>1.2133182020738563E-3</v>
      </c>
      <c r="AG171">
        <v>1.2133182020738563E-3</v>
      </c>
      <c r="AH171">
        <v>1.2133182020738563E-3</v>
      </c>
      <c r="AI171">
        <v>1.2133182020738563E-3</v>
      </c>
      <c r="AJ171">
        <v>1.2133182020738563E-3</v>
      </c>
      <c r="AK171">
        <v>1.2133182020738563E-3</v>
      </c>
      <c r="AL171">
        <v>1.2133182020738563E-3</v>
      </c>
      <c r="AM171">
        <v>1.2133182020738563E-3</v>
      </c>
      <c r="AN171">
        <v>1.2133182020738563E-3</v>
      </c>
      <c r="AO171">
        <v>1.2133182020738563E-3</v>
      </c>
      <c r="AP171">
        <v>1.2133182020738563E-3</v>
      </c>
      <c r="AQ171">
        <v>1.2133182020738563E-3</v>
      </c>
      <c r="AR171">
        <v>1.2133182020738563E-3</v>
      </c>
      <c r="AS171">
        <v>1.2133182020738563E-3</v>
      </c>
      <c r="AT171">
        <v>1.2133182020738563E-3</v>
      </c>
      <c r="AU171">
        <v>1.2133182020738563E-3</v>
      </c>
      <c r="AV171">
        <v>1.2133182020738563E-3</v>
      </c>
      <c r="AW171">
        <v>1.2133182020738563E-3</v>
      </c>
      <c r="AX171">
        <v>1.2133182020738563E-3</v>
      </c>
      <c r="AY171">
        <v>1.2133182020738563E-3</v>
      </c>
      <c r="AZ171">
        <v>1.2133182020738563E-3</v>
      </c>
      <c r="BA171">
        <v>1.2133182020738563E-3</v>
      </c>
      <c r="BB171">
        <v>1.2133182020738563E-3</v>
      </c>
      <c r="BC171">
        <v>1.2133182020738563E-3</v>
      </c>
      <c r="BD171">
        <v>1.2133182020738563E-3</v>
      </c>
      <c r="BE171">
        <v>1.2133182020738563E-3</v>
      </c>
      <c r="BF171">
        <v>1.2133182020738563E-3</v>
      </c>
      <c r="BG171">
        <v>1.2133182020738563E-3</v>
      </c>
      <c r="BH171">
        <v>1.2133182020738563E-3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1070</v>
      </c>
      <c r="B172">
        <v>443.8588407743751</v>
      </c>
      <c r="C172">
        <v>1.2301879490233347E-3</v>
      </c>
      <c r="D172">
        <v>-30</v>
      </c>
      <c r="E172">
        <v>565</v>
      </c>
      <c r="F172">
        <v>-505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1.2301879490233347E-3</v>
      </c>
      <c r="V172">
        <v>1.2301879490233347E-3</v>
      </c>
      <c r="W172">
        <v>1.2301879490233347E-3</v>
      </c>
      <c r="X172">
        <v>1.2301879490233347E-3</v>
      </c>
      <c r="Y172">
        <v>1.2301879490233347E-3</v>
      </c>
      <c r="Z172">
        <v>1.2301879490233347E-3</v>
      </c>
      <c r="AA172">
        <v>1.2301879490233347E-3</v>
      </c>
      <c r="AB172">
        <v>1.2301879490233347E-3</v>
      </c>
      <c r="AC172">
        <v>1.2301879490233347E-3</v>
      </c>
      <c r="AD172">
        <v>1.2301879490233347E-3</v>
      </c>
      <c r="AE172">
        <v>1.2301879490233347E-3</v>
      </c>
      <c r="AF172">
        <v>1.2301879490233347E-3</v>
      </c>
      <c r="AG172">
        <v>1.2301879490233347E-3</v>
      </c>
      <c r="AH172">
        <v>1.2301879490233347E-3</v>
      </c>
      <c r="AI172">
        <v>1.2301879490233347E-3</v>
      </c>
      <c r="AJ172">
        <v>1.2301879490233347E-3</v>
      </c>
      <c r="AK172">
        <v>1.2301879490233347E-3</v>
      </c>
      <c r="AL172">
        <v>1.2301879490233347E-3</v>
      </c>
      <c r="AM172">
        <v>1.2301879490233347E-3</v>
      </c>
      <c r="AN172">
        <v>1.2301879490233347E-3</v>
      </c>
      <c r="AO172">
        <v>1.2301879490233347E-3</v>
      </c>
      <c r="AP172">
        <v>1.2301879490233347E-3</v>
      </c>
      <c r="AQ172">
        <v>1.2301879490233347E-3</v>
      </c>
      <c r="AR172">
        <v>1.2301879490233347E-3</v>
      </c>
      <c r="AS172">
        <v>1.2301879490233347E-3</v>
      </c>
      <c r="AT172">
        <v>1.2301879490233347E-3</v>
      </c>
      <c r="AU172">
        <v>1.2301879490233347E-3</v>
      </c>
      <c r="AV172">
        <v>1.2301879490233347E-3</v>
      </c>
      <c r="AW172">
        <v>1.2301879490233347E-3</v>
      </c>
      <c r="AX172">
        <v>1.2301879490233347E-3</v>
      </c>
      <c r="AY172">
        <v>1.2301879490233347E-3</v>
      </c>
      <c r="AZ172">
        <v>1.2301879490233347E-3</v>
      </c>
      <c r="BA172">
        <v>1.2301879490233347E-3</v>
      </c>
      <c r="BB172">
        <v>1.2301879490233347E-3</v>
      </c>
      <c r="BC172">
        <v>1.2301879490233347E-3</v>
      </c>
      <c r="BD172">
        <v>1.2301879490233347E-3</v>
      </c>
      <c r="BE172">
        <v>1.2301879490233347E-3</v>
      </c>
      <c r="BF172">
        <v>1.2301879490233347E-3</v>
      </c>
      <c r="BG172">
        <v>1.2301879490233347E-3</v>
      </c>
      <c r="BH172">
        <v>1.2301879490233347E-3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1054</v>
      </c>
      <c r="B173">
        <v>515.05235366063812</v>
      </c>
      <c r="C173">
        <v>1.427506090639079E-3</v>
      </c>
      <c r="D173">
        <v>-20</v>
      </c>
      <c r="E173">
        <v>547</v>
      </c>
      <c r="F173">
        <v>-507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1.427506090639079E-3</v>
      </c>
      <c r="V173">
        <v>1.427506090639079E-3</v>
      </c>
      <c r="W173">
        <v>1.427506090639079E-3</v>
      </c>
      <c r="X173">
        <v>1.427506090639079E-3</v>
      </c>
      <c r="Y173">
        <v>1.427506090639079E-3</v>
      </c>
      <c r="Z173">
        <v>1.427506090639079E-3</v>
      </c>
      <c r="AA173">
        <v>1.427506090639079E-3</v>
      </c>
      <c r="AB173">
        <v>1.427506090639079E-3</v>
      </c>
      <c r="AC173">
        <v>1.427506090639079E-3</v>
      </c>
      <c r="AD173">
        <v>1.427506090639079E-3</v>
      </c>
      <c r="AE173">
        <v>1.427506090639079E-3</v>
      </c>
      <c r="AF173">
        <v>1.427506090639079E-3</v>
      </c>
      <c r="AG173">
        <v>1.427506090639079E-3</v>
      </c>
      <c r="AH173">
        <v>1.427506090639079E-3</v>
      </c>
      <c r="AI173">
        <v>1.427506090639079E-3</v>
      </c>
      <c r="AJ173">
        <v>1.427506090639079E-3</v>
      </c>
      <c r="AK173">
        <v>1.427506090639079E-3</v>
      </c>
      <c r="AL173">
        <v>1.427506090639079E-3</v>
      </c>
      <c r="AM173">
        <v>1.427506090639079E-3</v>
      </c>
      <c r="AN173">
        <v>1.427506090639079E-3</v>
      </c>
      <c r="AO173">
        <v>1.427506090639079E-3</v>
      </c>
      <c r="AP173">
        <v>1.427506090639079E-3</v>
      </c>
      <c r="AQ173">
        <v>1.427506090639079E-3</v>
      </c>
      <c r="AR173">
        <v>1.427506090639079E-3</v>
      </c>
      <c r="AS173">
        <v>1.427506090639079E-3</v>
      </c>
      <c r="AT173">
        <v>1.427506090639079E-3</v>
      </c>
      <c r="AU173">
        <v>1.427506090639079E-3</v>
      </c>
      <c r="AV173">
        <v>1.427506090639079E-3</v>
      </c>
      <c r="AW173">
        <v>1.427506090639079E-3</v>
      </c>
      <c r="AX173">
        <v>1.427506090639079E-3</v>
      </c>
      <c r="AY173">
        <v>1.427506090639079E-3</v>
      </c>
      <c r="AZ173">
        <v>1.427506090639079E-3</v>
      </c>
      <c r="BA173">
        <v>1.427506090639079E-3</v>
      </c>
      <c r="BB173">
        <v>1.427506090639079E-3</v>
      </c>
      <c r="BC173">
        <v>1.427506090639079E-3</v>
      </c>
      <c r="BD173">
        <v>1.427506090639079E-3</v>
      </c>
      <c r="BE173">
        <v>1.427506090639079E-3</v>
      </c>
      <c r="BF173">
        <v>1.427506090639079E-3</v>
      </c>
      <c r="BG173">
        <v>1.427506090639079E-3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1054</v>
      </c>
      <c r="B174">
        <v>502.83699820984333</v>
      </c>
      <c r="C174">
        <v>1.393650320091877E-3</v>
      </c>
      <c r="D174">
        <v>-10</v>
      </c>
      <c r="E174">
        <v>537</v>
      </c>
      <c r="F174">
        <v>-517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1.393650320091877E-3</v>
      </c>
      <c r="U174">
        <v>1.393650320091877E-3</v>
      </c>
      <c r="V174">
        <v>1.393650320091877E-3</v>
      </c>
      <c r="W174">
        <v>1.393650320091877E-3</v>
      </c>
      <c r="X174">
        <v>1.393650320091877E-3</v>
      </c>
      <c r="Y174">
        <v>1.393650320091877E-3</v>
      </c>
      <c r="Z174">
        <v>1.393650320091877E-3</v>
      </c>
      <c r="AA174">
        <v>1.393650320091877E-3</v>
      </c>
      <c r="AB174">
        <v>1.393650320091877E-3</v>
      </c>
      <c r="AC174">
        <v>1.393650320091877E-3</v>
      </c>
      <c r="AD174">
        <v>1.393650320091877E-3</v>
      </c>
      <c r="AE174">
        <v>1.393650320091877E-3</v>
      </c>
      <c r="AF174">
        <v>1.393650320091877E-3</v>
      </c>
      <c r="AG174">
        <v>1.393650320091877E-3</v>
      </c>
      <c r="AH174">
        <v>1.393650320091877E-3</v>
      </c>
      <c r="AI174">
        <v>1.393650320091877E-3</v>
      </c>
      <c r="AJ174">
        <v>1.393650320091877E-3</v>
      </c>
      <c r="AK174">
        <v>1.393650320091877E-3</v>
      </c>
      <c r="AL174">
        <v>1.393650320091877E-3</v>
      </c>
      <c r="AM174">
        <v>1.393650320091877E-3</v>
      </c>
      <c r="AN174">
        <v>1.393650320091877E-3</v>
      </c>
      <c r="AO174">
        <v>1.393650320091877E-3</v>
      </c>
      <c r="AP174">
        <v>1.393650320091877E-3</v>
      </c>
      <c r="AQ174">
        <v>1.393650320091877E-3</v>
      </c>
      <c r="AR174">
        <v>1.393650320091877E-3</v>
      </c>
      <c r="AS174">
        <v>1.393650320091877E-3</v>
      </c>
      <c r="AT174">
        <v>1.393650320091877E-3</v>
      </c>
      <c r="AU174">
        <v>1.393650320091877E-3</v>
      </c>
      <c r="AV174">
        <v>1.393650320091877E-3</v>
      </c>
      <c r="AW174">
        <v>1.393650320091877E-3</v>
      </c>
      <c r="AX174">
        <v>1.393650320091877E-3</v>
      </c>
      <c r="AY174">
        <v>1.393650320091877E-3</v>
      </c>
      <c r="AZ174">
        <v>1.393650320091877E-3</v>
      </c>
      <c r="BA174">
        <v>1.393650320091877E-3</v>
      </c>
      <c r="BB174">
        <v>1.393650320091877E-3</v>
      </c>
      <c r="BC174">
        <v>1.393650320091877E-3</v>
      </c>
      <c r="BD174">
        <v>1.393650320091877E-3</v>
      </c>
      <c r="BE174">
        <v>1.393650320091877E-3</v>
      </c>
      <c r="BF174">
        <v>1.393650320091877E-3</v>
      </c>
      <c r="BG174">
        <v>1.393650320091877E-3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1054</v>
      </c>
      <c r="B175">
        <v>521.76433226440793</v>
      </c>
      <c r="C175">
        <v>1.4461088409595515E-3</v>
      </c>
      <c r="D175">
        <v>0</v>
      </c>
      <c r="E175">
        <v>527</v>
      </c>
      <c r="F175">
        <v>-527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1.4461088409595515E-3</v>
      </c>
      <c r="U175">
        <v>1.4461088409595515E-3</v>
      </c>
      <c r="V175">
        <v>1.4461088409595515E-3</v>
      </c>
      <c r="W175">
        <v>1.4461088409595515E-3</v>
      </c>
      <c r="X175">
        <v>1.4461088409595515E-3</v>
      </c>
      <c r="Y175">
        <v>1.4461088409595515E-3</v>
      </c>
      <c r="Z175">
        <v>1.4461088409595515E-3</v>
      </c>
      <c r="AA175">
        <v>1.4461088409595515E-3</v>
      </c>
      <c r="AB175">
        <v>1.4461088409595515E-3</v>
      </c>
      <c r="AC175">
        <v>1.4461088409595515E-3</v>
      </c>
      <c r="AD175">
        <v>1.4461088409595515E-3</v>
      </c>
      <c r="AE175">
        <v>1.4461088409595515E-3</v>
      </c>
      <c r="AF175">
        <v>1.4461088409595515E-3</v>
      </c>
      <c r="AG175">
        <v>1.4461088409595515E-3</v>
      </c>
      <c r="AH175">
        <v>1.4461088409595515E-3</v>
      </c>
      <c r="AI175">
        <v>1.4461088409595515E-3</v>
      </c>
      <c r="AJ175">
        <v>1.4461088409595515E-3</v>
      </c>
      <c r="AK175">
        <v>1.4461088409595515E-3</v>
      </c>
      <c r="AL175">
        <v>1.4461088409595515E-3</v>
      </c>
      <c r="AM175">
        <v>1.4461088409595515E-3</v>
      </c>
      <c r="AN175">
        <v>1.4461088409595515E-3</v>
      </c>
      <c r="AO175">
        <v>1.4461088409595515E-3</v>
      </c>
      <c r="AP175">
        <v>1.4461088409595515E-3</v>
      </c>
      <c r="AQ175">
        <v>1.4461088409595515E-3</v>
      </c>
      <c r="AR175">
        <v>1.4461088409595515E-3</v>
      </c>
      <c r="AS175">
        <v>1.4461088409595515E-3</v>
      </c>
      <c r="AT175">
        <v>1.4461088409595515E-3</v>
      </c>
      <c r="AU175">
        <v>1.4461088409595515E-3</v>
      </c>
      <c r="AV175">
        <v>1.4461088409595515E-3</v>
      </c>
      <c r="AW175">
        <v>1.4461088409595515E-3</v>
      </c>
      <c r="AX175">
        <v>1.4461088409595515E-3</v>
      </c>
      <c r="AY175">
        <v>1.4461088409595515E-3</v>
      </c>
      <c r="AZ175">
        <v>1.4461088409595515E-3</v>
      </c>
      <c r="BA175">
        <v>1.4461088409595515E-3</v>
      </c>
      <c r="BB175">
        <v>1.4461088409595515E-3</v>
      </c>
      <c r="BC175">
        <v>1.4461088409595515E-3</v>
      </c>
      <c r="BD175">
        <v>1.4461088409595515E-3</v>
      </c>
      <c r="BE175">
        <v>1.4461088409595515E-3</v>
      </c>
      <c r="BF175">
        <v>1.4461088409595515E-3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1054</v>
      </c>
      <c r="B176">
        <v>510.31880397764689</v>
      </c>
      <c r="C176">
        <v>1.4143867039305485E-3</v>
      </c>
      <c r="D176">
        <v>10</v>
      </c>
      <c r="E176">
        <v>517</v>
      </c>
      <c r="F176">
        <v>-537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1.4143867039305485E-3</v>
      </c>
      <c r="T176">
        <v>1.4143867039305485E-3</v>
      </c>
      <c r="U176">
        <v>1.4143867039305485E-3</v>
      </c>
      <c r="V176">
        <v>1.4143867039305485E-3</v>
      </c>
      <c r="W176">
        <v>1.4143867039305485E-3</v>
      </c>
      <c r="X176">
        <v>1.4143867039305485E-3</v>
      </c>
      <c r="Y176">
        <v>1.4143867039305485E-3</v>
      </c>
      <c r="Z176">
        <v>1.4143867039305485E-3</v>
      </c>
      <c r="AA176">
        <v>1.4143867039305485E-3</v>
      </c>
      <c r="AB176">
        <v>1.4143867039305485E-3</v>
      </c>
      <c r="AC176">
        <v>1.4143867039305485E-3</v>
      </c>
      <c r="AD176">
        <v>1.4143867039305485E-3</v>
      </c>
      <c r="AE176">
        <v>1.4143867039305485E-3</v>
      </c>
      <c r="AF176">
        <v>1.4143867039305485E-3</v>
      </c>
      <c r="AG176">
        <v>1.4143867039305485E-3</v>
      </c>
      <c r="AH176">
        <v>1.4143867039305485E-3</v>
      </c>
      <c r="AI176">
        <v>1.4143867039305485E-3</v>
      </c>
      <c r="AJ176">
        <v>1.4143867039305485E-3</v>
      </c>
      <c r="AK176">
        <v>1.4143867039305485E-3</v>
      </c>
      <c r="AL176">
        <v>1.4143867039305485E-3</v>
      </c>
      <c r="AM176">
        <v>1.4143867039305485E-3</v>
      </c>
      <c r="AN176">
        <v>1.4143867039305485E-3</v>
      </c>
      <c r="AO176">
        <v>1.4143867039305485E-3</v>
      </c>
      <c r="AP176">
        <v>1.4143867039305485E-3</v>
      </c>
      <c r="AQ176">
        <v>1.4143867039305485E-3</v>
      </c>
      <c r="AR176">
        <v>1.4143867039305485E-3</v>
      </c>
      <c r="AS176">
        <v>1.4143867039305485E-3</v>
      </c>
      <c r="AT176">
        <v>1.4143867039305485E-3</v>
      </c>
      <c r="AU176">
        <v>1.4143867039305485E-3</v>
      </c>
      <c r="AV176">
        <v>1.4143867039305485E-3</v>
      </c>
      <c r="AW176">
        <v>1.4143867039305485E-3</v>
      </c>
      <c r="AX176">
        <v>1.4143867039305485E-3</v>
      </c>
      <c r="AY176">
        <v>1.4143867039305485E-3</v>
      </c>
      <c r="AZ176">
        <v>1.4143867039305485E-3</v>
      </c>
      <c r="BA176">
        <v>1.4143867039305485E-3</v>
      </c>
      <c r="BB176">
        <v>1.4143867039305485E-3</v>
      </c>
      <c r="BC176">
        <v>1.4143867039305485E-3</v>
      </c>
      <c r="BD176">
        <v>1.4143867039305485E-3</v>
      </c>
      <c r="BE176">
        <v>1.4143867039305485E-3</v>
      </c>
      <c r="BF176">
        <v>1.4143867039305485E-3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1054</v>
      </c>
      <c r="B177">
        <v>503.26223374123418</v>
      </c>
      <c r="C177">
        <v>1.3948288921471299E-3</v>
      </c>
      <c r="D177">
        <v>20</v>
      </c>
      <c r="E177">
        <v>507</v>
      </c>
      <c r="F177">
        <v>-547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1.3948288921471299E-3</v>
      </c>
      <c r="T177">
        <v>1.3948288921471299E-3</v>
      </c>
      <c r="U177">
        <v>1.3948288921471299E-3</v>
      </c>
      <c r="V177">
        <v>1.3948288921471299E-3</v>
      </c>
      <c r="W177">
        <v>1.3948288921471299E-3</v>
      </c>
      <c r="X177">
        <v>1.3948288921471299E-3</v>
      </c>
      <c r="Y177">
        <v>1.3948288921471299E-3</v>
      </c>
      <c r="Z177">
        <v>1.3948288921471299E-3</v>
      </c>
      <c r="AA177">
        <v>1.3948288921471299E-3</v>
      </c>
      <c r="AB177">
        <v>1.3948288921471299E-3</v>
      </c>
      <c r="AC177">
        <v>1.3948288921471299E-3</v>
      </c>
      <c r="AD177">
        <v>1.3948288921471299E-3</v>
      </c>
      <c r="AE177">
        <v>1.3948288921471299E-3</v>
      </c>
      <c r="AF177">
        <v>1.3948288921471299E-3</v>
      </c>
      <c r="AG177">
        <v>1.3948288921471299E-3</v>
      </c>
      <c r="AH177">
        <v>1.3948288921471299E-3</v>
      </c>
      <c r="AI177">
        <v>1.3948288921471299E-3</v>
      </c>
      <c r="AJ177">
        <v>1.3948288921471299E-3</v>
      </c>
      <c r="AK177">
        <v>1.3948288921471299E-3</v>
      </c>
      <c r="AL177">
        <v>1.3948288921471299E-3</v>
      </c>
      <c r="AM177">
        <v>1.3948288921471299E-3</v>
      </c>
      <c r="AN177">
        <v>1.3948288921471299E-3</v>
      </c>
      <c r="AO177">
        <v>1.3948288921471299E-3</v>
      </c>
      <c r="AP177">
        <v>1.3948288921471299E-3</v>
      </c>
      <c r="AQ177">
        <v>1.3948288921471299E-3</v>
      </c>
      <c r="AR177">
        <v>1.3948288921471299E-3</v>
      </c>
      <c r="AS177">
        <v>1.3948288921471299E-3</v>
      </c>
      <c r="AT177">
        <v>1.3948288921471299E-3</v>
      </c>
      <c r="AU177">
        <v>1.3948288921471299E-3</v>
      </c>
      <c r="AV177">
        <v>1.3948288921471299E-3</v>
      </c>
      <c r="AW177">
        <v>1.3948288921471299E-3</v>
      </c>
      <c r="AX177">
        <v>1.3948288921471299E-3</v>
      </c>
      <c r="AY177">
        <v>1.3948288921471299E-3</v>
      </c>
      <c r="AZ177">
        <v>1.3948288921471299E-3</v>
      </c>
      <c r="BA177">
        <v>1.3948288921471299E-3</v>
      </c>
      <c r="BB177">
        <v>1.3948288921471299E-3</v>
      </c>
      <c r="BC177">
        <v>1.3948288921471299E-3</v>
      </c>
      <c r="BD177">
        <v>1.3948288921471299E-3</v>
      </c>
      <c r="BE177">
        <v>1.3948288921471299E-3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>
        <v>1028</v>
      </c>
      <c r="B178">
        <v>641.56637057000921</v>
      </c>
      <c r="C178">
        <v>1.7781491435360619E-3</v>
      </c>
      <c r="D178">
        <v>30</v>
      </c>
      <c r="E178">
        <v>484</v>
      </c>
      <c r="F178">
        <v>-544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1.7781491435360619E-3</v>
      </c>
      <c r="T178">
        <v>1.7781491435360619E-3</v>
      </c>
      <c r="U178">
        <v>1.7781491435360619E-3</v>
      </c>
      <c r="V178">
        <v>1.7781491435360619E-3</v>
      </c>
      <c r="W178">
        <v>1.7781491435360619E-3</v>
      </c>
      <c r="X178">
        <v>1.7781491435360619E-3</v>
      </c>
      <c r="Y178">
        <v>1.7781491435360619E-3</v>
      </c>
      <c r="Z178">
        <v>1.7781491435360619E-3</v>
      </c>
      <c r="AA178">
        <v>1.7781491435360619E-3</v>
      </c>
      <c r="AB178">
        <v>1.7781491435360619E-3</v>
      </c>
      <c r="AC178">
        <v>1.7781491435360619E-3</v>
      </c>
      <c r="AD178">
        <v>1.7781491435360619E-3</v>
      </c>
      <c r="AE178">
        <v>1.7781491435360619E-3</v>
      </c>
      <c r="AF178">
        <v>1.7781491435360619E-3</v>
      </c>
      <c r="AG178">
        <v>1.7781491435360619E-3</v>
      </c>
      <c r="AH178">
        <v>1.7781491435360619E-3</v>
      </c>
      <c r="AI178">
        <v>1.7781491435360619E-3</v>
      </c>
      <c r="AJ178">
        <v>1.7781491435360619E-3</v>
      </c>
      <c r="AK178">
        <v>1.7781491435360619E-3</v>
      </c>
      <c r="AL178">
        <v>1.7781491435360619E-3</v>
      </c>
      <c r="AM178">
        <v>1.7781491435360619E-3</v>
      </c>
      <c r="AN178">
        <v>1.7781491435360619E-3</v>
      </c>
      <c r="AO178">
        <v>1.7781491435360619E-3</v>
      </c>
      <c r="AP178">
        <v>1.7781491435360619E-3</v>
      </c>
      <c r="AQ178">
        <v>1.7781491435360619E-3</v>
      </c>
      <c r="AR178">
        <v>1.7781491435360619E-3</v>
      </c>
      <c r="AS178">
        <v>1.7781491435360619E-3</v>
      </c>
      <c r="AT178">
        <v>1.7781491435360619E-3</v>
      </c>
      <c r="AU178">
        <v>1.7781491435360619E-3</v>
      </c>
      <c r="AV178">
        <v>1.7781491435360619E-3</v>
      </c>
      <c r="AW178">
        <v>1.7781491435360619E-3</v>
      </c>
      <c r="AX178">
        <v>1.7781491435360619E-3</v>
      </c>
      <c r="AY178">
        <v>1.7781491435360619E-3</v>
      </c>
      <c r="AZ178">
        <v>1.7781491435360619E-3</v>
      </c>
      <c r="BA178">
        <v>1.7781491435360619E-3</v>
      </c>
      <c r="BB178">
        <v>1.7781491435360619E-3</v>
      </c>
      <c r="BC178">
        <v>1.7781491435360619E-3</v>
      </c>
      <c r="BD178">
        <v>1.7781491435360619E-3</v>
      </c>
      <c r="BE178">
        <v>1.7781491435360619E-3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1026</v>
      </c>
      <c r="B179">
        <v>953.87522894790379</v>
      </c>
      <c r="C179">
        <v>2.6437364849517062E-3</v>
      </c>
      <c r="D179">
        <v>40</v>
      </c>
      <c r="E179">
        <v>473</v>
      </c>
      <c r="F179">
        <v>-553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2.6437364849517062E-3</v>
      </c>
      <c r="T179">
        <v>2.6437364849517062E-3</v>
      </c>
      <c r="U179">
        <v>2.6437364849517062E-3</v>
      </c>
      <c r="V179">
        <v>2.6437364849517062E-3</v>
      </c>
      <c r="W179">
        <v>2.6437364849517062E-3</v>
      </c>
      <c r="X179">
        <v>2.6437364849517062E-3</v>
      </c>
      <c r="Y179">
        <v>2.6437364849517062E-3</v>
      </c>
      <c r="Z179">
        <v>2.6437364849517062E-3</v>
      </c>
      <c r="AA179">
        <v>2.6437364849517062E-3</v>
      </c>
      <c r="AB179">
        <v>2.6437364849517062E-3</v>
      </c>
      <c r="AC179">
        <v>2.6437364849517062E-3</v>
      </c>
      <c r="AD179">
        <v>2.6437364849517062E-3</v>
      </c>
      <c r="AE179">
        <v>2.6437364849517062E-3</v>
      </c>
      <c r="AF179">
        <v>2.6437364849517062E-3</v>
      </c>
      <c r="AG179">
        <v>2.6437364849517062E-3</v>
      </c>
      <c r="AH179">
        <v>2.6437364849517062E-3</v>
      </c>
      <c r="AI179">
        <v>2.6437364849517062E-3</v>
      </c>
      <c r="AJ179">
        <v>2.6437364849517062E-3</v>
      </c>
      <c r="AK179">
        <v>2.6437364849517062E-3</v>
      </c>
      <c r="AL179">
        <v>2.6437364849517062E-3</v>
      </c>
      <c r="AM179">
        <v>2.6437364849517062E-3</v>
      </c>
      <c r="AN179">
        <v>2.6437364849517062E-3</v>
      </c>
      <c r="AO179">
        <v>2.6437364849517062E-3</v>
      </c>
      <c r="AP179">
        <v>2.6437364849517062E-3</v>
      </c>
      <c r="AQ179">
        <v>2.6437364849517062E-3</v>
      </c>
      <c r="AR179">
        <v>2.6437364849517062E-3</v>
      </c>
      <c r="AS179">
        <v>2.6437364849517062E-3</v>
      </c>
      <c r="AT179">
        <v>2.6437364849517062E-3</v>
      </c>
      <c r="AU179">
        <v>2.6437364849517062E-3</v>
      </c>
      <c r="AV179">
        <v>2.6437364849517062E-3</v>
      </c>
      <c r="AW179">
        <v>2.6437364849517062E-3</v>
      </c>
      <c r="AX179">
        <v>2.6437364849517062E-3</v>
      </c>
      <c r="AY179">
        <v>2.6437364849517062E-3</v>
      </c>
      <c r="AZ179">
        <v>2.6437364849517062E-3</v>
      </c>
      <c r="BA179">
        <v>2.6437364849517062E-3</v>
      </c>
      <c r="BB179">
        <v>2.6437364849517062E-3</v>
      </c>
      <c r="BC179">
        <v>2.6437364849517062E-3</v>
      </c>
      <c r="BD179">
        <v>2.6437364849517062E-3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S179"/>
  <sheetViews>
    <sheetView workbookViewId="0">
      <selection activeCell="A3" sqref="A3:BS179"/>
    </sheetView>
  </sheetViews>
  <sheetFormatPr defaultRowHeight="14.5" x14ac:dyDescent="0.35"/>
  <sheetData>
    <row r="1" spans="1:71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3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35">
      <c r="A3">
        <v>1137</v>
      </c>
      <c r="B3">
        <v>634.14980470976263</v>
      </c>
      <c r="C3">
        <v>1.7657190626963416E-3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1.7657190626963416E-3</v>
      </c>
      <c r="S3">
        <v>1.7657190626963416E-3</v>
      </c>
      <c r="T3">
        <v>1.7657190626963416E-3</v>
      </c>
      <c r="U3">
        <v>1.7657190626963416E-3</v>
      </c>
      <c r="V3">
        <v>1.7657190626963416E-3</v>
      </c>
      <c r="W3">
        <v>1.7657190626963416E-3</v>
      </c>
      <c r="X3">
        <v>1.7657190626963416E-3</v>
      </c>
      <c r="Y3">
        <v>1.7657190626963416E-3</v>
      </c>
      <c r="Z3">
        <v>1.7657190626963416E-3</v>
      </c>
      <c r="AA3">
        <v>1.7657190626963416E-3</v>
      </c>
      <c r="AB3">
        <v>1.7657190626963416E-3</v>
      </c>
      <c r="AC3">
        <v>1.7657190626963416E-3</v>
      </c>
      <c r="AD3">
        <v>1.7657190626963416E-3</v>
      </c>
      <c r="AE3">
        <v>1.7657190626963416E-3</v>
      </c>
      <c r="AF3">
        <v>1.7657190626963416E-3</v>
      </c>
      <c r="AG3">
        <v>1.7657190626963416E-3</v>
      </c>
      <c r="AH3">
        <v>1.7657190626963416E-3</v>
      </c>
      <c r="AI3">
        <v>1.7657190626963416E-3</v>
      </c>
      <c r="AJ3">
        <v>1.7657190626963416E-3</v>
      </c>
      <c r="AK3">
        <v>1.7657190626963416E-3</v>
      </c>
      <c r="AL3">
        <v>1.7657190626963416E-3</v>
      </c>
      <c r="AM3">
        <v>1.7657190626963416E-3</v>
      </c>
      <c r="AN3">
        <v>1.7657190626963416E-3</v>
      </c>
      <c r="AO3">
        <v>1.7657190626963416E-3</v>
      </c>
      <c r="AP3">
        <v>1.7657190626963416E-3</v>
      </c>
      <c r="AQ3">
        <v>1.7657190626963416E-3</v>
      </c>
      <c r="AR3">
        <v>1.7657190626963416E-3</v>
      </c>
      <c r="AS3">
        <v>1.7657190626963416E-3</v>
      </c>
      <c r="AT3">
        <v>1.7657190626963416E-3</v>
      </c>
      <c r="AU3">
        <v>1.7657190626963416E-3</v>
      </c>
      <c r="AV3">
        <v>1.7657190626963416E-3</v>
      </c>
      <c r="AW3">
        <v>1.7657190626963416E-3</v>
      </c>
      <c r="AX3">
        <v>1.7657190626963416E-3</v>
      </c>
      <c r="AY3">
        <v>1.7657190626963416E-3</v>
      </c>
      <c r="AZ3">
        <v>1.7657190626963416E-3</v>
      </c>
      <c r="BA3">
        <v>1.7657190626963416E-3</v>
      </c>
      <c r="BB3">
        <v>1.7657190626963416E-3</v>
      </c>
      <c r="BC3">
        <v>1.7657190626963416E-3</v>
      </c>
      <c r="BD3">
        <v>1.7657190626963416E-3</v>
      </c>
      <c r="BE3">
        <v>1.7657190626963416E-3</v>
      </c>
      <c r="BF3">
        <v>1.7657190626963416E-3</v>
      </c>
      <c r="BG3">
        <v>1.7657190626963416E-3</v>
      </c>
      <c r="BH3">
        <v>1.7657190626963416E-3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1259</v>
      </c>
      <c r="B4">
        <v>367.58910857513899</v>
      </c>
      <c r="C4">
        <v>1.0235106774932135E-3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1.0235106774932135E-3</v>
      </c>
      <c r="Q4">
        <v>1.0235106774932135E-3</v>
      </c>
      <c r="R4">
        <v>1.0235106774932135E-3</v>
      </c>
      <c r="S4">
        <v>1.0235106774932135E-3</v>
      </c>
      <c r="T4">
        <v>1.0235106774932135E-3</v>
      </c>
      <c r="U4">
        <v>1.0235106774932135E-3</v>
      </c>
      <c r="V4">
        <v>1.0235106774932135E-3</v>
      </c>
      <c r="W4">
        <v>1.0235106774932135E-3</v>
      </c>
      <c r="X4">
        <v>1.0235106774932135E-3</v>
      </c>
      <c r="Y4">
        <v>1.0235106774932135E-3</v>
      </c>
      <c r="Z4">
        <v>1.0235106774932135E-3</v>
      </c>
      <c r="AA4">
        <v>1.0235106774932135E-3</v>
      </c>
      <c r="AB4">
        <v>1.0235106774932135E-3</v>
      </c>
      <c r="AC4">
        <v>1.0235106774932135E-3</v>
      </c>
      <c r="AD4">
        <v>1.0235106774932135E-3</v>
      </c>
      <c r="AE4">
        <v>1.0235106774932135E-3</v>
      </c>
      <c r="AF4">
        <v>1.0235106774932135E-3</v>
      </c>
      <c r="AG4">
        <v>1.0235106774932135E-3</v>
      </c>
      <c r="AH4">
        <v>1.0235106774932135E-3</v>
      </c>
      <c r="AI4">
        <v>1.0235106774932135E-3</v>
      </c>
      <c r="AJ4">
        <v>1.0235106774932135E-3</v>
      </c>
      <c r="AK4">
        <v>1.0235106774932135E-3</v>
      </c>
      <c r="AL4">
        <v>1.0235106774932135E-3</v>
      </c>
      <c r="AM4">
        <v>1.0235106774932135E-3</v>
      </c>
      <c r="AN4">
        <v>1.0235106774932135E-3</v>
      </c>
      <c r="AO4">
        <v>1.0235106774932135E-3</v>
      </c>
      <c r="AP4">
        <v>1.0235106774932135E-3</v>
      </c>
      <c r="AQ4">
        <v>1.0235106774932135E-3</v>
      </c>
      <c r="AR4">
        <v>1.0235106774932135E-3</v>
      </c>
      <c r="AS4">
        <v>1.0235106774932135E-3</v>
      </c>
      <c r="AT4">
        <v>1.0235106774932135E-3</v>
      </c>
      <c r="AU4">
        <v>1.0235106774932135E-3</v>
      </c>
      <c r="AV4">
        <v>1.0235106774932135E-3</v>
      </c>
      <c r="AW4">
        <v>1.0235106774932135E-3</v>
      </c>
      <c r="AX4">
        <v>1.0235106774932135E-3</v>
      </c>
      <c r="AY4">
        <v>1.0235106774932135E-3</v>
      </c>
      <c r="AZ4">
        <v>1.0235106774932135E-3</v>
      </c>
      <c r="BA4">
        <v>1.0235106774932135E-3</v>
      </c>
      <c r="BB4">
        <v>1.0235106774932135E-3</v>
      </c>
      <c r="BC4">
        <v>1.0235106774932135E-3</v>
      </c>
      <c r="BD4">
        <v>1.0235106774932135E-3</v>
      </c>
      <c r="BE4">
        <v>1.0235106774932135E-3</v>
      </c>
      <c r="BF4">
        <v>1.0235106774932135E-3</v>
      </c>
      <c r="BG4">
        <v>1.0235106774932135E-3</v>
      </c>
      <c r="BH4">
        <v>1.0235106774932135E-3</v>
      </c>
      <c r="BI4">
        <v>1.0235106774932135E-3</v>
      </c>
      <c r="BJ4">
        <v>1.0235106774932135E-3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1259</v>
      </c>
      <c r="B5">
        <v>383.78264109559967</v>
      </c>
      <c r="C5">
        <v>1.0685997540038608E-3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1.0685997540038608E-3</v>
      </c>
      <c r="Q5">
        <v>1.0685997540038608E-3</v>
      </c>
      <c r="R5">
        <v>1.0685997540038608E-3</v>
      </c>
      <c r="S5">
        <v>1.0685997540038608E-3</v>
      </c>
      <c r="T5">
        <v>1.0685997540038608E-3</v>
      </c>
      <c r="U5">
        <v>1.0685997540038608E-3</v>
      </c>
      <c r="V5">
        <v>1.0685997540038608E-3</v>
      </c>
      <c r="W5">
        <v>1.0685997540038608E-3</v>
      </c>
      <c r="X5">
        <v>1.0685997540038608E-3</v>
      </c>
      <c r="Y5">
        <v>1.0685997540038608E-3</v>
      </c>
      <c r="Z5">
        <v>1.0685997540038608E-3</v>
      </c>
      <c r="AA5">
        <v>1.0685997540038608E-3</v>
      </c>
      <c r="AB5">
        <v>1.0685997540038608E-3</v>
      </c>
      <c r="AC5">
        <v>1.0685997540038608E-3</v>
      </c>
      <c r="AD5">
        <v>1.0685997540038608E-3</v>
      </c>
      <c r="AE5">
        <v>1.0685997540038608E-3</v>
      </c>
      <c r="AF5">
        <v>1.0685997540038608E-3</v>
      </c>
      <c r="AG5">
        <v>1.0685997540038608E-3</v>
      </c>
      <c r="AH5">
        <v>1.0685997540038608E-3</v>
      </c>
      <c r="AI5">
        <v>1.0685997540038608E-3</v>
      </c>
      <c r="AJ5">
        <v>1.0685997540038608E-3</v>
      </c>
      <c r="AK5">
        <v>1.0685997540038608E-3</v>
      </c>
      <c r="AL5">
        <v>1.0685997540038608E-3</v>
      </c>
      <c r="AM5">
        <v>1.0685997540038608E-3</v>
      </c>
      <c r="AN5">
        <v>1.0685997540038608E-3</v>
      </c>
      <c r="AO5">
        <v>1.0685997540038608E-3</v>
      </c>
      <c r="AP5">
        <v>1.0685997540038608E-3</v>
      </c>
      <c r="AQ5">
        <v>1.0685997540038608E-3</v>
      </c>
      <c r="AR5">
        <v>1.0685997540038608E-3</v>
      </c>
      <c r="AS5">
        <v>1.0685997540038608E-3</v>
      </c>
      <c r="AT5">
        <v>1.0685997540038608E-3</v>
      </c>
      <c r="AU5">
        <v>1.0685997540038608E-3</v>
      </c>
      <c r="AV5">
        <v>1.0685997540038608E-3</v>
      </c>
      <c r="AW5">
        <v>1.0685997540038608E-3</v>
      </c>
      <c r="AX5">
        <v>1.0685997540038608E-3</v>
      </c>
      <c r="AY5">
        <v>1.0685997540038608E-3</v>
      </c>
      <c r="AZ5">
        <v>1.0685997540038608E-3</v>
      </c>
      <c r="BA5">
        <v>1.0685997540038608E-3</v>
      </c>
      <c r="BB5">
        <v>1.0685997540038608E-3</v>
      </c>
      <c r="BC5">
        <v>1.0685997540038608E-3</v>
      </c>
      <c r="BD5">
        <v>1.0685997540038608E-3</v>
      </c>
      <c r="BE5">
        <v>1.0685997540038608E-3</v>
      </c>
      <c r="BF5">
        <v>1.0685997540038608E-3</v>
      </c>
      <c r="BG5">
        <v>1.0685997540038608E-3</v>
      </c>
      <c r="BH5">
        <v>1.0685997540038608E-3</v>
      </c>
      <c r="BI5">
        <v>1.0685997540038608E-3</v>
      </c>
      <c r="BJ5">
        <v>1.0685997540038608E-3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1259</v>
      </c>
      <c r="B6">
        <v>372.19660466540904</v>
      </c>
      <c r="C6">
        <v>1.0363397339992106E-3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1.0363397339992106E-3</v>
      </c>
      <c r="Q6">
        <v>1.0363397339992106E-3</v>
      </c>
      <c r="R6">
        <v>1.0363397339992106E-3</v>
      </c>
      <c r="S6">
        <v>1.0363397339992106E-3</v>
      </c>
      <c r="T6">
        <v>1.0363397339992106E-3</v>
      </c>
      <c r="U6">
        <v>1.0363397339992106E-3</v>
      </c>
      <c r="V6">
        <v>1.0363397339992106E-3</v>
      </c>
      <c r="W6">
        <v>1.0363397339992106E-3</v>
      </c>
      <c r="X6">
        <v>1.0363397339992106E-3</v>
      </c>
      <c r="Y6">
        <v>1.0363397339992106E-3</v>
      </c>
      <c r="Z6">
        <v>1.0363397339992106E-3</v>
      </c>
      <c r="AA6">
        <v>1.0363397339992106E-3</v>
      </c>
      <c r="AB6">
        <v>1.0363397339992106E-3</v>
      </c>
      <c r="AC6">
        <v>1.0363397339992106E-3</v>
      </c>
      <c r="AD6">
        <v>1.0363397339992106E-3</v>
      </c>
      <c r="AE6">
        <v>1.0363397339992106E-3</v>
      </c>
      <c r="AF6">
        <v>1.0363397339992106E-3</v>
      </c>
      <c r="AG6">
        <v>1.0363397339992106E-3</v>
      </c>
      <c r="AH6">
        <v>1.0363397339992106E-3</v>
      </c>
      <c r="AI6">
        <v>1.0363397339992106E-3</v>
      </c>
      <c r="AJ6">
        <v>1.0363397339992106E-3</v>
      </c>
      <c r="AK6">
        <v>1.0363397339992106E-3</v>
      </c>
      <c r="AL6">
        <v>1.0363397339992106E-3</v>
      </c>
      <c r="AM6">
        <v>1.0363397339992106E-3</v>
      </c>
      <c r="AN6">
        <v>1.0363397339992106E-3</v>
      </c>
      <c r="AO6">
        <v>1.0363397339992106E-3</v>
      </c>
      <c r="AP6">
        <v>1.0363397339992106E-3</v>
      </c>
      <c r="AQ6">
        <v>1.0363397339992106E-3</v>
      </c>
      <c r="AR6">
        <v>1.0363397339992106E-3</v>
      </c>
      <c r="AS6">
        <v>1.0363397339992106E-3</v>
      </c>
      <c r="AT6">
        <v>1.0363397339992106E-3</v>
      </c>
      <c r="AU6">
        <v>1.0363397339992106E-3</v>
      </c>
      <c r="AV6">
        <v>1.0363397339992106E-3</v>
      </c>
      <c r="AW6">
        <v>1.0363397339992106E-3</v>
      </c>
      <c r="AX6">
        <v>1.0363397339992106E-3</v>
      </c>
      <c r="AY6">
        <v>1.0363397339992106E-3</v>
      </c>
      <c r="AZ6">
        <v>1.0363397339992106E-3</v>
      </c>
      <c r="BA6">
        <v>1.0363397339992106E-3</v>
      </c>
      <c r="BB6">
        <v>1.0363397339992106E-3</v>
      </c>
      <c r="BC6">
        <v>1.0363397339992106E-3</v>
      </c>
      <c r="BD6">
        <v>1.0363397339992106E-3</v>
      </c>
      <c r="BE6">
        <v>1.0363397339992106E-3</v>
      </c>
      <c r="BF6">
        <v>1.0363397339992106E-3</v>
      </c>
      <c r="BG6">
        <v>1.0363397339992106E-3</v>
      </c>
      <c r="BH6">
        <v>1.0363397339992106E-3</v>
      </c>
      <c r="BI6">
        <v>1.0363397339992106E-3</v>
      </c>
      <c r="BJ6">
        <v>1.0363397339992106E-3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1259</v>
      </c>
      <c r="B7">
        <v>375.67641108295476</v>
      </c>
      <c r="C7">
        <v>1.0460288649905317E-3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1.0460288649905317E-3</v>
      </c>
      <c r="Q7">
        <v>1.0460288649905317E-3</v>
      </c>
      <c r="R7">
        <v>1.0460288649905317E-3</v>
      </c>
      <c r="S7">
        <v>1.0460288649905317E-3</v>
      </c>
      <c r="T7">
        <v>1.0460288649905317E-3</v>
      </c>
      <c r="U7">
        <v>1.0460288649905317E-3</v>
      </c>
      <c r="V7">
        <v>1.0460288649905317E-3</v>
      </c>
      <c r="W7">
        <v>1.0460288649905317E-3</v>
      </c>
      <c r="X7">
        <v>1.0460288649905317E-3</v>
      </c>
      <c r="Y7">
        <v>1.0460288649905317E-3</v>
      </c>
      <c r="Z7">
        <v>1.0460288649905317E-3</v>
      </c>
      <c r="AA7">
        <v>1.0460288649905317E-3</v>
      </c>
      <c r="AB7">
        <v>1.0460288649905317E-3</v>
      </c>
      <c r="AC7">
        <v>1.0460288649905317E-3</v>
      </c>
      <c r="AD7">
        <v>1.0460288649905317E-3</v>
      </c>
      <c r="AE7">
        <v>1.0460288649905317E-3</v>
      </c>
      <c r="AF7">
        <v>1.0460288649905317E-3</v>
      </c>
      <c r="AG7">
        <v>1.0460288649905317E-3</v>
      </c>
      <c r="AH7">
        <v>1.0460288649905317E-3</v>
      </c>
      <c r="AI7">
        <v>1.0460288649905317E-3</v>
      </c>
      <c r="AJ7">
        <v>1.0460288649905317E-3</v>
      </c>
      <c r="AK7">
        <v>1.0460288649905317E-3</v>
      </c>
      <c r="AL7">
        <v>1.0460288649905317E-3</v>
      </c>
      <c r="AM7">
        <v>1.0460288649905317E-3</v>
      </c>
      <c r="AN7">
        <v>1.0460288649905317E-3</v>
      </c>
      <c r="AO7">
        <v>1.0460288649905317E-3</v>
      </c>
      <c r="AP7">
        <v>1.0460288649905317E-3</v>
      </c>
      <c r="AQ7">
        <v>1.0460288649905317E-3</v>
      </c>
      <c r="AR7">
        <v>1.0460288649905317E-3</v>
      </c>
      <c r="AS7">
        <v>1.0460288649905317E-3</v>
      </c>
      <c r="AT7">
        <v>1.0460288649905317E-3</v>
      </c>
      <c r="AU7">
        <v>1.0460288649905317E-3</v>
      </c>
      <c r="AV7">
        <v>1.0460288649905317E-3</v>
      </c>
      <c r="AW7">
        <v>1.0460288649905317E-3</v>
      </c>
      <c r="AX7">
        <v>1.0460288649905317E-3</v>
      </c>
      <c r="AY7">
        <v>1.0460288649905317E-3</v>
      </c>
      <c r="AZ7">
        <v>1.0460288649905317E-3</v>
      </c>
      <c r="BA7">
        <v>1.0460288649905317E-3</v>
      </c>
      <c r="BB7">
        <v>1.0460288649905317E-3</v>
      </c>
      <c r="BC7">
        <v>1.0460288649905317E-3</v>
      </c>
      <c r="BD7">
        <v>1.0460288649905317E-3</v>
      </c>
      <c r="BE7">
        <v>1.0460288649905317E-3</v>
      </c>
      <c r="BF7">
        <v>1.0460288649905317E-3</v>
      </c>
      <c r="BG7">
        <v>1.0460288649905317E-3</v>
      </c>
      <c r="BH7">
        <v>1.0460288649905317E-3</v>
      </c>
      <c r="BI7">
        <v>1.0460288649905317E-3</v>
      </c>
      <c r="BJ7">
        <v>1.0460288649905317E-3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1259</v>
      </c>
      <c r="B8">
        <v>366.68753609220812</v>
      </c>
      <c r="C8">
        <v>1.0210003499527957E-3</v>
      </c>
      <c r="D8">
        <v>10</v>
      </c>
      <c r="E8">
        <v>639.5</v>
      </c>
      <c r="F8">
        <v>-619.5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1.0210003499527957E-3</v>
      </c>
      <c r="Q8">
        <v>1.0210003499527957E-3</v>
      </c>
      <c r="R8">
        <v>1.0210003499527957E-3</v>
      </c>
      <c r="S8">
        <v>1.0210003499527957E-3</v>
      </c>
      <c r="T8">
        <v>1.0210003499527957E-3</v>
      </c>
      <c r="U8">
        <v>1.0210003499527957E-3</v>
      </c>
      <c r="V8">
        <v>1.0210003499527957E-3</v>
      </c>
      <c r="W8">
        <v>1.0210003499527957E-3</v>
      </c>
      <c r="X8">
        <v>1.0210003499527957E-3</v>
      </c>
      <c r="Y8">
        <v>1.0210003499527957E-3</v>
      </c>
      <c r="Z8">
        <v>1.0210003499527957E-3</v>
      </c>
      <c r="AA8">
        <v>1.0210003499527957E-3</v>
      </c>
      <c r="AB8">
        <v>1.0210003499527957E-3</v>
      </c>
      <c r="AC8">
        <v>1.0210003499527957E-3</v>
      </c>
      <c r="AD8">
        <v>1.0210003499527957E-3</v>
      </c>
      <c r="AE8">
        <v>1.0210003499527957E-3</v>
      </c>
      <c r="AF8">
        <v>1.0210003499527957E-3</v>
      </c>
      <c r="AG8">
        <v>1.0210003499527957E-3</v>
      </c>
      <c r="AH8">
        <v>1.0210003499527957E-3</v>
      </c>
      <c r="AI8">
        <v>1.0210003499527957E-3</v>
      </c>
      <c r="AJ8">
        <v>1.0210003499527957E-3</v>
      </c>
      <c r="AK8">
        <v>1.0210003499527957E-3</v>
      </c>
      <c r="AL8">
        <v>1.0210003499527957E-3</v>
      </c>
      <c r="AM8">
        <v>1.0210003499527957E-3</v>
      </c>
      <c r="AN8">
        <v>1.0210003499527957E-3</v>
      </c>
      <c r="AO8">
        <v>1.0210003499527957E-3</v>
      </c>
      <c r="AP8">
        <v>1.0210003499527957E-3</v>
      </c>
      <c r="AQ8">
        <v>1.0210003499527957E-3</v>
      </c>
      <c r="AR8">
        <v>1.0210003499527957E-3</v>
      </c>
      <c r="AS8">
        <v>1.0210003499527957E-3</v>
      </c>
      <c r="AT8">
        <v>1.0210003499527957E-3</v>
      </c>
      <c r="AU8">
        <v>1.0210003499527957E-3</v>
      </c>
      <c r="AV8">
        <v>1.0210003499527957E-3</v>
      </c>
      <c r="AW8">
        <v>1.0210003499527957E-3</v>
      </c>
      <c r="AX8">
        <v>1.0210003499527957E-3</v>
      </c>
      <c r="AY8">
        <v>1.0210003499527957E-3</v>
      </c>
      <c r="AZ8">
        <v>1.0210003499527957E-3</v>
      </c>
      <c r="BA8">
        <v>1.0210003499527957E-3</v>
      </c>
      <c r="BB8">
        <v>1.0210003499527957E-3</v>
      </c>
      <c r="BC8">
        <v>1.0210003499527957E-3</v>
      </c>
      <c r="BD8">
        <v>1.0210003499527957E-3</v>
      </c>
      <c r="BE8">
        <v>1.0210003499527957E-3</v>
      </c>
      <c r="BF8">
        <v>1.0210003499527957E-3</v>
      </c>
      <c r="BG8">
        <v>1.0210003499527957E-3</v>
      </c>
      <c r="BH8">
        <v>1.0210003499527957E-3</v>
      </c>
      <c r="BI8">
        <v>1.0210003499527957E-3</v>
      </c>
      <c r="BJ8">
        <v>1.0210003499527957E-3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1253</v>
      </c>
      <c r="B9">
        <v>639.15458599728652</v>
      </c>
      <c r="C9">
        <v>1.7796543153107477E-3</v>
      </c>
      <c r="D9">
        <v>20</v>
      </c>
      <c r="E9">
        <v>646.5</v>
      </c>
      <c r="F9">
        <v>-606.5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1.7796543153107477E-3</v>
      </c>
      <c r="R9">
        <v>1.7796543153107477E-3</v>
      </c>
      <c r="S9">
        <v>1.7796543153107477E-3</v>
      </c>
      <c r="T9">
        <v>1.7796543153107477E-3</v>
      </c>
      <c r="U9">
        <v>1.7796543153107477E-3</v>
      </c>
      <c r="V9">
        <v>1.7796543153107477E-3</v>
      </c>
      <c r="W9">
        <v>1.7796543153107477E-3</v>
      </c>
      <c r="X9">
        <v>1.7796543153107477E-3</v>
      </c>
      <c r="Y9">
        <v>1.7796543153107477E-3</v>
      </c>
      <c r="Z9">
        <v>1.7796543153107477E-3</v>
      </c>
      <c r="AA9">
        <v>1.7796543153107477E-3</v>
      </c>
      <c r="AB9">
        <v>1.7796543153107477E-3</v>
      </c>
      <c r="AC9">
        <v>1.7796543153107477E-3</v>
      </c>
      <c r="AD9">
        <v>1.7796543153107477E-3</v>
      </c>
      <c r="AE9">
        <v>1.7796543153107477E-3</v>
      </c>
      <c r="AF9">
        <v>1.7796543153107477E-3</v>
      </c>
      <c r="AG9">
        <v>1.7796543153107477E-3</v>
      </c>
      <c r="AH9">
        <v>1.7796543153107477E-3</v>
      </c>
      <c r="AI9">
        <v>1.7796543153107477E-3</v>
      </c>
      <c r="AJ9">
        <v>1.7796543153107477E-3</v>
      </c>
      <c r="AK9">
        <v>1.7796543153107477E-3</v>
      </c>
      <c r="AL9">
        <v>1.7796543153107477E-3</v>
      </c>
      <c r="AM9">
        <v>1.7796543153107477E-3</v>
      </c>
      <c r="AN9">
        <v>1.7796543153107477E-3</v>
      </c>
      <c r="AO9">
        <v>1.7796543153107477E-3</v>
      </c>
      <c r="AP9">
        <v>1.7796543153107477E-3</v>
      </c>
      <c r="AQ9">
        <v>1.7796543153107477E-3</v>
      </c>
      <c r="AR9">
        <v>1.7796543153107477E-3</v>
      </c>
      <c r="AS9">
        <v>1.7796543153107477E-3</v>
      </c>
      <c r="AT9">
        <v>1.7796543153107477E-3</v>
      </c>
      <c r="AU9">
        <v>1.7796543153107477E-3</v>
      </c>
      <c r="AV9">
        <v>1.7796543153107477E-3</v>
      </c>
      <c r="AW9">
        <v>1.7796543153107477E-3</v>
      </c>
      <c r="AX9">
        <v>1.7796543153107477E-3</v>
      </c>
      <c r="AY9">
        <v>1.7796543153107477E-3</v>
      </c>
      <c r="AZ9">
        <v>1.7796543153107477E-3</v>
      </c>
      <c r="BA9">
        <v>1.7796543153107477E-3</v>
      </c>
      <c r="BB9">
        <v>1.7796543153107477E-3</v>
      </c>
      <c r="BC9">
        <v>1.7796543153107477E-3</v>
      </c>
      <c r="BD9">
        <v>1.7796543153107477E-3</v>
      </c>
      <c r="BE9">
        <v>1.7796543153107477E-3</v>
      </c>
      <c r="BF9">
        <v>1.7796543153107477E-3</v>
      </c>
      <c r="BG9">
        <v>1.7796543153107477E-3</v>
      </c>
      <c r="BH9">
        <v>1.7796543153107477E-3</v>
      </c>
      <c r="BI9">
        <v>1.7796543153107477E-3</v>
      </c>
      <c r="BJ9">
        <v>1.7796543153107477E-3</v>
      </c>
      <c r="BK9">
        <v>1.7796543153107477E-3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1269</v>
      </c>
      <c r="B10">
        <v>610.91694861323879</v>
      </c>
      <c r="C10">
        <v>1.7010297785779174E-3</v>
      </c>
      <c r="D10">
        <v>30</v>
      </c>
      <c r="E10">
        <v>664.5</v>
      </c>
      <c r="F10">
        <v>-604.5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1.7010297785779174E-3</v>
      </c>
      <c r="R10">
        <v>1.7010297785779174E-3</v>
      </c>
      <c r="S10">
        <v>1.7010297785779174E-3</v>
      </c>
      <c r="T10">
        <v>1.7010297785779174E-3</v>
      </c>
      <c r="U10">
        <v>1.7010297785779174E-3</v>
      </c>
      <c r="V10">
        <v>1.7010297785779174E-3</v>
      </c>
      <c r="W10">
        <v>1.7010297785779174E-3</v>
      </c>
      <c r="X10">
        <v>1.7010297785779174E-3</v>
      </c>
      <c r="Y10">
        <v>1.7010297785779174E-3</v>
      </c>
      <c r="Z10">
        <v>1.7010297785779174E-3</v>
      </c>
      <c r="AA10">
        <v>1.7010297785779174E-3</v>
      </c>
      <c r="AB10">
        <v>1.7010297785779174E-3</v>
      </c>
      <c r="AC10">
        <v>1.7010297785779174E-3</v>
      </c>
      <c r="AD10">
        <v>1.7010297785779174E-3</v>
      </c>
      <c r="AE10">
        <v>1.7010297785779174E-3</v>
      </c>
      <c r="AF10">
        <v>1.7010297785779174E-3</v>
      </c>
      <c r="AG10">
        <v>1.7010297785779174E-3</v>
      </c>
      <c r="AH10">
        <v>1.7010297785779174E-3</v>
      </c>
      <c r="AI10">
        <v>1.7010297785779174E-3</v>
      </c>
      <c r="AJ10">
        <v>1.7010297785779174E-3</v>
      </c>
      <c r="AK10">
        <v>1.7010297785779174E-3</v>
      </c>
      <c r="AL10">
        <v>1.7010297785779174E-3</v>
      </c>
      <c r="AM10">
        <v>1.7010297785779174E-3</v>
      </c>
      <c r="AN10">
        <v>1.7010297785779174E-3</v>
      </c>
      <c r="AO10">
        <v>1.7010297785779174E-3</v>
      </c>
      <c r="AP10">
        <v>1.7010297785779174E-3</v>
      </c>
      <c r="AQ10">
        <v>1.7010297785779174E-3</v>
      </c>
      <c r="AR10">
        <v>1.7010297785779174E-3</v>
      </c>
      <c r="AS10">
        <v>1.7010297785779174E-3</v>
      </c>
      <c r="AT10">
        <v>1.7010297785779174E-3</v>
      </c>
      <c r="AU10">
        <v>1.7010297785779174E-3</v>
      </c>
      <c r="AV10">
        <v>1.7010297785779174E-3</v>
      </c>
      <c r="AW10">
        <v>1.7010297785779174E-3</v>
      </c>
      <c r="AX10">
        <v>1.7010297785779174E-3</v>
      </c>
      <c r="AY10">
        <v>1.7010297785779174E-3</v>
      </c>
      <c r="AZ10">
        <v>1.7010297785779174E-3</v>
      </c>
      <c r="BA10">
        <v>1.7010297785779174E-3</v>
      </c>
      <c r="BB10">
        <v>1.7010297785779174E-3</v>
      </c>
      <c r="BC10">
        <v>1.7010297785779174E-3</v>
      </c>
      <c r="BD10">
        <v>1.7010297785779174E-3</v>
      </c>
      <c r="BE10">
        <v>1.7010297785779174E-3</v>
      </c>
      <c r="BF10">
        <v>1.7010297785779174E-3</v>
      </c>
      <c r="BG10">
        <v>1.7010297785779174E-3</v>
      </c>
      <c r="BH10">
        <v>1.7010297785779174E-3</v>
      </c>
      <c r="BI10">
        <v>1.7010297785779174E-3</v>
      </c>
      <c r="BJ10">
        <v>1.7010297785779174E-3</v>
      </c>
      <c r="BK10">
        <v>1.7010297785779174E-3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1269</v>
      </c>
      <c r="B11">
        <v>624.62285713747042</v>
      </c>
      <c r="C11">
        <v>1.7391923448565338E-3</v>
      </c>
      <c r="D11">
        <v>40</v>
      </c>
      <c r="E11">
        <v>674.5</v>
      </c>
      <c r="F11">
        <v>-594.5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1.7391923448565338E-3</v>
      </c>
      <c r="R11">
        <v>1.7391923448565338E-3</v>
      </c>
      <c r="S11">
        <v>1.7391923448565338E-3</v>
      </c>
      <c r="T11">
        <v>1.7391923448565338E-3</v>
      </c>
      <c r="U11">
        <v>1.7391923448565338E-3</v>
      </c>
      <c r="V11">
        <v>1.7391923448565338E-3</v>
      </c>
      <c r="W11">
        <v>1.7391923448565338E-3</v>
      </c>
      <c r="X11">
        <v>1.7391923448565338E-3</v>
      </c>
      <c r="Y11">
        <v>1.7391923448565338E-3</v>
      </c>
      <c r="Z11">
        <v>1.7391923448565338E-3</v>
      </c>
      <c r="AA11">
        <v>1.7391923448565338E-3</v>
      </c>
      <c r="AB11">
        <v>1.7391923448565338E-3</v>
      </c>
      <c r="AC11">
        <v>1.7391923448565338E-3</v>
      </c>
      <c r="AD11">
        <v>1.7391923448565338E-3</v>
      </c>
      <c r="AE11">
        <v>1.7391923448565338E-3</v>
      </c>
      <c r="AF11">
        <v>1.7391923448565338E-3</v>
      </c>
      <c r="AG11">
        <v>1.7391923448565338E-3</v>
      </c>
      <c r="AH11">
        <v>1.7391923448565338E-3</v>
      </c>
      <c r="AI11">
        <v>1.7391923448565338E-3</v>
      </c>
      <c r="AJ11">
        <v>1.7391923448565338E-3</v>
      </c>
      <c r="AK11">
        <v>1.7391923448565338E-3</v>
      </c>
      <c r="AL11">
        <v>1.7391923448565338E-3</v>
      </c>
      <c r="AM11">
        <v>1.7391923448565338E-3</v>
      </c>
      <c r="AN11">
        <v>1.7391923448565338E-3</v>
      </c>
      <c r="AO11">
        <v>1.7391923448565338E-3</v>
      </c>
      <c r="AP11">
        <v>1.7391923448565338E-3</v>
      </c>
      <c r="AQ11">
        <v>1.7391923448565338E-3</v>
      </c>
      <c r="AR11">
        <v>1.7391923448565338E-3</v>
      </c>
      <c r="AS11">
        <v>1.7391923448565338E-3</v>
      </c>
      <c r="AT11">
        <v>1.7391923448565338E-3</v>
      </c>
      <c r="AU11">
        <v>1.7391923448565338E-3</v>
      </c>
      <c r="AV11">
        <v>1.7391923448565338E-3</v>
      </c>
      <c r="AW11">
        <v>1.7391923448565338E-3</v>
      </c>
      <c r="AX11">
        <v>1.7391923448565338E-3</v>
      </c>
      <c r="AY11">
        <v>1.7391923448565338E-3</v>
      </c>
      <c r="AZ11">
        <v>1.7391923448565338E-3</v>
      </c>
      <c r="BA11">
        <v>1.7391923448565338E-3</v>
      </c>
      <c r="BB11">
        <v>1.7391923448565338E-3</v>
      </c>
      <c r="BC11">
        <v>1.7391923448565338E-3</v>
      </c>
      <c r="BD11">
        <v>1.7391923448565338E-3</v>
      </c>
      <c r="BE11">
        <v>1.7391923448565338E-3</v>
      </c>
      <c r="BF11">
        <v>1.7391923448565338E-3</v>
      </c>
      <c r="BG11">
        <v>1.7391923448565338E-3</v>
      </c>
      <c r="BH11">
        <v>1.7391923448565338E-3</v>
      </c>
      <c r="BI11">
        <v>1.7391923448565338E-3</v>
      </c>
      <c r="BJ11">
        <v>1.7391923448565338E-3</v>
      </c>
      <c r="BK11">
        <v>1.7391923448565338E-3</v>
      </c>
      <c r="BL11">
        <v>1.7391923448565338E-3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1269</v>
      </c>
      <c r="B12">
        <v>649.76382834584717</v>
      </c>
      <c r="C12">
        <v>1.8091945616634097E-3</v>
      </c>
      <c r="D12">
        <v>30</v>
      </c>
      <c r="E12">
        <v>664.5</v>
      </c>
      <c r="F12">
        <v>-604.5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1.8091945616634097E-3</v>
      </c>
      <c r="R12">
        <v>1.8091945616634097E-3</v>
      </c>
      <c r="S12">
        <v>1.8091945616634097E-3</v>
      </c>
      <c r="T12">
        <v>1.8091945616634097E-3</v>
      </c>
      <c r="U12">
        <v>1.8091945616634097E-3</v>
      </c>
      <c r="V12">
        <v>1.8091945616634097E-3</v>
      </c>
      <c r="W12">
        <v>1.8091945616634097E-3</v>
      </c>
      <c r="X12">
        <v>1.8091945616634097E-3</v>
      </c>
      <c r="Y12">
        <v>1.8091945616634097E-3</v>
      </c>
      <c r="Z12">
        <v>1.8091945616634097E-3</v>
      </c>
      <c r="AA12">
        <v>1.8091945616634097E-3</v>
      </c>
      <c r="AB12">
        <v>1.8091945616634097E-3</v>
      </c>
      <c r="AC12">
        <v>1.8091945616634097E-3</v>
      </c>
      <c r="AD12">
        <v>1.8091945616634097E-3</v>
      </c>
      <c r="AE12">
        <v>1.8091945616634097E-3</v>
      </c>
      <c r="AF12">
        <v>1.8091945616634097E-3</v>
      </c>
      <c r="AG12">
        <v>1.8091945616634097E-3</v>
      </c>
      <c r="AH12">
        <v>1.8091945616634097E-3</v>
      </c>
      <c r="AI12">
        <v>1.8091945616634097E-3</v>
      </c>
      <c r="AJ12">
        <v>1.8091945616634097E-3</v>
      </c>
      <c r="AK12">
        <v>1.8091945616634097E-3</v>
      </c>
      <c r="AL12">
        <v>1.8091945616634097E-3</v>
      </c>
      <c r="AM12">
        <v>1.8091945616634097E-3</v>
      </c>
      <c r="AN12">
        <v>1.8091945616634097E-3</v>
      </c>
      <c r="AO12">
        <v>1.8091945616634097E-3</v>
      </c>
      <c r="AP12">
        <v>1.8091945616634097E-3</v>
      </c>
      <c r="AQ12">
        <v>1.8091945616634097E-3</v>
      </c>
      <c r="AR12">
        <v>1.8091945616634097E-3</v>
      </c>
      <c r="AS12">
        <v>1.8091945616634097E-3</v>
      </c>
      <c r="AT12">
        <v>1.8091945616634097E-3</v>
      </c>
      <c r="AU12">
        <v>1.8091945616634097E-3</v>
      </c>
      <c r="AV12">
        <v>1.8091945616634097E-3</v>
      </c>
      <c r="AW12">
        <v>1.8091945616634097E-3</v>
      </c>
      <c r="AX12">
        <v>1.8091945616634097E-3</v>
      </c>
      <c r="AY12">
        <v>1.8091945616634097E-3</v>
      </c>
      <c r="AZ12">
        <v>1.8091945616634097E-3</v>
      </c>
      <c r="BA12">
        <v>1.8091945616634097E-3</v>
      </c>
      <c r="BB12">
        <v>1.8091945616634097E-3</v>
      </c>
      <c r="BC12">
        <v>1.8091945616634097E-3</v>
      </c>
      <c r="BD12">
        <v>1.8091945616634097E-3</v>
      </c>
      <c r="BE12">
        <v>1.8091945616634097E-3</v>
      </c>
      <c r="BF12">
        <v>1.8091945616634097E-3</v>
      </c>
      <c r="BG12">
        <v>1.8091945616634097E-3</v>
      </c>
      <c r="BH12">
        <v>1.8091945616634097E-3</v>
      </c>
      <c r="BI12">
        <v>1.8091945616634097E-3</v>
      </c>
      <c r="BJ12">
        <v>1.8091945616634097E-3</v>
      </c>
      <c r="BK12">
        <v>1.8091945616634097E-3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5">
      <c r="A13">
        <v>1278</v>
      </c>
      <c r="B13">
        <v>392.15403561937399</v>
      </c>
      <c r="C13">
        <v>1.0919089638817148E-3</v>
      </c>
      <c r="D13">
        <v>20</v>
      </c>
      <c r="E13">
        <v>659</v>
      </c>
      <c r="F13">
        <v>-619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1.0919089638817148E-3</v>
      </c>
      <c r="Q13">
        <v>1.0919089638817148E-3</v>
      </c>
      <c r="R13">
        <v>1.0919089638817148E-3</v>
      </c>
      <c r="S13">
        <v>1.0919089638817148E-3</v>
      </c>
      <c r="T13">
        <v>1.0919089638817148E-3</v>
      </c>
      <c r="U13">
        <v>1.0919089638817148E-3</v>
      </c>
      <c r="V13">
        <v>1.0919089638817148E-3</v>
      </c>
      <c r="W13">
        <v>1.0919089638817148E-3</v>
      </c>
      <c r="X13">
        <v>1.0919089638817148E-3</v>
      </c>
      <c r="Y13">
        <v>1.0919089638817148E-3</v>
      </c>
      <c r="Z13">
        <v>1.0919089638817148E-3</v>
      </c>
      <c r="AA13">
        <v>1.0919089638817148E-3</v>
      </c>
      <c r="AB13">
        <v>1.0919089638817148E-3</v>
      </c>
      <c r="AC13">
        <v>1.0919089638817148E-3</v>
      </c>
      <c r="AD13">
        <v>1.0919089638817148E-3</v>
      </c>
      <c r="AE13">
        <v>1.0919089638817148E-3</v>
      </c>
      <c r="AF13">
        <v>1.0919089638817148E-3</v>
      </c>
      <c r="AG13">
        <v>1.0919089638817148E-3</v>
      </c>
      <c r="AH13">
        <v>1.0919089638817148E-3</v>
      </c>
      <c r="AI13">
        <v>1.0919089638817148E-3</v>
      </c>
      <c r="AJ13">
        <v>1.0919089638817148E-3</v>
      </c>
      <c r="AK13">
        <v>1.0919089638817148E-3</v>
      </c>
      <c r="AL13">
        <v>1.0919089638817148E-3</v>
      </c>
      <c r="AM13">
        <v>1.0919089638817148E-3</v>
      </c>
      <c r="AN13">
        <v>1.0919089638817148E-3</v>
      </c>
      <c r="AO13">
        <v>1.0919089638817148E-3</v>
      </c>
      <c r="AP13">
        <v>1.0919089638817148E-3</v>
      </c>
      <c r="AQ13">
        <v>1.0919089638817148E-3</v>
      </c>
      <c r="AR13">
        <v>1.0919089638817148E-3</v>
      </c>
      <c r="AS13">
        <v>1.0919089638817148E-3</v>
      </c>
      <c r="AT13">
        <v>1.0919089638817148E-3</v>
      </c>
      <c r="AU13">
        <v>1.0919089638817148E-3</v>
      </c>
      <c r="AV13">
        <v>1.0919089638817148E-3</v>
      </c>
      <c r="AW13">
        <v>1.0919089638817148E-3</v>
      </c>
      <c r="AX13">
        <v>1.0919089638817148E-3</v>
      </c>
      <c r="AY13">
        <v>1.0919089638817148E-3</v>
      </c>
      <c r="AZ13">
        <v>1.0919089638817148E-3</v>
      </c>
      <c r="BA13">
        <v>1.0919089638817148E-3</v>
      </c>
      <c r="BB13">
        <v>1.0919089638817148E-3</v>
      </c>
      <c r="BC13">
        <v>1.0919089638817148E-3</v>
      </c>
      <c r="BD13">
        <v>1.0919089638817148E-3</v>
      </c>
      <c r="BE13">
        <v>1.0919089638817148E-3</v>
      </c>
      <c r="BF13">
        <v>1.0919089638817148E-3</v>
      </c>
      <c r="BG13">
        <v>1.0919089638817148E-3</v>
      </c>
      <c r="BH13">
        <v>1.0919089638817148E-3</v>
      </c>
      <c r="BI13">
        <v>1.0919089638817148E-3</v>
      </c>
      <c r="BJ13">
        <v>1.0919089638817148E-3</v>
      </c>
      <c r="BK13">
        <v>1.0919089638817148E-3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35">
      <c r="A14">
        <v>1278</v>
      </c>
      <c r="B14">
        <v>397.20888798697183</v>
      </c>
      <c r="C14">
        <v>1.1059836338071724E-3</v>
      </c>
      <c r="D14">
        <v>10</v>
      </c>
      <c r="E14">
        <v>649</v>
      </c>
      <c r="F14">
        <v>-629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1.1059836338071724E-3</v>
      </c>
      <c r="Q14">
        <v>1.1059836338071724E-3</v>
      </c>
      <c r="R14">
        <v>1.1059836338071724E-3</v>
      </c>
      <c r="S14">
        <v>1.1059836338071724E-3</v>
      </c>
      <c r="T14">
        <v>1.1059836338071724E-3</v>
      </c>
      <c r="U14">
        <v>1.1059836338071724E-3</v>
      </c>
      <c r="V14">
        <v>1.1059836338071724E-3</v>
      </c>
      <c r="W14">
        <v>1.1059836338071724E-3</v>
      </c>
      <c r="X14">
        <v>1.1059836338071724E-3</v>
      </c>
      <c r="Y14">
        <v>1.1059836338071724E-3</v>
      </c>
      <c r="Z14">
        <v>1.1059836338071724E-3</v>
      </c>
      <c r="AA14">
        <v>1.1059836338071724E-3</v>
      </c>
      <c r="AB14">
        <v>1.1059836338071724E-3</v>
      </c>
      <c r="AC14">
        <v>1.1059836338071724E-3</v>
      </c>
      <c r="AD14">
        <v>1.1059836338071724E-3</v>
      </c>
      <c r="AE14">
        <v>1.1059836338071724E-3</v>
      </c>
      <c r="AF14">
        <v>1.1059836338071724E-3</v>
      </c>
      <c r="AG14">
        <v>1.1059836338071724E-3</v>
      </c>
      <c r="AH14">
        <v>1.1059836338071724E-3</v>
      </c>
      <c r="AI14">
        <v>1.1059836338071724E-3</v>
      </c>
      <c r="AJ14">
        <v>1.1059836338071724E-3</v>
      </c>
      <c r="AK14">
        <v>1.1059836338071724E-3</v>
      </c>
      <c r="AL14">
        <v>1.1059836338071724E-3</v>
      </c>
      <c r="AM14">
        <v>1.1059836338071724E-3</v>
      </c>
      <c r="AN14">
        <v>1.1059836338071724E-3</v>
      </c>
      <c r="AO14">
        <v>1.1059836338071724E-3</v>
      </c>
      <c r="AP14">
        <v>1.1059836338071724E-3</v>
      </c>
      <c r="AQ14">
        <v>1.1059836338071724E-3</v>
      </c>
      <c r="AR14">
        <v>1.1059836338071724E-3</v>
      </c>
      <c r="AS14">
        <v>1.1059836338071724E-3</v>
      </c>
      <c r="AT14">
        <v>1.1059836338071724E-3</v>
      </c>
      <c r="AU14">
        <v>1.1059836338071724E-3</v>
      </c>
      <c r="AV14">
        <v>1.1059836338071724E-3</v>
      </c>
      <c r="AW14">
        <v>1.1059836338071724E-3</v>
      </c>
      <c r="AX14">
        <v>1.1059836338071724E-3</v>
      </c>
      <c r="AY14">
        <v>1.1059836338071724E-3</v>
      </c>
      <c r="AZ14">
        <v>1.1059836338071724E-3</v>
      </c>
      <c r="BA14">
        <v>1.1059836338071724E-3</v>
      </c>
      <c r="BB14">
        <v>1.1059836338071724E-3</v>
      </c>
      <c r="BC14">
        <v>1.1059836338071724E-3</v>
      </c>
      <c r="BD14">
        <v>1.1059836338071724E-3</v>
      </c>
      <c r="BE14">
        <v>1.1059836338071724E-3</v>
      </c>
      <c r="BF14">
        <v>1.1059836338071724E-3</v>
      </c>
      <c r="BG14">
        <v>1.1059836338071724E-3</v>
      </c>
      <c r="BH14">
        <v>1.1059836338071724E-3</v>
      </c>
      <c r="BI14">
        <v>1.1059836338071724E-3</v>
      </c>
      <c r="BJ14">
        <v>1.1059836338071724E-3</v>
      </c>
      <c r="BK14">
        <v>1.1059836338071724E-3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5">
      <c r="A15">
        <v>1278</v>
      </c>
      <c r="B15">
        <v>409.26627215748829</v>
      </c>
      <c r="C15">
        <v>1.1395560687713021E-3</v>
      </c>
      <c r="D15">
        <v>0</v>
      </c>
      <c r="E15">
        <v>639</v>
      </c>
      <c r="F15">
        <v>-639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1.1395560687713021E-3</v>
      </c>
      <c r="Q15">
        <v>1.1395560687713021E-3</v>
      </c>
      <c r="R15">
        <v>1.1395560687713021E-3</v>
      </c>
      <c r="S15">
        <v>1.1395560687713021E-3</v>
      </c>
      <c r="T15">
        <v>1.1395560687713021E-3</v>
      </c>
      <c r="U15">
        <v>1.1395560687713021E-3</v>
      </c>
      <c r="V15">
        <v>1.1395560687713021E-3</v>
      </c>
      <c r="W15">
        <v>1.1395560687713021E-3</v>
      </c>
      <c r="X15">
        <v>1.1395560687713021E-3</v>
      </c>
      <c r="Y15">
        <v>1.1395560687713021E-3</v>
      </c>
      <c r="Z15">
        <v>1.1395560687713021E-3</v>
      </c>
      <c r="AA15">
        <v>1.1395560687713021E-3</v>
      </c>
      <c r="AB15">
        <v>1.1395560687713021E-3</v>
      </c>
      <c r="AC15">
        <v>1.1395560687713021E-3</v>
      </c>
      <c r="AD15">
        <v>1.1395560687713021E-3</v>
      </c>
      <c r="AE15">
        <v>1.1395560687713021E-3</v>
      </c>
      <c r="AF15">
        <v>1.1395560687713021E-3</v>
      </c>
      <c r="AG15">
        <v>1.1395560687713021E-3</v>
      </c>
      <c r="AH15">
        <v>1.1395560687713021E-3</v>
      </c>
      <c r="AI15">
        <v>1.1395560687713021E-3</v>
      </c>
      <c r="AJ15">
        <v>1.1395560687713021E-3</v>
      </c>
      <c r="AK15">
        <v>1.1395560687713021E-3</v>
      </c>
      <c r="AL15">
        <v>1.1395560687713021E-3</v>
      </c>
      <c r="AM15">
        <v>1.1395560687713021E-3</v>
      </c>
      <c r="AN15">
        <v>1.1395560687713021E-3</v>
      </c>
      <c r="AO15">
        <v>1.1395560687713021E-3</v>
      </c>
      <c r="AP15">
        <v>1.1395560687713021E-3</v>
      </c>
      <c r="AQ15">
        <v>1.1395560687713021E-3</v>
      </c>
      <c r="AR15">
        <v>1.1395560687713021E-3</v>
      </c>
      <c r="AS15">
        <v>1.1395560687713021E-3</v>
      </c>
      <c r="AT15">
        <v>1.1395560687713021E-3</v>
      </c>
      <c r="AU15">
        <v>1.1395560687713021E-3</v>
      </c>
      <c r="AV15">
        <v>1.1395560687713021E-3</v>
      </c>
      <c r="AW15">
        <v>1.1395560687713021E-3</v>
      </c>
      <c r="AX15">
        <v>1.1395560687713021E-3</v>
      </c>
      <c r="AY15">
        <v>1.1395560687713021E-3</v>
      </c>
      <c r="AZ15">
        <v>1.1395560687713021E-3</v>
      </c>
      <c r="BA15">
        <v>1.1395560687713021E-3</v>
      </c>
      <c r="BB15">
        <v>1.1395560687713021E-3</v>
      </c>
      <c r="BC15">
        <v>1.1395560687713021E-3</v>
      </c>
      <c r="BD15">
        <v>1.1395560687713021E-3</v>
      </c>
      <c r="BE15">
        <v>1.1395560687713021E-3</v>
      </c>
      <c r="BF15">
        <v>1.1395560687713021E-3</v>
      </c>
      <c r="BG15">
        <v>1.1395560687713021E-3</v>
      </c>
      <c r="BH15">
        <v>1.1395560687713021E-3</v>
      </c>
      <c r="BI15">
        <v>1.1395560687713021E-3</v>
      </c>
      <c r="BJ15">
        <v>1.1395560687713021E-3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5">
      <c r="A16">
        <v>1349</v>
      </c>
      <c r="B16">
        <v>420.40166997776129</v>
      </c>
      <c r="C16">
        <v>1.1705613360692433E-3</v>
      </c>
      <c r="D16">
        <v>-10</v>
      </c>
      <c r="E16">
        <v>664.5</v>
      </c>
      <c r="F16">
        <v>-684.5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1.1705613360692433E-3</v>
      </c>
      <c r="O16">
        <v>1.1705613360692433E-3</v>
      </c>
      <c r="P16">
        <v>1.1705613360692433E-3</v>
      </c>
      <c r="Q16">
        <v>1.1705613360692433E-3</v>
      </c>
      <c r="R16">
        <v>1.1705613360692433E-3</v>
      </c>
      <c r="S16">
        <v>1.1705613360692433E-3</v>
      </c>
      <c r="T16">
        <v>1.1705613360692433E-3</v>
      </c>
      <c r="U16">
        <v>1.1705613360692433E-3</v>
      </c>
      <c r="V16">
        <v>1.1705613360692433E-3</v>
      </c>
      <c r="W16">
        <v>1.1705613360692433E-3</v>
      </c>
      <c r="X16">
        <v>1.1705613360692433E-3</v>
      </c>
      <c r="Y16">
        <v>1.1705613360692433E-3</v>
      </c>
      <c r="Z16">
        <v>1.1705613360692433E-3</v>
      </c>
      <c r="AA16">
        <v>1.1705613360692433E-3</v>
      </c>
      <c r="AB16">
        <v>1.1705613360692433E-3</v>
      </c>
      <c r="AC16">
        <v>1.1705613360692433E-3</v>
      </c>
      <c r="AD16">
        <v>1.1705613360692433E-3</v>
      </c>
      <c r="AE16">
        <v>1.1705613360692433E-3</v>
      </c>
      <c r="AF16">
        <v>1.1705613360692433E-3</v>
      </c>
      <c r="AG16">
        <v>1.1705613360692433E-3</v>
      </c>
      <c r="AH16">
        <v>1.1705613360692433E-3</v>
      </c>
      <c r="AI16">
        <v>1.1705613360692433E-3</v>
      </c>
      <c r="AJ16">
        <v>1.1705613360692433E-3</v>
      </c>
      <c r="AK16">
        <v>1.1705613360692433E-3</v>
      </c>
      <c r="AL16">
        <v>1.1705613360692433E-3</v>
      </c>
      <c r="AM16">
        <v>1.1705613360692433E-3</v>
      </c>
      <c r="AN16">
        <v>1.1705613360692433E-3</v>
      </c>
      <c r="AO16">
        <v>1.1705613360692433E-3</v>
      </c>
      <c r="AP16">
        <v>1.1705613360692433E-3</v>
      </c>
      <c r="AQ16">
        <v>1.1705613360692433E-3</v>
      </c>
      <c r="AR16">
        <v>1.1705613360692433E-3</v>
      </c>
      <c r="AS16">
        <v>1.1705613360692433E-3</v>
      </c>
      <c r="AT16">
        <v>1.1705613360692433E-3</v>
      </c>
      <c r="AU16">
        <v>1.1705613360692433E-3</v>
      </c>
      <c r="AV16">
        <v>1.1705613360692433E-3</v>
      </c>
      <c r="AW16">
        <v>1.1705613360692433E-3</v>
      </c>
      <c r="AX16">
        <v>1.1705613360692433E-3</v>
      </c>
      <c r="AY16">
        <v>1.1705613360692433E-3</v>
      </c>
      <c r="AZ16">
        <v>1.1705613360692433E-3</v>
      </c>
      <c r="BA16">
        <v>1.1705613360692433E-3</v>
      </c>
      <c r="BB16">
        <v>1.1705613360692433E-3</v>
      </c>
      <c r="BC16">
        <v>1.1705613360692433E-3</v>
      </c>
      <c r="BD16">
        <v>1.1705613360692433E-3</v>
      </c>
      <c r="BE16">
        <v>1.1705613360692433E-3</v>
      </c>
      <c r="BF16">
        <v>1.1705613360692433E-3</v>
      </c>
      <c r="BG16">
        <v>1.1705613360692433E-3</v>
      </c>
      <c r="BH16">
        <v>1.1705613360692433E-3</v>
      </c>
      <c r="BI16">
        <v>1.1705613360692433E-3</v>
      </c>
      <c r="BJ16">
        <v>1.1705613360692433E-3</v>
      </c>
      <c r="BK16">
        <v>1.1705613360692433E-3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5">
      <c r="A17">
        <v>1349</v>
      </c>
      <c r="B17">
        <v>444.61624707030393</v>
      </c>
      <c r="C17">
        <v>1.237984112280617E-3</v>
      </c>
      <c r="D17">
        <v>-20</v>
      </c>
      <c r="E17">
        <v>654.5</v>
      </c>
      <c r="F17">
        <v>-694.5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1.237984112280617E-3</v>
      </c>
      <c r="O17">
        <v>1.237984112280617E-3</v>
      </c>
      <c r="P17">
        <v>1.237984112280617E-3</v>
      </c>
      <c r="Q17">
        <v>1.237984112280617E-3</v>
      </c>
      <c r="R17">
        <v>1.237984112280617E-3</v>
      </c>
      <c r="S17">
        <v>1.237984112280617E-3</v>
      </c>
      <c r="T17">
        <v>1.237984112280617E-3</v>
      </c>
      <c r="U17">
        <v>1.237984112280617E-3</v>
      </c>
      <c r="V17">
        <v>1.237984112280617E-3</v>
      </c>
      <c r="W17">
        <v>1.237984112280617E-3</v>
      </c>
      <c r="X17">
        <v>1.237984112280617E-3</v>
      </c>
      <c r="Y17">
        <v>1.237984112280617E-3</v>
      </c>
      <c r="Z17">
        <v>1.237984112280617E-3</v>
      </c>
      <c r="AA17">
        <v>1.237984112280617E-3</v>
      </c>
      <c r="AB17">
        <v>1.237984112280617E-3</v>
      </c>
      <c r="AC17">
        <v>1.237984112280617E-3</v>
      </c>
      <c r="AD17">
        <v>1.237984112280617E-3</v>
      </c>
      <c r="AE17">
        <v>1.237984112280617E-3</v>
      </c>
      <c r="AF17">
        <v>1.237984112280617E-3</v>
      </c>
      <c r="AG17">
        <v>1.237984112280617E-3</v>
      </c>
      <c r="AH17">
        <v>1.237984112280617E-3</v>
      </c>
      <c r="AI17">
        <v>1.237984112280617E-3</v>
      </c>
      <c r="AJ17">
        <v>1.237984112280617E-3</v>
      </c>
      <c r="AK17">
        <v>1.237984112280617E-3</v>
      </c>
      <c r="AL17">
        <v>1.237984112280617E-3</v>
      </c>
      <c r="AM17">
        <v>1.237984112280617E-3</v>
      </c>
      <c r="AN17">
        <v>1.237984112280617E-3</v>
      </c>
      <c r="AO17">
        <v>1.237984112280617E-3</v>
      </c>
      <c r="AP17">
        <v>1.237984112280617E-3</v>
      </c>
      <c r="AQ17">
        <v>1.237984112280617E-3</v>
      </c>
      <c r="AR17">
        <v>1.237984112280617E-3</v>
      </c>
      <c r="AS17">
        <v>1.237984112280617E-3</v>
      </c>
      <c r="AT17">
        <v>1.237984112280617E-3</v>
      </c>
      <c r="AU17">
        <v>1.237984112280617E-3</v>
      </c>
      <c r="AV17">
        <v>1.237984112280617E-3</v>
      </c>
      <c r="AW17">
        <v>1.237984112280617E-3</v>
      </c>
      <c r="AX17">
        <v>1.237984112280617E-3</v>
      </c>
      <c r="AY17">
        <v>1.237984112280617E-3</v>
      </c>
      <c r="AZ17">
        <v>1.237984112280617E-3</v>
      </c>
      <c r="BA17">
        <v>1.237984112280617E-3</v>
      </c>
      <c r="BB17">
        <v>1.237984112280617E-3</v>
      </c>
      <c r="BC17">
        <v>1.237984112280617E-3</v>
      </c>
      <c r="BD17">
        <v>1.237984112280617E-3</v>
      </c>
      <c r="BE17">
        <v>1.237984112280617E-3</v>
      </c>
      <c r="BF17">
        <v>1.237984112280617E-3</v>
      </c>
      <c r="BG17">
        <v>1.237984112280617E-3</v>
      </c>
      <c r="BH17">
        <v>1.237984112280617E-3</v>
      </c>
      <c r="BI17">
        <v>1.237984112280617E-3</v>
      </c>
      <c r="BJ17">
        <v>1.237984112280617E-3</v>
      </c>
      <c r="BK17">
        <v>1.237984112280617E-3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5">
      <c r="A18">
        <v>1349</v>
      </c>
      <c r="B18">
        <v>430.4212880726464</v>
      </c>
      <c r="C18">
        <v>1.1984598397661308E-3</v>
      </c>
      <c r="D18">
        <v>-30</v>
      </c>
      <c r="E18">
        <v>644.5</v>
      </c>
      <c r="F18">
        <v>-704.5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1.1984598397661308E-3</v>
      </c>
      <c r="N18">
        <v>1.1984598397661308E-3</v>
      </c>
      <c r="O18">
        <v>1.1984598397661308E-3</v>
      </c>
      <c r="P18">
        <v>1.1984598397661308E-3</v>
      </c>
      <c r="Q18">
        <v>1.1984598397661308E-3</v>
      </c>
      <c r="R18">
        <v>1.1984598397661308E-3</v>
      </c>
      <c r="S18">
        <v>1.1984598397661308E-3</v>
      </c>
      <c r="T18">
        <v>1.1984598397661308E-3</v>
      </c>
      <c r="U18">
        <v>1.1984598397661308E-3</v>
      </c>
      <c r="V18">
        <v>1.1984598397661308E-3</v>
      </c>
      <c r="W18">
        <v>1.1984598397661308E-3</v>
      </c>
      <c r="X18">
        <v>1.1984598397661308E-3</v>
      </c>
      <c r="Y18">
        <v>1.1984598397661308E-3</v>
      </c>
      <c r="Z18">
        <v>1.1984598397661308E-3</v>
      </c>
      <c r="AA18">
        <v>1.1984598397661308E-3</v>
      </c>
      <c r="AB18">
        <v>1.1984598397661308E-3</v>
      </c>
      <c r="AC18">
        <v>1.1984598397661308E-3</v>
      </c>
      <c r="AD18">
        <v>1.1984598397661308E-3</v>
      </c>
      <c r="AE18">
        <v>1.1984598397661308E-3</v>
      </c>
      <c r="AF18">
        <v>1.1984598397661308E-3</v>
      </c>
      <c r="AG18">
        <v>1.1984598397661308E-3</v>
      </c>
      <c r="AH18">
        <v>1.1984598397661308E-3</v>
      </c>
      <c r="AI18">
        <v>1.1984598397661308E-3</v>
      </c>
      <c r="AJ18">
        <v>1.1984598397661308E-3</v>
      </c>
      <c r="AK18">
        <v>1.1984598397661308E-3</v>
      </c>
      <c r="AL18">
        <v>1.1984598397661308E-3</v>
      </c>
      <c r="AM18">
        <v>1.1984598397661308E-3</v>
      </c>
      <c r="AN18">
        <v>1.1984598397661308E-3</v>
      </c>
      <c r="AO18">
        <v>1.1984598397661308E-3</v>
      </c>
      <c r="AP18">
        <v>1.1984598397661308E-3</v>
      </c>
      <c r="AQ18">
        <v>1.1984598397661308E-3</v>
      </c>
      <c r="AR18">
        <v>1.1984598397661308E-3</v>
      </c>
      <c r="AS18">
        <v>1.1984598397661308E-3</v>
      </c>
      <c r="AT18">
        <v>1.1984598397661308E-3</v>
      </c>
      <c r="AU18">
        <v>1.1984598397661308E-3</v>
      </c>
      <c r="AV18">
        <v>1.1984598397661308E-3</v>
      </c>
      <c r="AW18">
        <v>1.1984598397661308E-3</v>
      </c>
      <c r="AX18">
        <v>1.1984598397661308E-3</v>
      </c>
      <c r="AY18">
        <v>1.1984598397661308E-3</v>
      </c>
      <c r="AZ18">
        <v>1.1984598397661308E-3</v>
      </c>
      <c r="BA18">
        <v>1.1984598397661308E-3</v>
      </c>
      <c r="BB18">
        <v>1.1984598397661308E-3</v>
      </c>
      <c r="BC18">
        <v>1.1984598397661308E-3</v>
      </c>
      <c r="BD18">
        <v>1.1984598397661308E-3</v>
      </c>
      <c r="BE18">
        <v>1.1984598397661308E-3</v>
      </c>
      <c r="BF18">
        <v>1.1984598397661308E-3</v>
      </c>
      <c r="BG18">
        <v>1.1984598397661308E-3</v>
      </c>
      <c r="BH18">
        <v>1.1984598397661308E-3</v>
      </c>
      <c r="BI18">
        <v>1.1984598397661308E-3</v>
      </c>
      <c r="BJ18">
        <v>1.1984598397661308E-3</v>
      </c>
      <c r="BK18">
        <v>1.1984598397661308E-3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35">
      <c r="A19">
        <v>1349</v>
      </c>
      <c r="B19">
        <v>442.10872412157158</v>
      </c>
      <c r="C19">
        <v>1.2310021956453959E-3</v>
      </c>
      <c r="D19">
        <v>-40</v>
      </c>
      <c r="E19">
        <v>634.5</v>
      </c>
      <c r="F19">
        <v>-714.5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1.2310021956453959E-3</v>
      </c>
      <c r="N19">
        <v>1.2310021956453959E-3</v>
      </c>
      <c r="O19">
        <v>1.2310021956453959E-3</v>
      </c>
      <c r="P19">
        <v>1.2310021956453959E-3</v>
      </c>
      <c r="Q19">
        <v>1.2310021956453959E-3</v>
      </c>
      <c r="R19">
        <v>1.2310021956453959E-3</v>
      </c>
      <c r="S19">
        <v>1.2310021956453959E-3</v>
      </c>
      <c r="T19">
        <v>1.2310021956453959E-3</v>
      </c>
      <c r="U19">
        <v>1.2310021956453959E-3</v>
      </c>
      <c r="V19">
        <v>1.2310021956453959E-3</v>
      </c>
      <c r="W19">
        <v>1.2310021956453959E-3</v>
      </c>
      <c r="X19">
        <v>1.2310021956453959E-3</v>
      </c>
      <c r="Y19">
        <v>1.2310021956453959E-3</v>
      </c>
      <c r="Z19">
        <v>1.2310021956453959E-3</v>
      </c>
      <c r="AA19">
        <v>1.2310021956453959E-3</v>
      </c>
      <c r="AB19">
        <v>1.2310021956453959E-3</v>
      </c>
      <c r="AC19">
        <v>1.2310021956453959E-3</v>
      </c>
      <c r="AD19">
        <v>1.2310021956453959E-3</v>
      </c>
      <c r="AE19">
        <v>1.2310021956453959E-3</v>
      </c>
      <c r="AF19">
        <v>1.2310021956453959E-3</v>
      </c>
      <c r="AG19">
        <v>1.2310021956453959E-3</v>
      </c>
      <c r="AH19">
        <v>1.2310021956453959E-3</v>
      </c>
      <c r="AI19">
        <v>1.2310021956453959E-3</v>
      </c>
      <c r="AJ19">
        <v>1.2310021956453959E-3</v>
      </c>
      <c r="AK19">
        <v>1.2310021956453959E-3</v>
      </c>
      <c r="AL19">
        <v>1.2310021956453959E-3</v>
      </c>
      <c r="AM19">
        <v>1.2310021956453959E-3</v>
      </c>
      <c r="AN19">
        <v>1.2310021956453959E-3</v>
      </c>
      <c r="AO19">
        <v>1.2310021956453959E-3</v>
      </c>
      <c r="AP19">
        <v>1.2310021956453959E-3</v>
      </c>
      <c r="AQ19">
        <v>1.2310021956453959E-3</v>
      </c>
      <c r="AR19">
        <v>1.2310021956453959E-3</v>
      </c>
      <c r="AS19">
        <v>1.2310021956453959E-3</v>
      </c>
      <c r="AT19">
        <v>1.2310021956453959E-3</v>
      </c>
      <c r="AU19">
        <v>1.2310021956453959E-3</v>
      </c>
      <c r="AV19">
        <v>1.2310021956453959E-3</v>
      </c>
      <c r="AW19">
        <v>1.2310021956453959E-3</v>
      </c>
      <c r="AX19">
        <v>1.2310021956453959E-3</v>
      </c>
      <c r="AY19">
        <v>1.2310021956453959E-3</v>
      </c>
      <c r="AZ19">
        <v>1.2310021956453959E-3</v>
      </c>
      <c r="BA19">
        <v>1.2310021956453959E-3</v>
      </c>
      <c r="BB19">
        <v>1.2310021956453959E-3</v>
      </c>
      <c r="BC19">
        <v>1.2310021956453959E-3</v>
      </c>
      <c r="BD19">
        <v>1.2310021956453959E-3</v>
      </c>
      <c r="BE19">
        <v>1.2310021956453959E-3</v>
      </c>
      <c r="BF19">
        <v>1.2310021956453959E-3</v>
      </c>
      <c r="BG19">
        <v>1.2310021956453959E-3</v>
      </c>
      <c r="BH19">
        <v>1.2310021956453959E-3</v>
      </c>
      <c r="BI19">
        <v>1.2310021956453959E-3</v>
      </c>
      <c r="BJ19">
        <v>1.2310021956453959E-3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A20">
        <v>1349</v>
      </c>
      <c r="B20">
        <v>428.74730332939964</v>
      </c>
      <c r="C20">
        <v>1.1937988168503129E-3</v>
      </c>
      <c r="D20">
        <v>-30</v>
      </c>
      <c r="E20">
        <v>644.5</v>
      </c>
      <c r="F20">
        <v>-704.5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1.1937988168503129E-3</v>
      </c>
      <c r="N20">
        <v>1.1937988168503129E-3</v>
      </c>
      <c r="O20">
        <v>1.1937988168503129E-3</v>
      </c>
      <c r="P20">
        <v>1.1937988168503129E-3</v>
      </c>
      <c r="Q20">
        <v>1.1937988168503129E-3</v>
      </c>
      <c r="R20">
        <v>1.1937988168503129E-3</v>
      </c>
      <c r="S20">
        <v>1.1937988168503129E-3</v>
      </c>
      <c r="T20">
        <v>1.1937988168503129E-3</v>
      </c>
      <c r="U20">
        <v>1.1937988168503129E-3</v>
      </c>
      <c r="V20">
        <v>1.1937988168503129E-3</v>
      </c>
      <c r="W20">
        <v>1.1937988168503129E-3</v>
      </c>
      <c r="X20">
        <v>1.1937988168503129E-3</v>
      </c>
      <c r="Y20">
        <v>1.1937988168503129E-3</v>
      </c>
      <c r="Z20">
        <v>1.1937988168503129E-3</v>
      </c>
      <c r="AA20">
        <v>1.1937988168503129E-3</v>
      </c>
      <c r="AB20">
        <v>1.1937988168503129E-3</v>
      </c>
      <c r="AC20">
        <v>1.1937988168503129E-3</v>
      </c>
      <c r="AD20">
        <v>1.1937988168503129E-3</v>
      </c>
      <c r="AE20">
        <v>1.1937988168503129E-3</v>
      </c>
      <c r="AF20">
        <v>1.1937988168503129E-3</v>
      </c>
      <c r="AG20">
        <v>1.1937988168503129E-3</v>
      </c>
      <c r="AH20">
        <v>1.1937988168503129E-3</v>
      </c>
      <c r="AI20">
        <v>1.1937988168503129E-3</v>
      </c>
      <c r="AJ20">
        <v>1.1937988168503129E-3</v>
      </c>
      <c r="AK20">
        <v>1.1937988168503129E-3</v>
      </c>
      <c r="AL20">
        <v>1.1937988168503129E-3</v>
      </c>
      <c r="AM20">
        <v>1.1937988168503129E-3</v>
      </c>
      <c r="AN20">
        <v>1.1937988168503129E-3</v>
      </c>
      <c r="AO20">
        <v>1.1937988168503129E-3</v>
      </c>
      <c r="AP20">
        <v>1.1937988168503129E-3</v>
      </c>
      <c r="AQ20">
        <v>1.1937988168503129E-3</v>
      </c>
      <c r="AR20">
        <v>1.1937988168503129E-3</v>
      </c>
      <c r="AS20">
        <v>1.1937988168503129E-3</v>
      </c>
      <c r="AT20">
        <v>1.1937988168503129E-3</v>
      </c>
      <c r="AU20">
        <v>1.1937988168503129E-3</v>
      </c>
      <c r="AV20">
        <v>1.1937988168503129E-3</v>
      </c>
      <c r="AW20">
        <v>1.1937988168503129E-3</v>
      </c>
      <c r="AX20">
        <v>1.1937988168503129E-3</v>
      </c>
      <c r="AY20">
        <v>1.1937988168503129E-3</v>
      </c>
      <c r="AZ20">
        <v>1.1937988168503129E-3</v>
      </c>
      <c r="BA20">
        <v>1.1937988168503129E-3</v>
      </c>
      <c r="BB20">
        <v>1.1937988168503129E-3</v>
      </c>
      <c r="BC20">
        <v>1.1937988168503129E-3</v>
      </c>
      <c r="BD20">
        <v>1.1937988168503129E-3</v>
      </c>
      <c r="BE20">
        <v>1.1937988168503129E-3</v>
      </c>
      <c r="BF20">
        <v>1.1937988168503129E-3</v>
      </c>
      <c r="BG20">
        <v>1.1937988168503129E-3</v>
      </c>
      <c r="BH20">
        <v>1.1937988168503129E-3</v>
      </c>
      <c r="BI20">
        <v>1.1937988168503129E-3</v>
      </c>
      <c r="BJ20">
        <v>1.1937988168503129E-3</v>
      </c>
      <c r="BK20">
        <v>1.1937988168503129E-3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>
        <v>1349</v>
      </c>
      <c r="B21">
        <v>416.92292237224609</v>
      </c>
      <c r="C21">
        <v>1.1608751532213612E-3</v>
      </c>
      <c r="D21">
        <v>-20</v>
      </c>
      <c r="E21">
        <v>654.5</v>
      </c>
      <c r="F21">
        <v>-694.5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1.1608751532213612E-3</v>
      </c>
      <c r="O21">
        <v>1.1608751532213612E-3</v>
      </c>
      <c r="P21">
        <v>1.1608751532213612E-3</v>
      </c>
      <c r="Q21">
        <v>1.1608751532213612E-3</v>
      </c>
      <c r="R21">
        <v>1.1608751532213612E-3</v>
      </c>
      <c r="S21">
        <v>1.1608751532213612E-3</v>
      </c>
      <c r="T21">
        <v>1.1608751532213612E-3</v>
      </c>
      <c r="U21">
        <v>1.1608751532213612E-3</v>
      </c>
      <c r="V21">
        <v>1.1608751532213612E-3</v>
      </c>
      <c r="W21">
        <v>1.1608751532213612E-3</v>
      </c>
      <c r="X21">
        <v>1.1608751532213612E-3</v>
      </c>
      <c r="Y21">
        <v>1.1608751532213612E-3</v>
      </c>
      <c r="Z21">
        <v>1.1608751532213612E-3</v>
      </c>
      <c r="AA21">
        <v>1.1608751532213612E-3</v>
      </c>
      <c r="AB21">
        <v>1.1608751532213612E-3</v>
      </c>
      <c r="AC21">
        <v>1.1608751532213612E-3</v>
      </c>
      <c r="AD21">
        <v>1.1608751532213612E-3</v>
      </c>
      <c r="AE21">
        <v>1.1608751532213612E-3</v>
      </c>
      <c r="AF21">
        <v>1.1608751532213612E-3</v>
      </c>
      <c r="AG21">
        <v>1.1608751532213612E-3</v>
      </c>
      <c r="AH21">
        <v>1.1608751532213612E-3</v>
      </c>
      <c r="AI21">
        <v>1.1608751532213612E-3</v>
      </c>
      <c r="AJ21">
        <v>1.1608751532213612E-3</v>
      </c>
      <c r="AK21">
        <v>1.1608751532213612E-3</v>
      </c>
      <c r="AL21">
        <v>1.1608751532213612E-3</v>
      </c>
      <c r="AM21">
        <v>1.1608751532213612E-3</v>
      </c>
      <c r="AN21">
        <v>1.1608751532213612E-3</v>
      </c>
      <c r="AO21">
        <v>1.1608751532213612E-3</v>
      </c>
      <c r="AP21">
        <v>1.1608751532213612E-3</v>
      </c>
      <c r="AQ21">
        <v>1.1608751532213612E-3</v>
      </c>
      <c r="AR21">
        <v>1.1608751532213612E-3</v>
      </c>
      <c r="AS21">
        <v>1.1608751532213612E-3</v>
      </c>
      <c r="AT21">
        <v>1.1608751532213612E-3</v>
      </c>
      <c r="AU21">
        <v>1.1608751532213612E-3</v>
      </c>
      <c r="AV21">
        <v>1.1608751532213612E-3</v>
      </c>
      <c r="AW21">
        <v>1.1608751532213612E-3</v>
      </c>
      <c r="AX21">
        <v>1.1608751532213612E-3</v>
      </c>
      <c r="AY21">
        <v>1.1608751532213612E-3</v>
      </c>
      <c r="AZ21">
        <v>1.1608751532213612E-3</v>
      </c>
      <c r="BA21">
        <v>1.1608751532213612E-3</v>
      </c>
      <c r="BB21">
        <v>1.1608751532213612E-3</v>
      </c>
      <c r="BC21">
        <v>1.1608751532213612E-3</v>
      </c>
      <c r="BD21">
        <v>1.1608751532213612E-3</v>
      </c>
      <c r="BE21">
        <v>1.1608751532213612E-3</v>
      </c>
      <c r="BF21">
        <v>1.1608751532213612E-3</v>
      </c>
      <c r="BG21">
        <v>1.1608751532213612E-3</v>
      </c>
      <c r="BH21">
        <v>1.1608751532213612E-3</v>
      </c>
      <c r="BI21">
        <v>1.1608751532213612E-3</v>
      </c>
      <c r="BJ21">
        <v>1.1608751532213612E-3</v>
      </c>
      <c r="BK21">
        <v>1.1608751532213612E-3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5">
      <c r="A22">
        <v>1349</v>
      </c>
      <c r="B22">
        <v>429.07553071774657</v>
      </c>
      <c r="C22">
        <v>1.1947127292290581E-3</v>
      </c>
      <c r="D22">
        <v>-10</v>
      </c>
      <c r="E22">
        <v>664.5</v>
      </c>
      <c r="F22">
        <v>-684.5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1.1947127292290581E-3</v>
      </c>
      <c r="O22">
        <v>1.1947127292290581E-3</v>
      </c>
      <c r="P22">
        <v>1.1947127292290581E-3</v>
      </c>
      <c r="Q22">
        <v>1.1947127292290581E-3</v>
      </c>
      <c r="R22">
        <v>1.1947127292290581E-3</v>
      </c>
      <c r="S22">
        <v>1.1947127292290581E-3</v>
      </c>
      <c r="T22">
        <v>1.1947127292290581E-3</v>
      </c>
      <c r="U22">
        <v>1.1947127292290581E-3</v>
      </c>
      <c r="V22">
        <v>1.1947127292290581E-3</v>
      </c>
      <c r="W22">
        <v>1.1947127292290581E-3</v>
      </c>
      <c r="X22">
        <v>1.1947127292290581E-3</v>
      </c>
      <c r="Y22">
        <v>1.1947127292290581E-3</v>
      </c>
      <c r="Z22">
        <v>1.1947127292290581E-3</v>
      </c>
      <c r="AA22">
        <v>1.1947127292290581E-3</v>
      </c>
      <c r="AB22">
        <v>1.1947127292290581E-3</v>
      </c>
      <c r="AC22">
        <v>1.1947127292290581E-3</v>
      </c>
      <c r="AD22">
        <v>1.1947127292290581E-3</v>
      </c>
      <c r="AE22">
        <v>1.1947127292290581E-3</v>
      </c>
      <c r="AF22">
        <v>1.1947127292290581E-3</v>
      </c>
      <c r="AG22">
        <v>1.1947127292290581E-3</v>
      </c>
      <c r="AH22">
        <v>1.1947127292290581E-3</v>
      </c>
      <c r="AI22">
        <v>1.1947127292290581E-3</v>
      </c>
      <c r="AJ22">
        <v>1.1947127292290581E-3</v>
      </c>
      <c r="AK22">
        <v>1.1947127292290581E-3</v>
      </c>
      <c r="AL22">
        <v>1.1947127292290581E-3</v>
      </c>
      <c r="AM22">
        <v>1.1947127292290581E-3</v>
      </c>
      <c r="AN22">
        <v>1.1947127292290581E-3</v>
      </c>
      <c r="AO22">
        <v>1.1947127292290581E-3</v>
      </c>
      <c r="AP22">
        <v>1.1947127292290581E-3</v>
      </c>
      <c r="AQ22">
        <v>1.1947127292290581E-3</v>
      </c>
      <c r="AR22">
        <v>1.1947127292290581E-3</v>
      </c>
      <c r="AS22">
        <v>1.1947127292290581E-3</v>
      </c>
      <c r="AT22">
        <v>1.1947127292290581E-3</v>
      </c>
      <c r="AU22">
        <v>1.1947127292290581E-3</v>
      </c>
      <c r="AV22">
        <v>1.1947127292290581E-3</v>
      </c>
      <c r="AW22">
        <v>1.1947127292290581E-3</v>
      </c>
      <c r="AX22">
        <v>1.1947127292290581E-3</v>
      </c>
      <c r="AY22">
        <v>1.1947127292290581E-3</v>
      </c>
      <c r="AZ22">
        <v>1.1947127292290581E-3</v>
      </c>
      <c r="BA22">
        <v>1.1947127292290581E-3</v>
      </c>
      <c r="BB22">
        <v>1.1947127292290581E-3</v>
      </c>
      <c r="BC22">
        <v>1.1947127292290581E-3</v>
      </c>
      <c r="BD22">
        <v>1.1947127292290581E-3</v>
      </c>
      <c r="BE22">
        <v>1.1947127292290581E-3</v>
      </c>
      <c r="BF22">
        <v>1.1947127292290581E-3</v>
      </c>
      <c r="BG22">
        <v>1.1947127292290581E-3</v>
      </c>
      <c r="BH22">
        <v>1.1947127292290581E-3</v>
      </c>
      <c r="BI22">
        <v>1.1947127292290581E-3</v>
      </c>
      <c r="BJ22">
        <v>1.1947127292290581E-3</v>
      </c>
      <c r="BK22">
        <v>1.1947127292290581E-3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5">
      <c r="A23">
        <v>1349</v>
      </c>
      <c r="B23">
        <v>426.91184858360265</v>
      </c>
      <c r="C23">
        <v>1.1886881988081713E-3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1.1886881988081713E-3</v>
      </c>
      <c r="O23">
        <v>1.1886881988081713E-3</v>
      </c>
      <c r="P23">
        <v>1.1886881988081713E-3</v>
      </c>
      <c r="Q23">
        <v>1.1886881988081713E-3</v>
      </c>
      <c r="R23">
        <v>1.1886881988081713E-3</v>
      </c>
      <c r="S23">
        <v>1.1886881988081713E-3</v>
      </c>
      <c r="T23">
        <v>1.1886881988081713E-3</v>
      </c>
      <c r="U23">
        <v>1.1886881988081713E-3</v>
      </c>
      <c r="V23">
        <v>1.1886881988081713E-3</v>
      </c>
      <c r="W23">
        <v>1.1886881988081713E-3</v>
      </c>
      <c r="X23">
        <v>1.1886881988081713E-3</v>
      </c>
      <c r="Y23">
        <v>1.1886881988081713E-3</v>
      </c>
      <c r="Z23">
        <v>1.1886881988081713E-3</v>
      </c>
      <c r="AA23">
        <v>1.1886881988081713E-3</v>
      </c>
      <c r="AB23">
        <v>1.1886881988081713E-3</v>
      </c>
      <c r="AC23">
        <v>1.1886881988081713E-3</v>
      </c>
      <c r="AD23">
        <v>1.1886881988081713E-3</v>
      </c>
      <c r="AE23">
        <v>1.1886881988081713E-3</v>
      </c>
      <c r="AF23">
        <v>1.1886881988081713E-3</v>
      </c>
      <c r="AG23">
        <v>1.1886881988081713E-3</v>
      </c>
      <c r="AH23">
        <v>1.1886881988081713E-3</v>
      </c>
      <c r="AI23">
        <v>1.1886881988081713E-3</v>
      </c>
      <c r="AJ23">
        <v>1.1886881988081713E-3</v>
      </c>
      <c r="AK23">
        <v>1.1886881988081713E-3</v>
      </c>
      <c r="AL23">
        <v>1.1886881988081713E-3</v>
      </c>
      <c r="AM23">
        <v>1.1886881988081713E-3</v>
      </c>
      <c r="AN23">
        <v>1.1886881988081713E-3</v>
      </c>
      <c r="AO23">
        <v>1.1886881988081713E-3</v>
      </c>
      <c r="AP23">
        <v>1.1886881988081713E-3</v>
      </c>
      <c r="AQ23">
        <v>1.1886881988081713E-3</v>
      </c>
      <c r="AR23">
        <v>1.1886881988081713E-3</v>
      </c>
      <c r="AS23">
        <v>1.1886881988081713E-3</v>
      </c>
      <c r="AT23">
        <v>1.1886881988081713E-3</v>
      </c>
      <c r="AU23">
        <v>1.1886881988081713E-3</v>
      </c>
      <c r="AV23">
        <v>1.1886881988081713E-3</v>
      </c>
      <c r="AW23">
        <v>1.1886881988081713E-3</v>
      </c>
      <c r="AX23">
        <v>1.1886881988081713E-3</v>
      </c>
      <c r="AY23">
        <v>1.1886881988081713E-3</v>
      </c>
      <c r="AZ23">
        <v>1.1886881988081713E-3</v>
      </c>
      <c r="BA23">
        <v>1.1886881988081713E-3</v>
      </c>
      <c r="BB23">
        <v>1.1886881988081713E-3</v>
      </c>
      <c r="BC23">
        <v>1.1886881988081713E-3</v>
      </c>
      <c r="BD23">
        <v>1.1886881988081713E-3</v>
      </c>
      <c r="BE23">
        <v>1.1886881988081713E-3</v>
      </c>
      <c r="BF23">
        <v>1.1886881988081713E-3</v>
      </c>
      <c r="BG23">
        <v>1.1886881988081713E-3</v>
      </c>
      <c r="BH23">
        <v>1.1886881988081713E-3</v>
      </c>
      <c r="BI23">
        <v>1.1886881988081713E-3</v>
      </c>
      <c r="BJ23">
        <v>1.1886881988081713E-3</v>
      </c>
      <c r="BK23">
        <v>1.1886881988081713E-3</v>
      </c>
      <c r="BL23">
        <v>1.1886881988081713E-3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5">
      <c r="A24">
        <v>1349</v>
      </c>
      <c r="B24">
        <v>424.43599509295774</v>
      </c>
      <c r="C24">
        <v>1.1817944622298311E-3</v>
      </c>
      <c r="D24">
        <v>10</v>
      </c>
      <c r="E24">
        <v>684.5</v>
      </c>
      <c r="F24">
        <v>-664.5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1.1817944622298311E-3</v>
      </c>
      <c r="P24">
        <v>1.1817944622298311E-3</v>
      </c>
      <c r="Q24">
        <v>1.1817944622298311E-3</v>
      </c>
      <c r="R24">
        <v>1.1817944622298311E-3</v>
      </c>
      <c r="S24">
        <v>1.1817944622298311E-3</v>
      </c>
      <c r="T24">
        <v>1.1817944622298311E-3</v>
      </c>
      <c r="U24">
        <v>1.1817944622298311E-3</v>
      </c>
      <c r="V24">
        <v>1.1817944622298311E-3</v>
      </c>
      <c r="W24">
        <v>1.1817944622298311E-3</v>
      </c>
      <c r="X24">
        <v>1.1817944622298311E-3</v>
      </c>
      <c r="Y24">
        <v>1.1817944622298311E-3</v>
      </c>
      <c r="Z24">
        <v>1.1817944622298311E-3</v>
      </c>
      <c r="AA24">
        <v>1.1817944622298311E-3</v>
      </c>
      <c r="AB24">
        <v>1.1817944622298311E-3</v>
      </c>
      <c r="AC24">
        <v>1.1817944622298311E-3</v>
      </c>
      <c r="AD24">
        <v>1.1817944622298311E-3</v>
      </c>
      <c r="AE24">
        <v>1.1817944622298311E-3</v>
      </c>
      <c r="AF24">
        <v>1.1817944622298311E-3</v>
      </c>
      <c r="AG24">
        <v>1.1817944622298311E-3</v>
      </c>
      <c r="AH24">
        <v>1.1817944622298311E-3</v>
      </c>
      <c r="AI24">
        <v>1.1817944622298311E-3</v>
      </c>
      <c r="AJ24">
        <v>1.1817944622298311E-3</v>
      </c>
      <c r="AK24">
        <v>1.1817944622298311E-3</v>
      </c>
      <c r="AL24">
        <v>1.1817944622298311E-3</v>
      </c>
      <c r="AM24">
        <v>1.1817944622298311E-3</v>
      </c>
      <c r="AN24">
        <v>1.1817944622298311E-3</v>
      </c>
      <c r="AO24">
        <v>1.1817944622298311E-3</v>
      </c>
      <c r="AP24">
        <v>1.1817944622298311E-3</v>
      </c>
      <c r="AQ24">
        <v>1.1817944622298311E-3</v>
      </c>
      <c r="AR24">
        <v>1.1817944622298311E-3</v>
      </c>
      <c r="AS24">
        <v>1.1817944622298311E-3</v>
      </c>
      <c r="AT24">
        <v>1.1817944622298311E-3</v>
      </c>
      <c r="AU24">
        <v>1.1817944622298311E-3</v>
      </c>
      <c r="AV24">
        <v>1.1817944622298311E-3</v>
      </c>
      <c r="AW24">
        <v>1.1817944622298311E-3</v>
      </c>
      <c r="AX24">
        <v>1.1817944622298311E-3</v>
      </c>
      <c r="AY24">
        <v>1.1817944622298311E-3</v>
      </c>
      <c r="AZ24">
        <v>1.1817944622298311E-3</v>
      </c>
      <c r="BA24">
        <v>1.1817944622298311E-3</v>
      </c>
      <c r="BB24">
        <v>1.1817944622298311E-3</v>
      </c>
      <c r="BC24">
        <v>1.1817944622298311E-3</v>
      </c>
      <c r="BD24">
        <v>1.1817944622298311E-3</v>
      </c>
      <c r="BE24">
        <v>1.1817944622298311E-3</v>
      </c>
      <c r="BF24">
        <v>1.1817944622298311E-3</v>
      </c>
      <c r="BG24">
        <v>1.1817944622298311E-3</v>
      </c>
      <c r="BH24">
        <v>1.1817944622298311E-3</v>
      </c>
      <c r="BI24">
        <v>1.1817944622298311E-3</v>
      </c>
      <c r="BJ24">
        <v>1.1817944622298311E-3</v>
      </c>
      <c r="BK24">
        <v>1.1817944622298311E-3</v>
      </c>
      <c r="BL24">
        <v>1.1817944622298311E-3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5">
      <c r="A25">
        <v>1349</v>
      </c>
      <c r="B25">
        <v>406.68126182100815</v>
      </c>
      <c r="C25">
        <v>1.1323583971888293E-3</v>
      </c>
      <c r="D25">
        <v>20</v>
      </c>
      <c r="E25">
        <v>694.5</v>
      </c>
      <c r="F25">
        <v>-654.5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1.1323583971888293E-3</v>
      </c>
      <c r="P25">
        <v>1.1323583971888293E-3</v>
      </c>
      <c r="Q25">
        <v>1.1323583971888293E-3</v>
      </c>
      <c r="R25">
        <v>1.1323583971888293E-3</v>
      </c>
      <c r="S25">
        <v>1.1323583971888293E-3</v>
      </c>
      <c r="T25">
        <v>1.1323583971888293E-3</v>
      </c>
      <c r="U25">
        <v>1.1323583971888293E-3</v>
      </c>
      <c r="V25">
        <v>1.1323583971888293E-3</v>
      </c>
      <c r="W25">
        <v>1.1323583971888293E-3</v>
      </c>
      <c r="X25">
        <v>1.1323583971888293E-3</v>
      </c>
      <c r="Y25">
        <v>1.1323583971888293E-3</v>
      </c>
      <c r="Z25">
        <v>1.1323583971888293E-3</v>
      </c>
      <c r="AA25">
        <v>1.1323583971888293E-3</v>
      </c>
      <c r="AB25">
        <v>1.1323583971888293E-3</v>
      </c>
      <c r="AC25">
        <v>1.1323583971888293E-3</v>
      </c>
      <c r="AD25">
        <v>1.1323583971888293E-3</v>
      </c>
      <c r="AE25">
        <v>1.1323583971888293E-3</v>
      </c>
      <c r="AF25">
        <v>1.1323583971888293E-3</v>
      </c>
      <c r="AG25">
        <v>1.1323583971888293E-3</v>
      </c>
      <c r="AH25">
        <v>1.1323583971888293E-3</v>
      </c>
      <c r="AI25">
        <v>1.1323583971888293E-3</v>
      </c>
      <c r="AJ25">
        <v>1.1323583971888293E-3</v>
      </c>
      <c r="AK25">
        <v>1.1323583971888293E-3</v>
      </c>
      <c r="AL25">
        <v>1.1323583971888293E-3</v>
      </c>
      <c r="AM25">
        <v>1.1323583971888293E-3</v>
      </c>
      <c r="AN25">
        <v>1.1323583971888293E-3</v>
      </c>
      <c r="AO25">
        <v>1.1323583971888293E-3</v>
      </c>
      <c r="AP25">
        <v>1.1323583971888293E-3</v>
      </c>
      <c r="AQ25">
        <v>1.1323583971888293E-3</v>
      </c>
      <c r="AR25">
        <v>1.1323583971888293E-3</v>
      </c>
      <c r="AS25">
        <v>1.1323583971888293E-3</v>
      </c>
      <c r="AT25">
        <v>1.1323583971888293E-3</v>
      </c>
      <c r="AU25">
        <v>1.1323583971888293E-3</v>
      </c>
      <c r="AV25">
        <v>1.1323583971888293E-3</v>
      </c>
      <c r="AW25">
        <v>1.1323583971888293E-3</v>
      </c>
      <c r="AX25">
        <v>1.1323583971888293E-3</v>
      </c>
      <c r="AY25">
        <v>1.1323583971888293E-3</v>
      </c>
      <c r="AZ25">
        <v>1.1323583971888293E-3</v>
      </c>
      <c r="BA25">
        <v>1.1323583971888293E-3</v>
      </c>
      <c r="BB25">
        <v>1.1323583971888293E-3</v>
      </c>
      <c r="BC25">
        <v>1.1323583971888293E-3</v>
      </c>
      <c r="BD25">
        <v>1.1323583971888293E-3</v>
      </c>
      <c r="BE25">
        <v>1.1323583971888293E-3</v>
      </c>
      <c r="BF25">
        <v>1.1323583971888293E-3</v>
      </c>
      <c r="BG25">
        <v>1.1323583971888293E-3</v>
      </c>
      <c r="BH25">
        <v>1.1323583971888293E-3</v>
      </c>
      <c r="BI25">
        <v>1.1323583971888293E-3</v>
      </c>
      <c r="BJ25">
        <v>1.1323583971888293E-3</v>
      </c>
      <c r="BK25">
        <v>1.1323583971888293E-3</v>
      </c>
      <c r="BL25">
        <v>1.1323583971888293E-3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>
        <v>1349</v>
      </c>
      <c r="B26">
        <v>425.62915521469239</v>
      </c>
      <c r="C26">
        <v>1.1851166828725705E-3</v>
      </c>
      <c r="D26">
        <v>30</v>
      </c>
      <c r="E26">
        <v>704.5</v>
      </c>
      <c r="F26">
        <v>-644.5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1.1851166828725705E-3</v>
      </c>
      <c r="P26">
        <v>1.1851166828725705E-3</v>
      </c>
      <c r="Q26">
        <v>1.1851166828725705E-3</v>
      </c>
      <c r="R26">
        <v>1.1851166828725705E-3</v>
      </c>
      <c r="S26">
        <v>1.1851166828725705E-3</v>
      </c>
      <c r="T26">
        <v>1.1851166828725705E-3</v>
      </c>
      <c r="U26">
        <v>1.1851166828725705E-3</v>
      </c>
      <c r="V26">
        <v>1.1851166828725705E-3</v>
      </c>
      <c r="W26">
        <v>1.1851166828725705E-3</v>
      </c>
      <c r="X26">
        <v>1.1851166828725705E-3</v>
      </c>
      <c r="Y26">
        <v>1.1851166828725705E-3</v>
      </c>
      <c r="Z26">
        <v>1.1851166828725705E-3</v>
      </c>
      <c r="AA26">
        <v>1.1851166828725705E-3</v>
      </c>
      <c r="AB26">
        <v>1.1851166828725705E-3</v>
      </c>
      <c r="AC26">
        <v>1.1851166828725705E-3</v>
      </c>
      <c r="AD26">
        <v>1.1851166828725705E-3</v>
      </c>
      <c r="AE26">
        <v>1.1851166828725705E-3</v>
      </c>
      <c r="AF26">
        <v>1.1851166828725705E-3</v>
      </c>
      <c r="AG26">
        <v>1.1851166828725705E-3</v>
      </c>
      <c r="AH26">
        <v>1.1851166828725705E-3</v>
      </c>
      <c r="AI26">
        <v>1.1851166828725705E-3</v>
      </c>
      <c r="AJ26">
        <v>1.1851166828725705E-3</v>
      </c>
      <c r="AK26">
        <v>1.1851166828725705E-3</v>
      </c>
      <c r="AL26">
        <v>1.1851166828725705E-3</v>
      </c>
      <c r="AM26">
        <v>1.1851166828725705E-3</v>
      </c>
      <c r="AN26">
        <v>1.1851166828725705E-3</v>
      </c>
      <c r="AO26">
        <v>1.1851166828725705E-3</v>
      </c>
      <c r="AP26">
        <v>1.1851166828725705E-3</v>
      </c>
      <c r="AQ26">
        <v>1.1851166828725705E-3</v>
      </c>
      <c r="AR26">
        <v>1.1851166828725705E-3</v>
      </c>
      <c r="AS26">
        <v>1.1851166828725705E-3</v>
      </c>
      <c r="AT26">
        <v>1.1851166828725705E-3</v>
      </c>
      <c r="AU26">
        <v>1.1851166828725705E-3</v>
      </c>
      <c r="AV26">
        <v>1.1851166828725705E-3</v>
      </c>
      <c r="AW26">
        <v>1.1851166828725705E-3</v>
      </c>
      <c r="AX26">
        <v>1.1851166828725705E-3</v>
      </c>
      <c r="AY26">
        <v>1.1851166828725705E-3</v>
      </c>
      <c r="AZ26">
        <v>1.1851166828725705E-3</v>
      </c>
      <c r="BA26">
        <v>1.1851166828725705E-3</v>
      </c>
      <c r="BB26">
        <v>1.1851166828725705E-3</v>
      </c>
      <c r="BC26">
        <v>1.1851166828725705E-3</v>
      </c>
      <c r="BD26">
        <v>1.1851166828725705E-3</v>
      </c>
      <c r="BE26">
        <v>1.1851166828725705E-3</v>
      </c>
      <c r="BF26">
        <v>1.1851166828725705E-3</v>
      </c>
      <c r="BG26">
        <v>1.1851166828725705E-3</v>
      </c>
      <c r="BH26">
        <v>1.1851166828725705E-3</v>
      </c>
      <c r="BI26">
        <v>1.1851166828725705E-3</v>
      </c>
      <c r="BJ26">
        <v>1.1851166828725705E-3</v>
      </c>
      <c r="BK26">
        <v>1.1851166828725705E-3</v>
      </c>
      <c r="BL26">
        <v>1.1851166828725705E-3</v>
      </c>
      <c r="BM26">
        <v>1.1851166828725705E-3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5">
      <c r="A27">
        <v>1349</v>
      </c>
      <c r="B27">
        <v>426.09101658498884</v>
      </c>
      <c r="C27">
        <v>1.1864026840978311E-3</v>
      </c>
      <c r="D27">
        <v>40</v>
      </c>
      <c r="E27">
        <v>714.5</v>
      </c>
      <c r="F27">
        <v>-634.5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1.1864026840978311E-3</v>
      </c>
      <c r="Q27">
        <v>1.1864026840978311E-3</v>
      </c>
      <c r="R27">
        <v>1.1864026840978311E-3</v>
      </c>
      <c r="S27">
        <v>1.1864026840978311E-3</v>
      </c>
      <c r="T27">
        <v>1.1864026840978311E-3</v>
      </c>
      <c r="U27">
        <v>1.1864026840978311E-3</v>
      </c>
      <c r="V27">
        <v>1.1864026840978311E-3</v>
      </c>
      <c r="W27">
        <v>1.1864026840978311E-3</v>
      </c>
      <c r="X27">
        <v>1.1864026840978311E-3</v>
      </c>
      <c r="Y27">
        <v>1.1864026840978311E-3</v>
      </c>
      <c r="Z27">
        <v>1.1864026840978311E-3</v>
      </c>
      <c r="AA27">
        <v>1.1864026840978311E-3</v>
      </c>
      <c r="AB27">
        <v>1.1864026840978311E-3</v>
      </c>
      <c r="AC27">
        <v>1.1864026840978311E-3</v>
      </c>
      <c r="AD27">
        <v>1.1864026840978311E-3</v>
      </c>
      <c r="AE27">
        <v>1.1864026840978311E-3</v>
      </c>
      <c r="AF27">
        <v>1.1864026840978311E-3</v>
      </c>
      <c r="AG27">
        <v>1.1864026840978311E-3</v>
      </c>
      <c r="AH27">
        <v>1.1864026840978311E-3</v>
      </c>
      <c r="AI27">
        <v>1.1864026840978311E-3</v>
      </c>
      <c r="AJ27">
        <v>1.1864026840978311E-3</v>
      </c>
      <c r="AK27">
        <v>1.1864026840978311E-3</v>
      </c>
      <c r="AL27">
        <v>1.1864026840978311E-3</v>
      </c>
      <c r="AM27">
        <v>1.1864026840978311E-3</v>
      </c>
      <c r="AN27">
        <v>1.1864026840978311E-3</v>
      </c>
      <c r="AO27">
        <v>1.1864026840978311E-3</v>
      </c>
      <c r="AP27">
        <v>1.1864026840978311E-3</v>
      </c>
      <c r="AQ27">
        <v>1.1864026840978311E-3</v>
      </c>
      <c r="AR27">
        <v>1.1864026840978311E-3</v>
      </c>
      <c r="AS27">
        <v>1.1864026840978311E-3</v>
      </c>
      <c r="AT27">
        <v>1.1864026840978311E-3</v>
      </c>
      <c r="AU27">
        <v>1.1864026840978311E-3</v>
      </c>
      <c r="AV27">
        <v>1.1864026840978311E-3</v>
      </c>
      <c r="AW27">
        <v>1.1864026840978311E-3</v>
      </c>
      <c r="AX27">
        <v>1.1864026840978311E-3</v>
      </c>
      <c r="AY27">
        <v>1.1864026840978311E-3</v>
      </c>
      <c r="AZ27">
        <v>1.1864026840978311E-3</v>
      </c>
      <c r="BA27">
        <v>1.1864026840978311E-3</v>
      </c>
      <c r="BB27">
        <v>1.1864026840978311E-3</v>
      </c>
      <c r="BC27">
        <v>1.1864026840978311E-3</v>
      </c>
      <c r="BD27">
        <v>1.1864026840978311E-3</v>
      </c>
      <c r="BE27">
        <v>1.1864026840978311E-3</v>
      </c>
      <c r="BF27">
        <v>1.1864026840978311E-3</v>
      </c>
      <c r="BG27">
        <v>1.1864026840978311E-3</v>
      </c>
      <c r="BH27">
        <v>1.1864026840978311E-3</v>
      </c>
      <c r="BI27">
        <v>1.1864026840978311E-3</v>
      </c>
      <c r="BJ27">
        <v>1.1864026840978311E-3</v>
      </c>
      <c r="BK27">
        <v>1.1864026840978311E-3</v>
      </c>
      <c r="BL27">
        <v>1.1864026840978311E-3</v>
      </c>
      <c r="BM27">
        <v>1.1864026840978311E-3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5">
      <c r="A28">
        <v>1349</v>
      </c>
      <c r="B28">
        <v>426.01544524726467</v>
      </c>
      <c r="C28">
        <v>1.1861922641771404E-3</v>
      </c>
      <c r="D28">
        <v>30</v>
      </c>
      <c r="E28">
        <v>704.5</v>
      </c>
      <c r="F28">
        <v>-644.5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1.1861922641771404E-3</v>
      </c>
      <c r="P28">
        <v>1.1861922641771404E-3</v>
      </c>
      <c r="Q28">
        <v>1.1861922641771404E-3</v>
      </c>
      <c r="R28">
        <v>1.1861922641771404E-3</v>
      </c>
      <c r="S28">
        <v>1.1861922641771404E-3</v>
      </c>
      <c r="T28">
        <v>1.1861922641771404E-3</v>
      </c>
      <c r="U28">
        <v>1.1861922641771404E-3</v>
      </c>
      <c r="V28">
        <v>1.1861922641771404E-3</v>
      </c>
      <c r="W28">
        <v>1.1861922641771404E-3</v>
      </c>
      <c r="X28">
        <v>1.1861922641771404E-3</v>
      </c>
      <c r="Y28">
        <v>1.1861922641771404E-3</v>
      </c>
      <c r="Z28">
        <v>1.1861922641771404E-3</v>
      </c>
      <c r="AA28">
        <v>1.1861922641771404E-3</v>
      </c>
      <c r="AB28">
        <v>1.1861922641771404E-3</v>
      </c>
      <c r="AC28">
        <v>1.1861922641771404E-3</v>
      </c>
      <c r="AD28">
        <v>1.1861922641771404E-3</v>
      </c>
      <c r="AE28">
        <v>1.1861922641771404E-3</v>
      </c>
      <c r="AF28">
        <v>1.1861922641771404E-3</v>
      </c>
      <c r="AG28">
        <v>1.1861922641771404E-3</v>
      </c>
      <c r="AH28">
        <v>1.1861922641771404E-3</v>
      </c>
      <c r="AI28">
        <v>1.1861922641771404E-3</v>
      </c>
      <c r="AJ28">
        <v>1.1861922641771404E-3</v>
      </c>
      <c r="AK28">
        <v>1.1861922641771404E-3</v>
      </c>
      <c r="AL28">
        <v>1.1861922641771404E-3</v>
      </c>
      <c r="AM28">
        <v>1.1861922641771404E-3</v>
      </c>
      <c r="AN28">
        <v>1.1861922641771404E-3</v>
      </c>
      <c r="AO28">
        <v>1.1861922641771404E-3</v>
      </c>
      <c r="AP28">
        <v>1.1861922641771404E-3</v>
      </c>
      <c r="AQ28">
        <v>1.1861922641771404E-3</v>
      </c>
      <c r="AR28">
        <v>1.1861922641771404E-3</v>
      </c>
      <c r="AS28">
        <v>1.1861922641771404E-3</v>
      </c>
      <c r="AT28">
        <v>1.1861922641771404E-3</v>
      </c>
      <c r="AU28">
        <v>1.1861922641771404E-3</v>
      </c>
      <c r="AV28">
        <v>1.1861922641771404E-3</v>
      </c>
      <c r="AW28">
        <v>1.1861922641771404E-3</v>
      </c>
      <c r="AX28">
        <v>1.1861922641771404E-3</v>
      </c>
      <c r="AY28">
        <v>1.1861922641771404E-3</v>
      </c>
      <c r="AZ28">
        <v>1.1861922641771404E-3</v>
      </c>
      <c r="BA28">
        <v>1.1861922641771404E-3</v>
      </c>
      <c r="BB28">
        <v>1.1861922641771404E-3</v>
      </c>
      <c r="BC28">
        <v>1.1861922641771404E-3</v>
      </c>
      <c r="BD28">
        <v>1.1861922641771404E-3</v>
      </c>
      <c r="BE28">
        <v>1.1861922641771404E-3</v>
      </c>
      <c r="BF28">
        <v>1.1861922641771404E-3</v>
      </c>
      <c r="BG28">
        <v>1.1861922641771404E-3</v>
      </c>
      <c r="BH28">
        <v>1.1861922641771404E-3</v>
      </c>
      <c r="BI28">
        <v>1.1861922641771404E-3</v>
      </c>
      <c r="BJ28">
        <v>1.1861922641771404E-3</v>
      </c>
      <c r="BK28">
        <v>1.1861922641771404E-3</v>
      </c>
      <c r="BL28">
        <v>1.1861922641771404E-3</v>
      </c>
      <c r="BM28">
        <v>1.1861922641771404E-3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5">
      <c r="A29">
        <v>1437</v>
      </c>
      <c r="B29">
        <v>436.41101416619341</v>
      </c>
      <c r="C29">
        <v>1.2151375608111543E-3</v>
      </c>
      <c r="D29">
        <v>20</v>
      </c>
      <c r="E29">
        <v>738.5</v>
      </c>
      <c r="F29">
        <v>-698.5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1.2151375608111543E-3</v>
      </c>
      <c r="N29">
        <v>1.2151375608111543E-3</v>
      </c>
      <c r="O29">
        <v>1.2151375608111543E-3</v>
      </c>
      <c r="P29">
        <v>1.2151375608111543E-3</v>
      </c>
      <c r="Q29">
        <v>1.2151375608111543E-3</v>
      </c>
      <c r="R29">
        <v>1.2151375608111543E-3</v>
      </c>
      <c r="S29">
        <v>1.2151375608111543E-3</v>
      </c>
      <c r="T29">
        <v>1.2151375608111543E-3</v>
      </c>
      <c r="U29">
        <v>1.2151375608111543E-3</v>
      </c>
      <c r="V29">
        <v>1.2151375608111543E-3</v>
      </c>
      <c r="W29">
        <v>1.2151375608111543E-3</v>
      </c>
      <c r="X29">
        <v>1.2151375608111543E-3</v>
      </c>
      <c r="Y29">
        <v>1.2151375608111543E-3</v>
      </c>
      <c r="Z29">
        <v>1.2151375608111543E-3</v>
      </c>
      <c r="AA29">
        <v>1.2151375608111543E-3</v>
      </c>
      <c r="AB29">
        <v>1.2151375608111543E-3</v>
      </c>
      <c r="AC29">
        <v>1.2151375608111543E-3</v>
      </c>
      <c r="AD29">
        <v>1.2151375608111543E-3</v>
      </c>
      <c r="AE29">
        <v>1.2151375608111543E-3</v>
      </c>
      <c r="AF29">
        <v>1.2151375608111543E-3</v>
      </c>
      <c r="AG29">
        <v>1.2151375608111543E-3</v>
      </c>
      <c r="AH29">
        <v>1.2151375608111543E-3</v>
      </c>
      <c r="AI29">
        <v>1.2151375608111543E-3</v>
      </c>
      <c r="AJ29">
        <v>1.2151375608111543E-3</v>
      </c>
      <c r="AK29">
        <v>1.2151375608111543E-3</v>
      </c>
      <c r="AL29">
        <v>1.2151375608111543E-3</v>
      </c>
      <c r="AM29">
        <v>1.2151375608111543E-3</v>
      </c>
      <c r="AN29">
        <v>1.2151375608111543E-3</v>
      </c>
      <c r="AO29">
        <v>1.2151375608111543E-3</v>
      </c>
      <c r="AP29">
        <v>1.2151375608111543E-3</v>
      </c>
      <c r="AQ29">
        <v>1.2151375608111543E-3</v>
      </c>
      <c r="AR29">
        <v>1.2151375608111543E-3</v>
      </c>
      <c r="AS29">
        <v>1.2151375608111543E-3</v>
      </c>
      <c r="AT29">
        <v>1.2151375608111543E-3</v>
      </c>
      <c r="AU29">
        <v>1.2151375608111543E-3</v>
      </c>
      <c r="AV29">
        <v>1.2151375608111543E-3</v>
      </c>
      <c r="AW29">
        <v>1.2151375608111543E-3</v>
      </c>
      <c r="AX29">
        <v>1.2151375608111543E-3</v>
      </c>
      <c r="AY29">
        <v>1.2151375608111543E-3</v>
      </c>
      <c r="AZ29">
        <v>1.2151375608111543E-3</v>
      </c>
      <c r="BA29">
        <v>1.2151375608111543E-3</v>
      </c>
      <c r="BB29">
        <v>1.2151375608111543E-3</v>
      </c>
      <c r="BC29">
        <v>1.2151375608111543E-3</v>
      </c>
      <c r="BD29">
        <v>1.2151375608111543E-3</v>
      </c>
      <c r="BE29">
        <v>1.2151375608111543E-3</v>
      </c>
      <c r="BF29">
        <v>1.2151375608111543E-3</v>
      </c>
      <c r="BG29">
        <v>1.2151375608111543E-3</v>
      </c>
      <c r="BH29">
        <v>1.2151375608111543E-3</v>
      </c>
      <c r="BI29">
        <v>1.2151375608111543E-3</v>
      </c>
      <c r="BJ29">
        <v>1.2151375608111543E-3</v>
      </c>
      <c r="BK29">
        <v>1.2151375608111543E-3</v>
      </c>
      <c r="BL29">
        <v>1.2151375608111543E-3</v>
      </c>
      <c r="BM29">
        <v>1.2151375608111543E-3</v>
      </c>
      <c r="BN29">
        <v>1.2151375608111543E-3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1507</v>
      </c>
      <c r="B30">
        <v>417.77318461353684</v>
      </c>
      <c r="C30">
        <v>1.1632426131442182E-3</v>
      </c>
      <c r="D30">
        <v>10</v>
      </c>
      <c r="E30">
        <v>763.5</v>
      </c>
      <c r="F30">
        <v>-743.5</v>
      </c>
      <c r="G30">
        <v>0</v>
      </c>
      <c r="H30">
        <v>0</v>
      </c>
      <c r="I30">
        <v>0</v>
      </c>
      <c r="J30">
        <v>0</v>
      </c>
      <c r="K30">
        <v>0</v>
      </c>
      <c r="L30">
        <v>1.1632426131442182E-3</v>
      </c>
      <c r="M30">
        <v>1.1632426131442182E-3</v>
      </c>
      <c r="N30">
        <v>1.1632426131442182E-3</v>
      </c>
      <c r="O30">
        <v>1.1632426131442182E-3</v>
      </c>
      <c r="P30">
        <v>1.1632426131442182E-3</v>
      </c>
      <c r="Q30">
        <v>1.1632426131442182E-3</v>
      </c>
      <c r="R30">
        <v>1.1632426131442182E-3</v>
      </c>
      <c r="S30">
        <v>1.1632426131442182E-3</v>
      </c>
      <c r="T30">
        <v>1.1632426131442182E-3</v>
      </c>
      <c r="U30">
        <v>1.1632426131442182E-3</v>
      </c>
      <c r="V30">
        <v>1.1632426131442182E-3</v>
      </c>
      <c r="W30">
        <v>1.1632426131442182E-3</v>
      </c>
      <c r="X30">
        <v>1.1632426131442182E-3</v>
      </c>
      <c r="Y30">
        <v>1.1632426131442182E-3</v>
      </c>
      <c r="Z30">
        <v>1.1632426131442182E-3</v>
      </c>
      <c r="AA30">
        <v>1.1632426131442182E-3</v>
      </c>
      <c r="AB30">
        <v>1.1632426131442182E-3</v>
      </c>
      <c r="AC30">
        <v>1.1632426131442182E-3</v>
      </c>
      <c r="AD30">
        <v>1.1632426131442182E-3</v>
      </c>
      <c r="AE30">
        <v>1.1632426131442182E-3</v>
      </c>
      <c r="AF30">
        <v>1.1632426131442182E-3</v>
      </c>
      <c r="AG30">
        <v>1.1632426131442182E-3</v>
      </c>
      <c r="AH30">
        <v>1.1632426131442182E-3</v>
      </c>
      <c r="AI30">
        <v>1.1632426131442182E-3</v>
      </c>
      <c r="AJ30">
        <v>1.1632426131442182E-3</v>
      </c>
      <c r="AK30">
        <v>1.1632426131442182E-3</v>
      </c>
      <c r="AL30">
        <v>1.1632426131442182E-3</v>
      </c>
      <c r="AM30">
        <v>1.1632426131442182E-3</v>
      </c>
      <c r="AN30">
        <v>1.1632426131442182E-3</v>
      </c>
      <c r="AO30">
        <v>1.1632426131442182E-3</v>
      </c>
      <c r="AP30">
        <v>1.1632426131442182E-3</v>
      </c>
      <c r="AQ30">
        <v>1.1632426131442182E-3</v>
      </c>
      <c r="AR30">
        <v>1.1632426131442182E-3</v>
      </c>
      <c r="AS30">
        <v>1.1632426131442182E-3</v>
      </c>
      <c r="AT30">
        <v>1.1632426131442182E-3</v>
      </c>
      <c r="AU30">
        <v>1.1632426131442182E-3</v>
      </c>
      <c r="AV30">
        <v>1.1632426131442182E-3</v>
      </c>
      <c r="AW30">
        <v>1.1632426131442182E-3</v>
      </c>
      <c r="AX30">
        <v>1.1632426131442182E-3</v>
      </c>
      <c r="AY30">
        <v>1.1632426131442182E-3</v>
      </c>
      <c r="AZ30">
        <v>1.1632426131442182E-3</v>
      </c>
      <c r="BA30">
        <v>1.1632426131442182E-3</v>
      </c>
      <c r="BB30">
        <v>1.1632426131442182E-3</v>
      </c>
      <c r="BC30">
        <v>1.1632426131442182E-3</v>
      </c>
      <c r="BD30">
        <v>1.1632426131442182E-3</v>
      </c>
      <c r="BE30">
        <v>1.1632426131442182E-3</v>
      </c>
      <c r="BF30">
        <v>1.1632426131442182E-3</v>
      </c>
      <c r="BG30">
        <v>1.1632426131442182E-3</v>
      </c>
      <c r="BH30">
        <v>1.1632426131442182E-3</v>
      </c>
      <c r="BI30">
        <v>1.1632426131442182E-3</v>
      </c>
      <c r="BJ30">
        <v>1.1632426131442182E-3</v>
      </c>
      <c r="BK30">
        <v>1.1632426131442182E-3</v>
      </c>
      <c r="BL30">
        <v>1.1632426131442182E-3</v>
      </c>
      <c r="BM30">
        <v>1.1632426131442182E-3</v>
      </c>
      <c r="BN30">
        <v>1.1632426131442182E-3</v>
      </c>
      <c r="BO30">
        <v>1.1632426131442182E-3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1516</v>
      </c>
      <c r="B31">
        <v>547.32778998562003</v>
      </c>
      <c r="C31">
        <v>1.5239728927510794E-3</v>
      </c>
      <c r="D31">
        <v>0</v>
      </c>
      <c r="E31">
        <v>758</v>
      </c>
      <c r="F31">
        <v>-758</v>
      </c>
      <c r="G31">
        <v>0</v>
      </c>
      <c r="H31">
        <v>0</v>
      </c>
      <c r="I31">
        <v>0</v>
      </c>
      <c r="J31">
        <v>0</v>
      </c>
      <c r="K31">
        <v>1.5239728927510794E-3</v>
      </c>
      <c r="L31">
        <v>1.5239728927510794E-3</v>
      </c>
      <c r="M31">
        <v>1.5239728927510794E-3</v>
      </c>
      <c r="N31">
        <v>1.5239728927510794E-3</v>
      </c>
      <c r="O31">
        <v>1.5239728927510794E-3</v>
      </c>
      <c r="P31">
        <v>1.5239728927510794E-3</v>
      </c>
      <c r="Q31">
        <v>1.5239728927510794E-3</v>
      </c>
      <c r="R31">
        <v>1.5239728927510794E-3</v>
      </c>
      <c r="S31">
        <v>1.5239728927510794E-3</v>
      </c>
      <c r="T31">
        <v>1.5239728927510794E-3</v>
      </c>
      <c r="U31">
        <v>1.5239728927510794E-3</v>
      </c>
      <c r="V31">
        <v>1.5239728927510794E-3</v>
      </c>
      <c r="W31">
        <v>1.5239728927510794E-3</v>
      </c>
      <c r="X31">
        <v>1.5239728927510794E-3</v>
      </c>
      <c r="Y31">
        <v>1.5239728927510794E-3</v>
      </c>
      <c r="Z31">
        <v>1.5239728927510794E-3</v>
      </c>
      <c r="AA31">
        <v>1.5239728927510794E-3</v>
      </c>
      <c r="AB31">
        <v>1.5239728927510794E-3</v>
      </c>
      <c r="AC31">
        <v>1.5239728927510794E-3</v>
      </c>
      <c r="AD31">
        <v>1.5239728927510794E-3</v>
      </c>
      <c r="AE31">
        <v>1.5239728927510794E-3</v>
      </c>
      <c r="AF31">
        <v>1.5239728927510794E-3</v>
      </c>
      <c r="AG31">
        <v>1.5239728927510794E-3</v>
      </c>
      <c r="AH31">
        <v>1.5239728927510794E-3</v>
      </c>
      <c r="AI31">
        <v>1.5239728927510794E-3</v>
      </c>
      <c r="AJ31">
        <v>1.5239728927510794E-3</v>
      </c>
      <c r="AK31">
        <v>1.5239728927510794E-3</v>
      </c>
      <c r="AL31">
        <v>1.5239728927510794E-3</v>
      </c>
      <c r="AM31">
        <v>1.5239728927510794E-3</v>
      </c>
      <c r="AN31">
        <v>1.5239728927510794E-3</v>
      </c>
      <c r="AO31">
        <v>1.5239728927510794E-3</v>
      </c>
      <c r="AP31">
        <v>1.5239728927510794E-3</v>
      </c>
      <c r="AQ31">
        <v>1.5239728927510794E-3</v>
      </c>
      <c r="AR31">
        <v>1.5239728927510794E-3</v>
      </c>
      <c r="AS31">
        <v>1.5239728927510794E-3</v>
      </c>
      <c r="AT31">
        <v>1.5239728927510794E-3</v>
      </c>
      <c r="AU31">
        <v>1.5239728927510794E-3</v>
      </c>
      <c r="AV31">
        <v>1.5239728927510794E-3</v>
      </c>
      <c r="AW31">
        <v>1.5239728927510794E-3</v>
      </c>
      <c r="AX31">
        <v>1.5239728927510794E-3</v>
      </c>
      <c r="AY31">
        <v>1.5239728927510794E-3</v>
      </c>
      <c r="AZ31">
        <v>1.5239728927510794E-3</v>
      </c>
      <c r="BA31">
        <v>1.5239728927510794E-3</v>
      </c>
      <c r="BB31">
        <v>1.5239728927510794E-3</v>
      </c>
      <c r="BC31">
        <v>1.5239728927510794E-3</v>
      </c>
      <c r="BD31">
        <v>1.5239728927510794E-3</v>
      </c>
      <c r="BE31">
        <v>1.5239728927510794E-3</v>
      </c>
      <c r="BF31">
        <v>1.5239728927510794E-3</v>
      </c>
      <c r="BG31">
        <v>1.5239728927510794E-3</v>
      </c>
      <c r="BH31">
        <v>1.5239728927510794E-3</v>
      </c>
      <c r="BI31">
        <v>1.5239728927510794E-3</v>
      </c>
      <c r="BJ31">
        <v>1.5239728927510794E-3</v>
      </c>
      <c r="BK31">
        <v>1.5239728927510794E-3</v>
      </c>
      <c r="BL31">
        <v>1.5239728927510794E-3</v>
      </c>
      <c r="BM31">
        <v>1.5239728927510794E-3</v>
      </c>
      <c r="BN31">
        <v>1.5239728927510794E-3</v>
      </c>
      <c r="BO31">
        <v>1.5239728927510794E-3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1539</v>
      </c>
      <c r="B32">
        <v>568.77554960614043</v>
      </c>
      <c r="C32">
        <v>1.5836917757860026E-3</v>
      </c>
      <c r="D32">
        <v>-10</v>
      </c>
      <c r="E32">
        <v>759.5</v>
      </c>
      <c r="F32">
        <v>-779.5</v>
      </c>
      <c r="G32">
        <v>0</v>
      </c>
      <c r="H32">
        <v>0</v>
      </c>
      <c r="I32">
        <v>0</v>
      </c>
      <c r="J32">
        <v>1.5836917757860026E-3</v>
      </c>
      <c r="K32">
        <v>1.5836917757860026E-3</v>
      </c>
      <c r="L32">
        <v>1.5836917757860026E-3</v>
      </c>
      <c r="M32">
        <v>1.5836917757860026E-3</v>
      </c>
      <c r="N32">
        <v>1.5836917757860026E-3</v>
      </c>
      <c r="O32">
        <v>1.5836917757860026E-3</v>
      </c>
      <c r="P32">
        <v>1.5836917757860026E-3</v>
      </c>
      <c r="Q32">
        <v>1.5836917757860026E-3</v>
      </c>
      <c r="R32">
        <v>1.5836917757860026E-3</v>
      </c>
      <c r="S32">
        <v>1.5836917757860026E-3</v>
      </c>
      <c r="T32">
        <v>1.5836917757860026E-3</v>
      </c>
      <c r="U32">
        <v>1.5836917757860026E-3</v>
      </c>
      <c r="V32">
        <v>1.5836917757860026E-3</v>
      </c>
      <c r="W32">
        <v>1.5836917757860026E-3</v>
      </c>
      <c r="X32">
        <v>1.5836917757860026E-3</v>
      </c>
      <c r="Y32">
        <v>1.5836917757860026E-3</v>
      </c>
      <c r="Z32">
        <v>1.5836917757860026E-3</v>
      </c>
      <c r="AA32">
        <v>1.5836917757860026E-3</v>
      </c>
      <c r="AB32">
        <v>1.5836917757860026E-3</v>
      </c>
      <c r="AC32">
        <v>1.5836917757860026E-3</v>
      </c>
      <c r="AD32">
        <v>1.5836917757860026E-3</v>
      </c>
      <c r="AE32">
        <v>1.5836917757860026E-3</v>
      </c>
      <c r="AF32">
        <v>1.5836917757860026E-3</v>
      </c>
      <c r="AG32">
        <v>1.5836917757860026E-3</v>
      </c>
      <c r="AH32">
        <v>1.5836917757860026E-3</v>
      </c>
      <c r="AI32">
        <v>1.5836917757860026E-3</v>
      </c>
      <c r="AJ32">
        <v>1.5836917757860026E-3</v>
      </c>
      <c r="AK32">
        <v>1.5836917757860026E-3</v>
      </c>
      <c r="AL32">
        <v>1.5836917757860026E-3</v>
      </c>
      <c r="AM32">
        <v>1.5836917757860026E-3</v>
      </c>
      <c r="AN32">
        <v>1.5836917757860026E-3</v>
      </c>
      <c r="AO32">
        <v>1.5836917757860026E-3</v>
      </c>
      <c r="AP32">
        <v>1.5836917757860026E-3</v>
      </c>
      <c r="AQ32">
        <v>1.5836917757860026E-3</v>
      </c>
      <c r="AR32">
        <v>1.5836917757860026E-3</v>
      </c>
      <c r="AS32">
        <v>1.5836917757860026E-3</v>
      </c>
      <c r="AT32">
        <v>1.5836917757860026E-3</v>
      </c>
      <c r="AU32">
        <v>1.5836917757860026E-3</v>
      </c>
      <c r="AV32">
        <v>1.5836917757860026E-3</v>
      </c>
      <c r="AW32">
        <v>1.5836917757860026E-3</v>
      </c>
      <c r="AX32">
        <v>1.5836917757860026E-3</v>
      </c>
      <c r="AY32">
        <v>1.5836917757860026E-3</v>
      </c>
      <c r="AZ32">
        <v>1.5836917757860026E-3</v>
      </c>
      <c r="BA32">
        <v>1.5836917757860026E-3</v>
      </c>
      <c r="BB32">
        <v>1.5836917757860026E-3</v>
      </c>
      <c r="BC32">
        <v>1.5836917757860026E-3</v>
      </c>
      <c r="BD32">
        <v>1.5836917757860026E-3</v>
      </c>
      <c r="BE32">
        <v>1.5836917757860026E-3</v>
      </c>
      <c r="BF32">
        <v>1.5836917757860026E-3</v>
      </c>
      <c r="BG32">
        <v>1.5836917757860026E-3</v>
      </c>
      <c r="BH32">
        <v>1.5836917757860026E-3</v>
      </c>
      <c r="BI32">
        <v>1.5836917757860026E-3</v>
      </c>
      <c r="BJ32">
        <v>1.5836917757860026E-3</v>
      </c>
      <c r="BK32">
        <v>1.5836917757860026E-3</v>
      </c>
      <c r="BL32">
        <v>1.5836917757860026E-3</v>
      </c>
      <c r="BM32">
        <v>1.5836917757860026E-3</v>
      </c>
      <c r="BN32">
        <v>1.5836917757860026E-3</v>
      </c>
      <c r="BO32">
        <v>1.5836917757860026E-3</v>
      </c>
      <c r="BP32">
        <v>0</v>
      </c>
      <c r="BQ32">
        <v>0</v>
      </c>
      <c r="BR32">
        <v>0</v>
      </c>
      <c r="BS32">
        <v>0</v>
      </c>
    </row>
    <row r="33" spans="1:71" x14ac:dyDescent="0.35">
      <c r="A33">
        <v>1539</v>
      </c>
      <c r="B33">
        <v>546.73829700321642</v>
      </c>
      <c r="C33">
        <v>1.5223315156054503E-3</v>
      </c>
      <c r="D33">
        <v>-20</v>
      </c>
      <c r="E33">
        <v>749.5</v>
      </c>
      <c r="F33">
        <v>-789.5</v>
      </c>
      <c r="G33">
        <v>0</v>
      </c>
      <c r="H33">
        <v>0</v>
      </c>
      <c r="I33">
        <v>0</v>
      </c>
      <c r="J33">
        <v>1.5223315156054503E-3</v>
      </c>
      <c r="K33">
        <v>1.5223315156054503E-3</v>
      </c>
      <c r="L33">
        <v>1.5223315156054503E-3</v>
      </c>
      <c r="M33">
        <v>1.5223315156054503E-3</v>
      </c>
      <c r="N33">
        <v>1.5223315156054503E-3</v>
      </c>
      <c r="O33">
        <v>1.5223315156054503E-3</v>
      </c>
      <c r="P33">
        <v>1.5223315156054503E-3</v>
      </c>
      <c r="Q33">
        <v>1.5223315156054503E-3</v>
      </c>
      <c r="R33">
        <v>1.5223315156054503E-3</v>
      </c>
      <c r="S33">
        <v>1.5223315156054503E-3</v>
      </c>
      <c r="T33">
        <v>1.5223315156054503E-3</v>
      </c>
      <c r="U33">
        <v>1.5223315156054503E-3</v>
      </c>
      <c r="V33">
        <v>1.5223315156054503E-3</v>
      </c>
      <c r="W33">
        <v>1.5223315156054503E-3</v>
      </c>
      <c r="X33">
        <v>1.5223315156054503E-3</v>
      </c>
      <c r="Y33">
        <v>1.5223315156054503E-3</v>
      </c>
      <c r="Z33">
        <v>1.5223315156054503E-3</v>
      </c>
      <c r="AA33">
        <v>1.5223315156054503E-3</v>
      </c>
      <c r="AB33">
        <v>1.5223315156054503E-3</v>
      </c>
      <c r="AC33">
        <v>1.5223315156054503E-3</v>
      </c>
      <c r="AD33">
        <v>1.5223315156054503E-3</v>
      </c>
      <c r="AE33">
        <v>1.5223315156054503E-3</v>
      </c>
      <c r="AF33">
        <v>1.5223315156054503E-3</v>
      </c>
      <c r="AG33">
        <v>1.5223315156054503E-3</v>
      </c>
      <c r="AH33">
        <v>1.5223315156054503E-3</v>
      </c>
      <c r="AI33">
        <v>1.5223315156054503E-3</v>
      </c>
      <c r="AJ33">
        <v>1.5223315156054503E-3</v>
      </c>
      <c r="AK33">
        <v>1.5223315156054503E-3</v>
      </c>
      <c r="AL33">
        <v>1.5223315156054503E-3</v>
      </c>
      <c r="AM33">
        <v>1.5223315156054503E-3</v>
      </c>
      <c r="AN33">
        <v>1.5223315156054503E-3</v>
      </c>
      <c r="AO33">
        <v>1.5223315156054503E-3</v>
      </c>
      <c r="AP33">
        <v>1.5223315156054503E-3</v>
      </c>
      <c r="AQ33">
        <v>1.5223315156054503E-3</v>
      </c>
      <c r="AR33">
        <v>1.5223315156054503E-3</v>
      </c>
      <c r="AS33">
        <v>1.5223315156054503E-3</v>
      </c>
      <c r="AT33">
        <v>1.5223315156054503E-3</v>
      </c>
      <c r="AU33">
        <v>1.5223315156054503E-3</v>
      </c>
      <c r="AV33">
        <v>1.5223315156054503E-3</v>
      </c>
      <c r="AW33">
        <v>1.5223315156054503E-3</v>
      </c>
      <c r="AX33">
        <v>1.5223315156054503E-3</v>
      </c>
      <c r="AY33">
        <v>1.5223315156054503E-3</v>
      </c>
      <c r="AZ33">
        <v>1.5223315156054503E-3</v>
      </c>
      <c r="BA33">
        <v>1.5223315156054503E-3</v>
      </c>
      <c r="BB33">
        <v>1.5223315156054503E-3</v>
      </c>
      <c r="BC33">
        <v>1.5223315156054503E-3</v>
      </c>
      <c r="BD33">
        <v>1.5223315156054503E-3</v>
      </c>
      <c r="BE33">
        <v>1.5223315156054503E-3</v>
      </c>
      <c r="BF33">
        <v>1.5223315156054503E-3</v>
      </c>
      <c r="BG33">
        <v>1.5223315156054503E-3</v>
      </c>
      <c r="BH33">
        <v>1.5223315156054503E-3</v>
      </c>
      <c r="BI33">
        <v>1.5223315156054503E-3</v>
      </c>
      <c r="BJ33">
        <v>1.5223315156054503E-3</v>
      </c>
      <c r="BK33">
        <v>1.5223315156054503E-3</v>
      </c>
      <c r="BL33">
        <v>1.5223315156054503E-3</v>
      </c>
      <c r="BM33">
        <v>1.5223315156054503E-3</v>
      </c>
      <c r="BN33">
        <v>1.5223315156054503E-3</v>
      </c>
      <c r="BO33">
        <v>1.5223315156054503E-3</v>
      </c>
      <c r="BP33">
        <v>0</v>
      </c>
      <c r="BQ33">
        <v>0</v>
      </c>
      <c r="BR33">
        <v>0</v>
      </c>
      <c r="BS33">
        <v>0</v>
      </c>
    </row>
    <row r="34" spans="1:71" x14ac:dyDescent="0.35">
      <c r="A34">
        <v>1550</v>
      </c>
      <c r="B34">
        <v>593.75721975483873</v>
      </c>
      <c r="C34">
        <v>1.6532504366449101E-3</v>
      </c>
      <c r="D34">
        <v>-30</v>
      </c>
      <c r="E34">
        <v>745</v>
      </c>
      <c r="F34">
        <v>-805</v>
      </c>
      <c r="G34">
        <v>0</v>
      </c>
      <c r="H34">
        <v>0</v>
      </c>
      <c r="I34">
        <v>1.6532504366449101E-3</v>
      </c>
      <c r="J34">
        <v>1.6532504366449101E-3</v>
      </c>
      <c r="K34">
        <v>1.6532504366449101E-3</v>
      </c>
      <c r="L34">
        <v>1.6532504366449101E-3</v>
      </c>
      <c r="M34">
        <v>1.6532504366449101E-3</v>
      </c>
      <c r="N34">
        <v>1.6532504366449101E-3</v>
      </c>
      <c r="O34">
        <v>1.6532504366449101E-3</v>
      </c>
      <c r="P34">
        <v>1.6532504366449101E-3</v>
      </c>
      <c r="Q34">
        <v>1.6532504366449101E-3</v>
      </c>
      <c r="R34">
        <v>1.6532504366449101E-3</v>
      </c>
      <c r="S34">
        <v>1.6532504366449101E-3</v>
      </c>
      <c r="T34">
        <v>1.6532504366449101E-3</v>
      </c>
      <c r="U34">
        <v>1.6532504366449101E-3</v>
      </c>
      <c r="V34">
        <v>1.6532504366449101E-3</v>
      </c>
      <c r="W34">
        <v>1.6532504366449101E-3</v>
      </c>
      <c r="X34">
        <v>1.6532504366449101E-3</v>
      </c>
      <c r="Y34">
        <v>1.6532504366449101E-3</v>
      </c>
      <c r="Z34">
        <v>1.6532504366449101E-3</v>
      </c>
      <c r="AA34">
        <v>1.6532504366449101E-3</v>
      </c>
      <c r="AB34">
        <v>1.6532504366449101E-3</v>
      </c>
      <c r="AC34">
        <v>1.6532504366449101E-3</v>
      </c>
      <c r="AD34">
        <v>1.6532504366449101E-3</v>
      </c>
      <c r="AE34">
        <v>1.6532504366449101E-3</v>
      </c>
      <c r="AF34">
        <v>1.6532504366449101E-3</v>
      </c>
      <c r="AG34">
        <v>1.6532504366449101E-3</v>
      </c>
      <c r="AH34">
        <v>1.6532504366449101E-3</v>
      </c>
      <c r="AI34">
        <v>1.6532504366449101E-3</v>
      </c>
      <c r="AJ34">
        <v>1.6532504366449101E-3</v>
      </c>
      <c r="AK34">
        <v>1.6532504366449101E-3</v>
      </c>
      <c r="AL34">
        <v>1.6532504366449101E-3</v>
      </c>
      <c r="AM34">
        <v>1.6532504366449101E-3</v>
      </c>
      <c r="AN34">
        <v>1.6532504366449101E-3</v>
      </c>
      <c r="AO34">
        <v>1.6532504366449101E-3</v>
      </c>
      <c r="AP34">
        <v>1.6532504366449101E-3</v>
      </c>
      <c r="AQ34">
        <v>1.6532504366449101E-3</v>
      </c>
      <c r="AR34">
        <v>1.6532504366449101E-3</v>
      </c>
      <c r="AS34">
        <v>1.6532504366449101E-3</v>
      </c>
      <c r="AT34">
        <v>1.6532504366449101E-3</v>
      </c>
      <c r="AU34">
        <v>1.6532504366449101E-3</v>
      </c>
      <c r="AV34">
        <v>1.6532504366449101E-3</v>
      </c>
      <c r="AW34">
        <v>1.6532504366449101E-3</v>
      </c>
      <c r="AX34">
        <v>1.6532504366449101E-3</v>
      </c>
      <c r="AY34">
        <v>1.6532504366449101E-3</v>
      </c>
      <c r="AZ34">
        <v>1.6532504366449101E-3</v>
      </c>
      <c r="BA34">
        <v>1.6532504366449101E-3</v>
      </c>
      <c r="BB34">
        <v>1.6532504366449101E-3</v>
      </c>
      <c r="BC34">
        <v>1.6532504366449101E-3</v>
      </c>
      <c r="BD34">
        <v>1.6532504366449101E-3</v>
      </c>
      <c r="BE34">
        <v>1.6532504366449101E-3</v>
      </c>
      <c r="BF34">
        <v>1.6532504366449101E-3</v>
      </c>
      <c r="BG34">
        <v>1.6532504366449101E-3</v>
      </c>
      <c r="BH34">
        <v>1.6532504366449101E-3</v>
      </c>
      <c r="BI34">
        <v>1.6532504366449101E-3</v>
      </c>
      <c r="BJ34">
        <v>1.6532504366449101E-3</v>
      </c>
      <c r="BK34">
        <v>1.6532504366449101E-3</v>
      </c>
      <c r="BL34">
        <v>1.6532504366449101E-3</v>
      </c>
      <c r="BM34">
        <v>1.6532504366449101E-3</v>
      </c>
      <c r="BN34">
        <v>1.6532504366449101E-3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5">
      <c r="A35">
        <v>1550</v>
      </c>
      <c r="B35">
        <v>626.63626579685808</v>
      </c>
      <c r="C35">
        <v>1.744798455627956E-3</v>
      </c>
      <c r="D35">
        <v>-40</v>
      </c>
      <c r="E35">
        <v>735</v>
      </c>
      <c r="F35">
        <v>-815</v>
      </c>
      <c r="G35">
        <v>0</v>
      </c>
      <c r="H35">
        <v>0</v>
      </c>
      <c r="I35">
        <v>1.744798455627956E-3</v>
      </c>
      <c r="J35">
        <v>1.744798455627956E-3</v>
      </c>
      <c r="K35">
        <v>1.744798455627956E-3</v>
      </c>
      <c r="L35">
        <v>1.744798455627956E-3</v>
      </c>
      <c r="M35">
        <v>1.744798455627956E-3</v>
      </c>
      <c r="N35">
        <v>1.744798455627956E-3</v>
      </c>
      <c r="O35">
        <v>1.744798455627956E-3</v>
      </c>
      <c r="P35">
        <v>1.744798455627956E-3</v>
      </c>
      <c r="Q35">
        <v>1.744798455627956E-3</v>
      </c>
      <c r="R35">
        <v>1.744798455627956E-3</v>
      </c>
      <c r="S35">
        <v>1.744798455627956E-3</v>
      </c>
      <c r="T35">
        <v>1.744798455627956E-3</v>
      </c>
      <c r="U35">
        <v>1.744798455627956E-3</v>
      </c>
      <c r="V35">
        <v>1.744798455627956E-3</v>
      </c>
      <c r="W35">
        <v>1.744798455627956E-3</v>
      </c>
      <c r="X35">
        <v>1.744798455627956E-3</v>
      </c>
      <c r="Y35">
        <v>1.744798455627956E-3</v>
      </c>
      <c r="Z35">
        <v>1.744798455627956E-3</v>
      </c>
      <c r="AA35">
        <v>1.744798455627956E-3</v>
      </c>
      <c r="AB35">
        <v>1.744798455627956E-3</v>
      </c>
      <c r="AC35">
        <v>1.744798455627956E-3</v>
      </c>
      <c r="AD35">
        <v>1.744798455627956E-3</v>
      </c>
      <c r="AE35">
        <v>1.744798455627956E-3</v>
      </c>
      <c r="AF35">
        <v>1.744798455627956E-3</v>
      </c>
      <c r="AG35">
        <v>1.744798455627956E-3</v>
      </c>
      <c r="AH35">
        <v>1.744798455627956E-3</v>
      </c>
      <c r="AI35">
        <v>1.744798455627956E-3</v>
      </c>
      <c r="AJ35">
        <v>1.744798455627956E-3</v>
      </c>
      <c r="AK35">
        <v>1.744798455627956E-3</v>
      </c>
      <c r="AL35">
        <v>1.744798455627956E-3</v>
      </c>
      <c r="AM35">
        <v>1.744798455627956E-3</v>
      </c>
      <c r="AN35">
        <v>1.744798455627956E-3</v>
      </c>
      <c r="AO35">
        <v>1.744798455627956E-3</v>
      </c>
      <c r="AP35">
        <v>1.744798455627956E-3</v>
      </c>
      <c r="AQ35">
        <v>1.744798455627956E-3</v>
      </c>
      <c r="AR35">
        <v>1.744798455627956E-3</v>
      </c>
      <c r="AS35">
        <v>1.744798455627956E-3</v>
      </c>
      <c r="AT35">
        <v>1.744798455627956E-3</v>
      </c>
      <c r="AU35">
        <v>1.744798455627956E-3</v>
      </c>
      <c r="AV35">
        <v>1.744798455627956E-3</v>
      </c>
      <c r="AW35">
        <v>1.744798455627956E-3</v>
      </c>
      <c r="AX35">
        <v>1.744798455627956E-3</v>
      </c>
      <c r="AY35">
        <v>1.744798455627956E-3</v>
      </c>
      <c r="AZ35">
        <v>1.744798455627956E-3</v>
      </c>
      <c r="BA35">
        <v>1.744798455627956E-3</v>
      </c>
      <c r="BB35">
        <v>1.744798455627956E-3</v>
      </c>
      <c r="BC35">
        <v>1.744798455627956E-3</v>
      </c>
      <c r="BD35">
        <v>1.744798455627956E-3</v>
      </c>
      <c r="BE35">
        <v>1.744798455627956E-3</v>
      </c>
      <c r="BF35">
        <v>1.744798455627956E-3</v>
      </c>
      <c r="BG35">
        <v>1.744798455627956E-3</v>
      </c>
      <c r="BH35">
        <v>1.744798455627956E-3</v>
      </c>
      <c r="BI35">
        <v>1.744798455627956E-3</v>
      </c>
      <c r="BJ35">
        <v>1.744798455627956E-3</v>
      </c>
      <c r="BK35">
        <v>1.744798455627956E-3</v>
      </c>
      <c r="BL35">
        <v>1.744798455627956E-3</v>
      </c>
      <c r="BM35">
        <v>1.744798455627956E-3</v>
      </c>
      <c r="BN35">
        <v>1.744798455627956E-3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5">
      <c r="A36">
        <v>1521</v>
      </c>
      <c r="B36">
        <v>622.62139472562126</v>
      </c>
      <c r="C36">
        <v>1.7336194970725789E-3</v>
      </c>
      <c r="D36">
        <v>-30</v>
      </c>
      <c r="E36">
        <v>730.5</v>
      </c>
      <c r="F36">
        <v>-790.5</v>
      </c>
      <c r="G36">
        <v>0</v>
      </c>
      <c r="H36">
        <v>0</v>
      </c>
      <c r="I36">
        <v>0</v>
      </c>
      <c r="J36">
        <v>1.7336194970725789E-3</v>
      </c>
      <c r="K36">
        <v>1.7336194970725789E-3</v>
      </c>
      <c r="L36">
        <v>1.7336194970725789E-3</v>
      </c>
      <c r="M36">
        <v>1.7336194970725789E-3</v>
      </c>
      <c r="N36">
        <v>1.7336194970725789E-3</v>
      </c>
      <c r="O36">
        <v>1.7336194970725789E-3</v>
      </c>
      <c r="P36">
        <v>1.7336194970725789E-3</v>
      </c>
      <c r="Q36">
        <v>1.7336194970725789E-3</v>
      </c>
      <c r="R36">
        <v>1.7336194970725789E-3</v>
      </c>
      <c r="S36">
        <v>1.7336194970725789E-3</v>
      </c>
      <c r="T36">
        <v>1.7336194970725789E-3</v>
      </c>
      <c r="U36">
        <v>1.7336194970725789E-3</v>
      </c>
      <c r="V36">
        <v>1.7336194970725789E-3</v>
      </c>
      <c r="W36">
        <v>1.7336194970725789E-3</v>
      </c>
      <c r="X36">
        <v>1.7336194970725789E-3</v>
      </c>
      <c r="Y36">
        <v>1.7336194970725789E-3</v>
      </c>
      <c r="Z36">
        <v>1.7336194970725789E-3</v>
      </c>
      <c r="AA36">
        <v>1.7336194970725789E-3</v>
      </c>
      <c r="AB36">
        <v>1.7336194970725789E-3</v>
      </c>
      <c r="AC36">
        <v>1.7336194970725789E-3</v>
      </c>
      <c r="AD36">
        <v>1.7336194970725789E-3</v>
      </c>
      <c r="AE36">
        <v>1.7336194970725789E-3</v>
      </c>
      <c r="AF36">
        <v>1.7336194970725789E-3</v>
      </c>
      <c r="AG36">
        <v>1.7336194970725789E-3</v>
      </c>
      <c r="AH36">
        <v>1.7336194970725789E-3</v>
      </c>
      <c r="AI36">
        <v>1.7336194970725789E-3</v>
      </c>
      <c r="AJ36">
        <v>1.7336194970725789E-3</v>
      </c>
      <c r="AK36">
        <v>1.7336194970725789E-3</v>
      </c>
      <c r="AL36">
        <v>1.7336194970725789E-3</v>
      </c>
      <c r="AM36">
        <v>1.7336194970725789E-3</v>
      </c>
      <c r="AN36">
        <v>1.7336194970725789E-3</v>
      </c>
      <c r="AO36">
        <v>1.7336194970725789E-3</v>
      </c>
      <c r="AP36">
        <v>1.7336194970725789E-3</v>
      </c>
      <c r="AQ36">
        <v>1.7336194970725789E-3</v>
      </c>
      <c r="AR36">
        <v>1.7336194970725789E-3</v>
      </c>
      <c r="AS36">
        <v>1.7336194970725789E-3</v>
      </c>
      <c r="AT36">
        <v>1.7336194970725789E-3</v>
      </c>
      <c r="AU36">
        <v>1.7336194970725789E-3</v>
      </c>
      <c r="AV36">
        <v>1.7336194970725789E-3</v>
      </c>
      <c r="AW36">
        <v>1.7336194970725789E-3</v>
      </c>
      <c r="AX36">
        <v>1.7336194970725789E-3</v>
      </c>
      <c r="AY36">
        <v>1.7336194970725789E-3</v>
      </c>
      <c r="AZ36">
        <v>1.7336194970725789E-3</v>
      </c>
      <c r="BA36">
        <v>1.7336194970725789E-3</v>
      </c>
      <c r="BB36">
        <v>1.7336194970725789E-3</v>
      </c>
      <c r="BC36">
        <v>1.7336194970725789E-3</v>
      </c>
      <c r="BD36">
        <v>1.7336194970725789E-3</v>
      </c>
      <c r="BE36">
        <v>1.7336194970725789E-3</v>
      </c>
      <c r="BF36">
        <v>1.7336194970725789E-3</v>
      </c>
      <c r="BG36">
        <v>1.7336194970725789E-3</v>
      </c>
      <c r="BH36">
        <v>1.7336194970725789E-3</v>
      </c>
      <c r="BI36">
        <v>1.7336194970725789E-3</v>
      </c>
      <c r="BJ36">
        <v>1.7336194970725789E-3</v>
      </c>
      <c r="BK36">
        <v>1.7336194970725789E-3</v>
      </c>
      <c r="BL36">
        <v>1.7336194970725789E-3</v>
      </c>
      <c r="BM36">
        <v>1.7336194970725789E-3</v>
      </c>
      <c r="BN36">
        <v>1.7336194970725789E-3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>
        <v>1521</v>
      </c>
      <c r="B37">
        <v>625.5914983429717</v>
      </c>
      <c r="C37">
        <v>1.7418894177386262E-3</v>
      </c>
      <c r="D37">
        <v>-20</v>
      </c>
      <c r="E37">
        <v>740.5</v>
      </c>
      <c r="F37">
        <v>-780.5</v>
      </c>
      <c r="G37">
        <v>0</v>
      </c>
      <c r="H37">
        <v>0</v>
      </c>
      <c r="I37">
        <v>0</v>
      </c>
      <c r="J37">
        <v>1.7418894177386262E-3</v>
      </c>
      <c r="K37">
        <v>1.7418894177386262E-3</v>
      </c>
      <c r="L37">
        <v>1.7418894177386262E-3</v>
      </c>
      <c r="M37">
        <v>1.7418894177386262E-3</v>
      </c>
      <c r="N37">
        <v>1.7418894177386262E-3</v>
      </c>
      <c r="O37">
        <v>1.7418894177386262E-3</v>
      </c>
      <c r="P37">
        <v>1.7418894177386262E-3</v>
      </c>
      <c r="Q37">
        <v>1.7418894177386262E-3</v>
      </c>
      <c r="R37">
        <v>1.7418894177386262E-3</v>
      </c>
      <c r="S37">
        <v>1.7418894177386262E-3</v>
      </c>
      <c r="T37">
        <v>1.7418894177386262E-3</v>
      </c>
      <c r="U37">
        <v>1.7418894177386262E-3</v>
      </c>
      <c r="V37">
        <v>1.7418894177386262E-3</v>
      </c>
      <c r="W37">
        <v>1.7418894177386262E-3</v>
      </c>
      <c r="X37">
        <v>1.7418894177386262E-3</v>
      </c>
      <c r="Y37">
        <v>1.7418894177386262E-3</v>
      </c>
      <c r="Z37">
        <v>1.7418894177386262E-3</v>
      </c>
      <c r="AA37">
        <v>1.7418894177386262E-3</v>
      </c>
      <c r="AB37">
        <v>1.7418894177386262E-3</v>
      </c>
      <c r="AC37">
        <v>1.7418894177386262E-3</v>
      </c>
      <c r="AD37">
        <v>1.7418894177386262E-3</v>
      </c>
      <c r="AE37">
        <v>1.7418894177386262E-3</v>
      </c>
      <c r="AF37">
        <v>1.7418894177386262E-3</v>
      </c>
      <c r="AG37">
        <v>1.7418894177386262E-3</v>
      </c>
      <c r="AH37">
        <v>1.7418894177386262E-3</v>
      </c>
      <c r="AI37">
        <v>1.7418894177386262E-3</v>
      </c>
      <c r="AJ37">
        <v>1.7418894177386262E-3</v>
      </c>
      <c r="AK37">
        <v>1.7418894177386262E-3</v>
      </c>
      <c r="AL37">
        <v>1.7418894177386262E-3</v>
      </c>
      <c r="AM37">
        <v>1.7418894177386262E-3</v>
      </c>
      <c r="AN37">
        <v>1.7418894177386262E-3</v>
      </c>
      <c r="AO37">
        <v>1.7418894177386262E-3</v>
      </c>
      <c r="AP37">
        <v>1.7418894177386262E-3</v>
      </c>
      <c r="AQ37">
        <v>1.7418894177386262E-3</v>
      </c>
      <c r="AR37">
        <v>1.7418894177386262E-3</v>
      </c>
      <c r="AS37">
        <v>1.7418894177386262E-3</v>
      </c>
      <c r="AT37">
        <v>1.7418894177386262E-3</v>
      </c>
      <c r="AU37">
        <v>1.7418894177386262E-3</v>
      </c>
      <c r="AV37">
        <v>1.7418894177386262E-3</v>
      </c>
      <c r="AW37">
        <v>1.7418894177386262E-3</v>
      </c>
      <c r="AX37">
        <v>1.7418894177386262E-3</v>
      </c>
      <c r="AY37">
        <v>1.7418894177386262E-3</v>
      </c>
      <c r="AZ37">
        <v>1.7418894177386262E-3</v>
      </c>
      <c r="BA37">
        <v>1.7418894177386262E-3</v>
      </c>
      <c r="BB37">
        <v>1.7418894177386262E-3</v>
      </c>
      <c r="BC37">
        <v>1.7418894177386262E-3</v>
      </c>
      <c r="BD37">
        <v>1.7418894177386262E-3</v>
      </c>
      <c r="BE37">
        <v>1.7418894177386262E-3</v>
      </c>
      <c r="BF37">
        <v>1.7418894177386262E-3</v>
      </c>
      <c r="BG37">
        <v>1.7418894177386262E-3</v>
      </c>
      <c r="BH37">
        <v>1.7418894177386262E-3</v>
      </c>
      <c r="BI37">
        <v>1.7418894177386262E-3</v>
      </c>
      <c r="BJ37">
        <v>1.7418894177386262E-3</v>
      </c>
      <c r="BK37">
        <v>1.7418894177386262E-3</v>
      </c>
      <c r="BL37">
        <v>1.7418894177386262E-3</v>
      </c>
      <c r="BM37">
        <v>1.7418894177386262E-3</v>
      </c>
      <c r="BN37">
        <v>1.7418894177386262E-3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5">
      <c r="A38">
        <v>1521</v>
      </c>
      <c r="B38">
        <v>622.68795268757401</v>
      </c>
      <c r="C38">
        <v>1.7338048202585538E-3</v>
      </c>
      <c r="D38">
        <v>-10</v>
      </c>
      <c r="E38">
        <v>750.5</v>
      </c>
      <c r="F38">
        <v>-770.5</v>
      </c>
      <c r="G38">
        <v>0</v>
      </c>
      <c r="H38">
        <v>0</v>
      </c>
      <c r="I38">
        <v>0</v>
      </c>
      <c r="J38">
        <v>0</v>
      </c>
      <c r="K38">
        <v>1.7338048202585538E-3</v>
      </c>
      <c r="L38">
        <v>1.7338048202585538E-3</v>
      </c>
      <c r="M38">
        <v>1.7338048202585538E-3</v>
      </c>
      <c r="N38">
        <v>1.7338048202585538E-3</v>
      </c>
      <c r="O38">
        <v>1.7338048202585538E-3</v>
      </c>
      <c r="P38">
        <v>1.7338048202585538E-3</v>
      </c>
      <c r="Q38">
        <v>1.7338048202585538E-3</v>
      </c>
      <c r="R38">
        <v>1.7338048202585538E-3</v>
      </c>
      <c r="S38">
        <v>1.7338048202585538E-3</v>
      </c>
      <c r="T38">
        <v>1.7338048202585538E-3</v>
      </c>
      <c r="U38">
        <v>1.7338048202585538E-3</v>
      </c>
      <c r="V38">
        <v>1.7338048202585538E-3</v>
      </c>
      <c r="W38">
        <v>1.7338048202585538E-3</v>
      </c>
      <c r="X38">
        <v>1.7338048202585538E-3</v>
      </c>
      <c r="Y38">
        <v>1.7338048202585538E-3</v>
      </c>
      <c r="Z38">
        <v>1.7338048202585538E-3</v>
      </c>
      <c r="AA38">
        <v>1.7338048202585538E-3</v>
      </c>
      <c r="AB38">
        <v>1.7338048202585538E-3</v>
      </c>
      <c r="AC38">
        <v>1.7338048202585538E-3</v>
      </c>
      <c r="AD38">
        <v>1.7338048202585538E-3</v>
      </c>
      <c r="AE38">
        <v>1.7338048202585538E-3</v>
      </c>
      <c r="AF38">
        <v>1.7338048202585538E-3</v>
      </c>
      <c r="AG38">
        <v>1.7338048202585538E-3</v>
      </c>
      <c r="AH38">
        <v>1.7338048202585538E-3</v>
      </c>
      <c r="AI38">
        <v>1.7338048202585538E-3</v>
      </c>
      <c r="AJ38">
        <v>1.7338048202585538E-3</v>
      </c>
      <c r="AK38">
        <v>1.7338048202585538E-3</v>
      </c>
      <c r="AL38">
        <v>1.7338048202585538E-3</v>
      </c>
      <c r="AM38">
        <v>1.7338048202585538E-3</v>
      </c>
      <c r="AN38">
        <v>1.7338048202585538E-3</v>
      </c>
      <c r="AO38">
        <v>1.7338048202585538E-3</v>
      </c>
      <c r="AP38">
        <v>1.7338048202585538E-3</v>
      </c>
      <c r="AQ38">
        <v>1.7338048202585538E-3</v>
      </c>
      <c r="AR38">
        <v>1.7338048202585538E-3</v>
      </c>
      <c r="AS38">
        <v>1.7338048202585538E-3</v>
      </c>
      <c r="AT38">
        <v>1.7338048202585538E-3</v>
      </c>
      <c r="AU38">
        <v>1.7338048202585538E-3</v>
      </c>
      <c r="AV38">
        <v>1.7338048202585538E-3</v>
      </c>
      <c r="AW38">
        <v>1.7338048202585538E-3</v>
      </c>
      <c r="AX38">
        <v>1.7338048202585538E-3</v>
      </c>
      <c r="AY38">
        <v>1.7338048202585538E-3</v>
      </c>
      <c r="AZ38">
        <v>1.7338048202585538E-3</v>
      </c>
      <c r="BA38">
        <v>1.7338048202585538E-3</v>
      </c>
      <c r="BB38">
        <v>1.7338048202585538E-3</v>
      </c>
      <c r="BC38">
        <v>1.7338048202585538E-3</v>
      </c>
      <c r="BD38">
        <v>1.7338048202585538E-3</v>
      </c>
      <c r="BE38">
        <v>1.7338048202585538E-3</v>
      </c>
      <c r="BF38">
        <v>1.7338048202585538E-3</v>
      </c>
      <c r="BG38">
        <v>1.7338048202585538E-3</v>
      </c>
      <c r="BH38">
        <v>1.7338048202585538E-3</v>
      </c>
      <c r="BI38">
        <v>1.7338048202585538E-3</v>
      </c>
      <c r="BJ38">
        <v>1.7338048202585538E-3</v>
      </c>
      <c r="BK38">
        <v>1.7338048202585538E-3</v>
      </c>
      <c r="BL38">
        <v>1.7338048202585538E-3</v>
      </c>
      <c r="BM38">
        <v>1.7338048202585538E-3</v>
      </c>
      <c r="BN38">
        <v>1.7338048202585538E-3</v>
      </c>
      <c r="BO38">
        <v>1.7338048202585538E-3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>
        <v>1521</v>
      </c>
      <c r="B39">
        <v>642.74580930366869</v>
      </c>
      <c r="C39">
        <v>1.7896536741426575E-3</v>
      </c>
      <c r="D39">
        <v>0</v>
      </c>
      <c r="E39">
        <v>760.5</v>
      </c>
      <c r="F39">
        <v>-760.5</v>
      </c>
      <c r="G39">
        <v>0</v>
      </c>
      <c r="H39">
        <v>0</v>
      </c>
      <c r="I39">
        <v>0</v>
      </c>
      <c r="J39">
        <v>0</v>
      </c>
      <c r="K39">
        <v>1.7896536741426575E-3</v>
      </c>
      <c r="L39">
        <v>1.7896536741426575E-3</v>
      </c>
      <c r="M39">
        <v>1.7896536741426575E-3</v>
      </c>
      <c r="N39">
        <v>1.7896536741426575E-3</v>
      </c>
      <c r="O39">
        <v>1.7896536741426575E-3</v>
      </c>
      <c r="P39">
        <v>1.7896536741426575E-3</v>
      </c>
      <c r="Q39">
        <v>1.7896536741426575E-3</v>
      </c>
      <c r="R39">
        <v>1.7896536741426575E-3</v>
      </c>
      <c r="S39">
        <v>1.7896536741426575E-3</v>
      </c>
      <c r="T39">
        <v>1.7896536741426575E-3</v>
      </c>
      <c r="U39">
        <v>1.7896536741426575E-3</v>
      </c>
      <c r="V39">
        <v>1.7896536741426575E-3</v>
      </c>
      <c r="W39">
        <v>1.7896536741426575E-3</v>
      </c>
      <c r="X39">
        <v>1.7896536741426575E-3</v>
      </c>
      <c r="Y39">
        <v>1.7896536741426575E-3</v>
      </c>
      <c r="Z39">
        <v>1.7896536741426575E-3</v>
      </c>
      <c r="AA39">
        <v>1.7896536741426575E-3</v>
      </c>
      <c r="AB39">
        <v>1.7896536741426575E-3</v>
      </c>
      <c r="AC39">
        <v>1.7896536741426575E-3</v>
      </c>
      <c r="AD39">
        <v>1.7896536741426575E-3</v>
      </c>
      <c r="AE39">
        <v>1.7896536741426575E-3</v>
      </c>
      <c r="AF39">
        <v>1.7896536741426575E-3</v>
      </c>
      <c r="AG39">
        <v>1.7896536741426575E-3</v>
      </c>
      <c r="AH39">
        <v>1.7896536741426575E-3</v>
      </c>
      <c r="AI39">
        <v>1.7896536741426575E-3</v>
      </c>
      <c r="AJ39">
        <v>1.7896536741426575E-3</v>
      </c>
      <c r="AK39">
        <v>1.7896536741426575E-3</v>
      </c>
      <c r="AL39">
        <v>1.7896536741426575E-3</v>
      </c>
      <c r="AM39">
        <v>1.7896536741426575E-3</v>
      </c>
      <c r="AN39">
        <v>1.7896536741426575E-3</v>
      </c>
      <c r="AO39">
        <v>1.7896536741426575E-3</v>
      </c>
      <c r="AP39">
        <v>1.7896536741426575E-3</v>
      </c>
      <c r="AQ39">
        <v>1.7896536741426575E-3</v>
      </c>
      <c r="AR39">
        <v>1.7896536741426575E-3</v>
      </c>
      <c r="AS39">
        <v>1.7896536741426575E-3</v>
      </c>
      <c r="AT39">
        <v>1.7896536741426575E-3</v>
      </c>
      <c r="AU39">
        <v>1.7896536741426575E-3</v>
      </c>
      <c r="AV39">
        <v>1.7896536741426575E-3</v>
      </c>
      <c r="AW39">
        <v>1.7896536741426575E-3</v>
      </c>
      <c r="AX39">
        <v>1.7896536741426575E-3</v>
      </c>
      <c r="AY39">
        <v>1.7896536741426575E-3</v>
      </c>
      <c r="AZ39">
        <v>1.7896536741426575E-3</v>
      </c>
      <c r="BA39">
        <v>1.7896536741426575E-3</v>
      </c>
      <c r="BB39">
        <v>1.7896536741426575E-3</v>
      </c>
      <c r="BC39">
        <v>1.7896536741426575E-3</v>
      </c>
      <c r="BD39">
        <v>1.7896536741426575E-3</v>
      </c>
      <c r="BE39">
        <v>1.7896536741426575E-3</v>
      </c>
      <c r="BF39">
        <v>1.7896536741426575E-3</v>
      </c>
      <c r="BG39">
        <v>1.7896536741426575E-3</v>
      </c>
      <c r="BH39">
        <v>1.7896536741426575E-3</v>
      </c>
      <c r="BI39">
        <v>1.7896536741426575E-3</v>
      </c>
      <c r="BJ39">
        <v>1.7896536741426575E-3</v>
      </c>
      <c r="BK39">
        <v>1.7896536741426575E-3</v>
      </c>
      <c r="BL39">
        <v>1.7896536741426575E-3</v>
      </c>
      <c r="BM39">
        <v>1.7896536741426575E-3</v>
      </c>
      <c r="BN39">
        <v>1.7896536741426575E-3</v>
      </c>
      <c r="BO39">
        <v>1.7896536741426575E-3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1521</v>
      </c>
      <c r="B40">
        <v>631.55022164005254</v>
      </c>
      <c r="C40">
        <v>1.7584808149713413E-3</v>
      </c>
      <c r="D40">
        <v>10</v>
      </c>
      <c r="E40">
        <v>770.5</v>
      </c>
      <c r="F40">
        <v>-750.5</v>
      </c>
      <c r="G40">
        <v>0</v>
      </c>
      <c r="H40">
        <v>0</v>
      </c>
      <c r="I40">
        <v>0</v>
      </c>
      <c r="J40">
        <v>0</v>
      </c>
      <c r="K40">
        <v>1.7584808149713413E-3</v>
      </c>
      <c r="L40">
        <v>1.7584808149713413E-3</v>
      </c>
      <c r="M40">
        <v>1.7584808149713413E-3</v>
      </c>
      <c r="N40">
        <v>1.7584808149713413E-3</v>
      </c>
      <c r="O40">
        <v>1.7584808149713413E-3</v>
      </c>
      <c r="P40">
        <v>1.7584808149713413E-3</v>
      </c>
      <c r="Q40">
        <v>1.7584808149713413E-3</v>
      </c>
      <c r="R40">
        <v>1.7584808149713413E-3</v>
      </c>
      <c r="S40">
        <v>1.7584808149713413E-3</v>
      </c>
      <c r="T40">
        <v>1.7584808149713413E-3</v>
      </c>
      <c r="U40">
        <v>1.7584808149713413E-3</v>
      </c>
      <c r="V40">
        <v>1.7584808149713413E-3</v>
      </c>
      <c r="W40">
        <v>1.7584808149713413E-3</v>
      </c>
      <c r="X40">
        <v>1.7584808149713413E-3</v>
      </c>
      <c r="Y40">
        <v>1.7584808149713413E-3</v>
      </c>
      <c r="Z40">
        <v>1.7584808149713413E-3</v>
      </c>
      <c r="AA40">
        <v>1.7584808149713413E-3</v>
      </c>
      <c r="AB40">
        <v>1.7584808149713413E-3</v>
      </c>
      <c r="AC40">
        <v>1.7584808149713413E-3</v>
      </c>
      <c r="AD40">
        <v>1.7584808149713413E-3</v>
      </c>
      <c r="AE40">
        <v>1.7584808149713413E-3</v>
      </c>
      <c r="AF40">
        <v>1.7584808149713413E-3</v>
      </c>
      <c r="AG40">
        <v>1.7584808149713413E-3</v>
      </c>
      <c r="AH40">
        <v>1.7584808149713413E-3</v>
      </c>
      <c r="AI40">
        <v>1.7584808149713413E-3</v>
      </c>
      <c r="AJ40">
        <v>1.7584808149713413E-3</v>
      </c>
      <c r="AK40">
        <v>1.7584808149713413E-3</v>
      </c>
      <c r="AL40">
        <v>1.7584808149713413E-3</v>
      </c>
      <c r="AM40">
        <v>1.7584808149713413E-3</v>
      </c>
      <c r="AN40">
        <v>1.7584808149713413E-3</v>
      </c>
      <c r="AO40">
        <v>1.7584808149713413E-3</v>
      </c>
      <c r="AP40">
        <v>1.7584808149713413E-3</v>
      </c>
      <c r="AQ40">
        <v>1.7584808149713413E-3</v>
      </c>
      <c r="AR40">
        <v>1.7584808149713413E-3</v>
      </c>
      <c r="AS40">
        <v>1.7584808149713413E-3</v>
      </c>
      <c r="AT40">
        <v>1.7584808149713413E-3</v>
      </c>
      <c r="AU40">
        <v>1.7584808149713413E-3</v>
      </c>
      <c r="AV40">
        <v>1.7584808149713413E-3</v>
      </c>
      <c r="AW40">
        <v>1.7584808149713413E-3</v>
      </c>
      <c r="AX40">
        <v>1.7584808149713413E-3</v>
      </c>
      <c r="AY40">
        <v>1.7584808149713413E-3</v>
      </c>
      <c r="AZ40">
        <v>1.7584808149713413E-3</v>
      </c>
      <c r="BA40">
        <v>1.7584808149713413E-3</v>
      </c>
      <c r="BB40">
        <v>1.7584808149713413E-3</v>
      </c>
      <c r="BC40">
        <v>1.7584808149713413E-3</v>
      </c>
      <c r="BD40">
        <v>1.7584808149713413E-3</v>
      </c>
      <c r="BE40">
        <v>1.7584808149713413E-3</v>
      </c>
      <c r="BF40">
        <v>1.7584808149713413E-3</v>
      </c>
      <c r="BG40">
        <v>1.7584808149713413E-3</v>
      </c>
      <c r="BH40">
        <v>1.7584808149713413E-3</v>
      </c>
      <c r="BI40">
        <v>1.7584808149713413E-3</v>
      </c>
      <c r="BJ40">
        <v>1.7584808149713413E-3</v>
      </c>
      <c r="BK40">
        <v>1.7584808149713413E-3</v>
      </c>
      <c r="BL40">
        <v>1.7584808149713413E-3</v>
      </c>
      <c r="BM40">
        <v>1.7584808149713413E-3</v>
      </c>
      <c r="BN40">
        <v>1.7584808149713413E-3</v>
      </c>
      <c r="BO40">
        <v>1.7584808149713413E-3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1467</v>
      </c>
      <c r="B41">
        <v>726.83135713199738</v>
      </c>
      <c r="C41">
        <v>2.0237804586895631E-3</v>
      </c>
      <c r="D41">
        <v>20</v>
      </c>
      <c r="E41">
        <v>753.5</v>
      </c>
      <c r="F41">
        <v>-713.5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2.0237804586895631E-3</v>
      </c>
      <c r="N41">
        <v>2.0237804586895631E-3</v>
      </c>
      <c r="O41">
        <v>2.0237804586895631E-3</v>
      </c>
      <c r="P41">
        <v>2.0237804586895631E-3</v>
      </c>
      <c r="Q41">
        <v>2.0237804586895631E-3</v>
      </c>
      <c r="R41">
        <v>2.0237804586895631E-3</v>
      </c>
      <c r="S41">
        <v>2.0237804586895631E-3</v>
      </c>
      <c r="T41">
        <v>2.0237804586895631E-3</v>
      </c>
      <c r="U41">
        <v>2.0237804586895631E-3</v>
      </c>
      <c r="V41">
        <v>2.0237804586895631E-3</v>
      </c>
      <c r="W41">
        <v>2.0237804586895631E-3</v>
      </c>
      <c r="X41">
        <v>2.0237804586895631E-3</v>
      </c>
      <c r="Y41">
        <v>2.0237804586895631E-3</v>
      </c>
      <c r="Z41">
        <v>2.0237804586895631E-3</v>
      </c>
      <c r="AA41">
        <v>2.0237804586895631E-3</v>
      </c>
      <c r="AB41">
        <v>2.0237804586895631E-3</v>
      </c>
      <c r="AC41">
        <v>2.0237804586895631E-3</v>
      </c>
      <c r="AD41">
        <v>2.0237804586895631E-3</v>
      </c>
      <c r="AE41">
        <v>2.0237804586895631E-3</v>
      </c>
      <c r="AF41">
        <v>2.0237804586895631E-3</v>
      </c>
      <c r="AG41">
        <v>2.0237804586895631E-3</v>
      </c>
      <c r="AH41">
        <v>2.0237804586895631E-3</v>
      </c>
      <c r="AI41">
        <v>2.0237804586895631E-3</v>
      </c>
      <c r="AJ41">
        <v>2.0237804586895631E-3</v>
      </c>
      <c r="AK41">
        <v>2.0237804586895631E-3</v>
      </c>
      <c r="AL41">
        <v>2.0237804586895631E-3</v>
      </c>
      <c r="AM41">
        <v>2.0237804586895631E-3</v>
      </c>
      <c r="AN41">
        <v>2.0237804586895631E-3</v>
      </c>
      <c r="AO41">
        <v>2.0237804586895631E-3</v>
      </c>
      <c r="AP41">
        <v>2.0237804586895631E-3</v>
      </c>
      <c r="AQ41">
        <v>2.0237804586895631E-3</v>
      </c>
      <c r="AR41">
        <v>2.0237804586895631E-3</v>
      </c>
      <c r="AS41">
        <v>2.0237804586895631E-3</v>
      </c>
      <c r="AT41">
        <v>2.0237804586895631E-3</v>
      </c>
      <c r="AU41">
        <v>2.0237804586895631E-3</v>
      </c>
      <c r="AV41">
        <v>2.0237804586895631E-3</v>
      </c>
      <c r="AW41">
        <v>2.0237804586895631E-3</v>
      </c>
      <c r="AX41">
        <v>2.0237804586895631E-3</v>
      </c>
      <c r="AY41">
        <v>2.0237804586895631E-3</v>
      </c>
      <c r="AZ41">
        <v>2.0237804586895631E-3</v>
      </c>
      <c r="BA41">
        <v>2.0237804586895631E-3</v>
      </c>
      <c r="BB41">
        <v>2.0237804586895631E-3</v>
      </c>
      <c r="BC41">
        <v>2.0237804586895631E-3</v>
      </c>
      <c r="BD41">
        <v>2.0237804586895631E-3</v>
      </c>
      <c r="BE41">
        <v>2.0237804586895631E-3</v>
      </c>
      <c r="BF41">
        <v>2.0237804586895631E-3</v>
      </c>
      <c r="BG41">
        <v>2.0237804586895631E-3</v>
      </c>
      <c r="BH41">
        <v>2.0237804586895631E-3</v>
      </c>
      <c r="BI41">
        <v>2.0237804586895631E-3</v>
      </c>
      <c r="BJ41">
        <v>2.0237804586895631E-3</v>
      </c>
      <c r="BK41">
        <v>2.0237804586895631E-3</v>
      </c>
      <c r="BL41">
        <v>2.0237804586895631E-3</v>
      </c>
      <c r="BM41">
        <v>2.0237804586895631E-3</v>
      </c>
      <c r="BN41">
        <v>2.0237804586895631E-3</v>
      </c>
      <c r="BO41">
        <v>2.0237804586895631E-3</v>
      </c>
      <c r="BP41">
        <v>0</v>
      </c>
      <c r="BQ41">
        <v>0</v>
      </c>
      <c r="BR41">
        <v>0</v>
      </c>
      <c r="BS41">
        <v>0</v>
      </c>
    </row>
    <row r="42" spans="1:71" x14ac:dyDescent="0.35">
      <c r="A42">
        <v>1467</v>
      </c>
      <c r="B42">
        <v>743.95905365273359</v>
      </c>
      <c r="C42">
        <v>2.0714706101681766E-3</v>
      </c>
      <c r="D42">
        <v>30</v>
      </c>
      <c r="E42">
        <v>763.5</v>
      </c>
      <c r="F42">
        <v>-703.5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2.0714706101681766E-3</v>
      </c>
      <c r="N42">
        <v>2.0714706101681766E-3</v>
      </c>
      <c r="O42">
        <v>2.0714706101681766E-3</v>
      </c>
      <c r="P42">
        <v>2.0714706101681766E-3</v>
      </c>
      <c r="Q42">
        <v>2.0714706101681766E-3</v>
      </c>
      <c r="R42">
        <v>2.0714706101681766E-3</v>
      </c>
      <c r="S42">
        <v>2.0714706101681766E-3</v>
      </c>
      <c r="T42">
        <v>2.0714706101681766E-3</v>
      </c>
      <c r="U42">
        <v>2.0714706101681766E-3</v>
      </c>
      <c r="V42">
        <v>2.0714706101681766E-3</v>
      </c>
      <c r="W42">
        <v>2.0714706101681766E-3</v>
      </c>
      <c r="X42">
        <v>2.0714706101681766E-3</v>
      </c>
      <c r="Y42">
        <v>2.0714706101681766E-3</v>
      </c>
      <c r="Z42">
        <v>2.0714706101681766E-3</v>
      </c>
      <c r="AA42">
        <v>2.0714706101681766E-3</v>
      </c>
      <c r="AB42">
        <v>2.0714706101681766E-3</v>
      </c>
      <c r="AC42">
        <v>2.0714706101681766E-3</v>
      </c>
      <c r="AD42">
        <v>2.0714706101681766E-3</v>
      </c>
      <c r="AE42">
        <v>2.0714706101681766E-3</v>
      </c>
      <c r="AF42">
        <v>2.0714706101681766E-3</v>
      </c>
      <c r="AG42">
        <v>2.0714706101681766E-3</v>
      </c>
      <c r="AH42">
        <v>2.0714706101681766E-3</v>
      </c>
      <c r="AI42">
        <v>2.0714706101681766E-3</v>
      </c>
      <c r="AJ42">
        <v>2.0714706101681766E-3</v>
      </c>
      <c r="AK42">
        <v>2.0714706101681766E-3</v>
      </c>
      <c r="AL42">
        <v>2.0714706101681766E-3</v>
      </c>
      <c r="AM42">
        <v>2.0714706101681766E-3</v>
      </c>
      <c r="AN42">
        <v>2.0714706101681766E-3</v>
      </c>
      <c r="AO42">
        <v>2.0714706101681766E-3</v>
      </c>
      <c r="AP42">
        <v>2.0714706101681766E-3</v>
      </c>
      <c r="AQ42">
        <v>2.0714706101681766E-3</v>
      </c>
      <c r="AR42">
        <v>2.0714706101681766E-3</v>
      </c>
      <c r="AS42">
        <v>2.0714706101681766E-3</v>
      </c>
      <c r="AT42">
        <v>2.0714706101681766E-3</v>
      </c>
      <c r="AU42">
        <v>2.0714706101681766E-3</v>
      </c>
      <c r="AV42">
        <v>2.0714706101681766E-3</v>
      </c>
      <c r="AW42">
        <v>2.0714706101681766E-3</v>
      </c>
      <c r="AX42">
        <v>2.0714706101681766E-3</v>
      </c>
      <c r="AY42">
        <v>2.0714706101681766E-3</v>
      </c>
      <c r="AZ42">
        <v>2.0714706101681766E-3</v>
      </c>
      <c r="BA42">
        <v>2.0714706101681766E-3</v>
      </c>
      <c r="BB42">
        <v>2.0714706101681766E-3</v>
      </c>
      <c r="BC42">
        <v>2.0714706101681766E-3</v>
      </c>
      <c r="BD42">
        <v>2.0714706101681766E-3</v>
      </c>
      <c r="BE42">
        <v>2.0714706101681766E-3</v>
      </c>
      <c r="BF42">
        <v>2.0714706101681766E-3</v>
      </c>
      <c r="BG42">
        <v>2.0714706101681766E-3</v>
      </c>
      <c r="BH42">
        <v>2.0714706101681766E-3</v>
      </c>
      <c r="BI42">
        <v>2.0714706101681766E-3</v>
      </c>
      <c r="BJ42">
        <v>2.0714706101681766E-3</v>
      </c>
      <c r="BK42">
        <v>2.0714706101681766E-3</v>
      </c>
      <c r="BL42">
        <v>2.0714706101681766E-3</v>
      </c>
      <c r="BM42">
        <v>2.0714706101681766E-3</v>
      </c>
      <c r="BN42">
        <v>2.0714706101681766E-3</v>
      </c>
      <c r="BO42">
        <v>2.0714706101681766E-3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1480</v>
      </c>
      <c r="B43">
        <v>704.17482567478373</v>
      </c>
      <c r="C43">
        <v>1.9606958859411873E-3</v>
      </c>
      <c r="D43">
        <v>40</v>
      </c>
      <c r="E43">
        <v>780</v>
      </c>
      <c r="F43">
        <v>-700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1.9606958859411873E-3</v>
      </c>
      <c r="N43">
        <v>1.9606958859411873E-3</v>
      </c>
      <c r="O43">
        <v>1.9606958859411873E-3</v>
      </c>
      <c r="P43">
        <v>1.9606958859411873E-3</v>
      </c>
      <c r="Q43">
        <v>1.9606958859411873E-3</v>
      </c>
      <c r="R43">
        <v>1.9606958859411873E-3</v>
      </c>
      <c r="S43">
        <v>1.9606958859411873E-3</v>
      </c>
      <c r="T43">
        <v>1.9606958859411873E-3</v>
      </c>
      <c r="U43">
        <v>1.9606958859411873E-3</v>
      </c>
      <c r="V43">
        <v>1.9606958859411873E-3</v>
      </c>
      <c r="W43">
        <v>1.9606958859411873E-3</v>
      </c>
      <c r="X43">
        <v>1.9606958859411873E-3</v>
      </c>
      <c r="Y43">
        <v>1.9606958859411873E-3</v>
      </c>
      <c r="Z43">
        <v>1.9606958859411873E-3</v>
      </c>
      <c r="AA43">
        <v>1.9606958859411873E-3</v>
      </c>
      <c r="AB43">
        <v>1.9606958859411873E-3</v>
      </c>
      <c r="AC43">
        <v>1.9606958859411873E-3</v>
      </c>
      <c r="AD43">
        <v>1.9606958859411873E-3</v>
      </c>
      <c r="AE43">
        <v>1.9606958859411873E-3</v>
      </c>
      <c r="AF43">
        <v>1.9606958859411873E-3</v>
      </c>
      <c r="AG43">
        <v>1.9606958859411873E-3</v>
      </c>
      <c r="AH43">
        <v>1.9606958859411873E-3</v>
      </c>
      <c r="AI43">
        <v>1.9606958859411873E-3</v>
      </c>
      <c r="AJ43">
        <v>1.9606958859411873E-3</v>
      </c>
      <c r="AK43">
        <v>1.9606958859411873E-3</v>
      </c>
      <c r="AL43">
        <v>1.9606958859411873E-3</v>
      </c>
      <c r="AM43">
        <v>1.9606958859411873E-3</v>
      </c>
      <c r="AN43">
        <v>1.9606958859411873E-3</v>
      </c>
      <c r="AO43">
        <v>1.9606958859411873E-3</v>
      </c>
      <c r="AP43">
        <v>1.9606958859411873E-3</v>
      </c>
      <c r="AQ43">
        <v>1.9606958859411873E-3</v>
      </c>
      <c r="AR43">
        <v>1.9606958859411873E-3</v>
      </c>
      <c r="AS43">
        <v>1.9606958859411873E-3</v>
      </c>
      <c r="AT43">
        <v>1.9606958859411873E-3</v>
      </c>
      <c r="AU43">
        <v>1.9606958859411873E-3</v>
      </c>
      <c r="AV43">
        <v>1.9606958859411873E-3</v>
      </c>
      <c r="AW43">
        <v>1.9606958859411873E-3</v>
      </c>
      <c r="AX43">
        <v>1.9606958859411873E-3</v>
      </c>
      <c r="AY43">
        <v>1.9606958859411873E-3</v>
      </c>
      <c r="AZ43">
        <v>1.9606958859411873E-3</v>
      </c>
      <c r="BA43">
        <v>1.9606958859411873E-3</v>
      </c>
      <c r="BB43">
        <v>1.9606958859411873E-3</v>
      </c>
      <c r="BC43">
        <v>1.9606958859411873E-3</v>
      </c>
      <c r="BD43">
        <v>1.9606958859411873E-3</v>
      </c>
      <c r="BE43">
        <v>1.9606958859411873E-3</v>
      </c>
      <c r="BF43">
        <v>1.9606958859411873E-3</v>
      </c>
      <c r="BG43">
        <v>1.9606958859411873E-3</v>
      </c>
      <c r="BH43">
        <v>1.9606958859411873E-3</v>
      </c>
      <c r="BI43">
        <v>1.9606958859411873E-3</v>
      </c>
      <c r="BJ43">
        <v>1.9606958859411873E-3</v>
      </c>
      <c r="BK43">
        <v>1.9606958859411873E-3</v>
      </c>
      <c r="BL43">
        <v>1.9606958859411873E-3</v>
      </c>
      <c r="BM43">
        <v>1.9606958859411873E-3</v>
      </c>
      <c r="BN43">
        <v>1.9606958859411873E-3</v>
      </c>
      <c r="BO43">
        <v>1.9606958859411873E-3</v>
      </c>
      <c r="BP43">
        <v>1.9606958859411873E-3</v>
      </c>
      <c r="BQ43">
        <v>0</v>
      </c>
      <c r="BR43">
        <v>0</v>
      </c>
      <c r="BS43">
        <v>0</v>
      </c>
    </row>
    <row r="44" spans="1:71" x14ac:dyDescent="0.35">
      <c r="A44">
        <v>1467</v>
      </c>
      <c r="B44">
        <v>739.30560376414451</v>
      </c>
      <c r="C44">
        <v>2.058513600460755E-3</v>
      </c>
      <c r="D44">
        <v>30</v>
      </c>
      <c r="E44">
        <v>763.5</v>
      </c>
      <c r="F44">
        <v>-703.5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2.058513600460755E-3</v>
      </c>
      <c r="N44">
        <v>2.058513600460755E-3</v>
      </c>
      <c r="O44">
        <v>2.058513600460755E-3</v>
      </c>
      <c r="P44">
        <v>2.058513600460755E-3</v>
      </c>
      <c r="Q44">
        <v>2.058513600460755E-3</v>
      </c>
      <c r="R44">
        <v>2.058513600460755E-3</v>
      </c>
      <c r="S44">
        <v>2.058513600460755E-3</v>
      </c>
      <c r="T44">
        <v>2.058513600460755E-3</v>
      </c>
      <c r="U44">
        <v>2.058513600460755E-3</v>
      </c>
      <c r="V44">
        <v>2.058513600460755E-3</v>
      </c>
      <c r="W44">
        <v>2.058513600460755E-3</v>
      </c>
      <c r="X44">
        <v>2.058513600460755E-3</v>
      </c>
      <c r="Y44">
        <v>2.058513600460755E-3</v>
      </c>
      <c r="Z44">
        <v>2.058513600460755E-3</v>
      </c>
      <c r="AA44">
        <v>2.058513600460755E-3</v>
      </c>
      <c r="AB44">
        <v>2.058513600460755E-3</v>
      </c>
      <c r="AC44">
        <v>2.058513600460755E-3</v>
      </c>
      <c r="AD44">
        <v>2.058513600460755E-3</v>
      </c>
      <c r="AE44">
        <v>2.058513600460755E-3</v>
      </c>
      <c r="AF44">
        <v>2.058513600460755E-3</v>
      </c>
      <c r="AG44">
        <v>2.058513600460755E-3</v>
      </c>
      <c r="AH44">
        <v>2.058513600460755E-3</v>
      </c>
      <c r="AI44">
        <v>2.058513600460755E-3</v>
      </c>
      <c r="AJ44">
        <v>2.058513600460755E-3</v>
      </c>
      <c r="AK44">
        <v>2.058513600460755E-3</v>
      </c>
      <c r="AL44">
        <v>2.058513600460755E-3</v>
      </c>
      <c r="AM44">
        <v>2.058513600460755E-3</v>
      </c>
      <c r="AN44">
        <v>2.058513600460755E-3</v>
      </c>
      <c r="AO44">
        <v>2.058513600460755E-3</v>
      </c>
      <c r="AP44">
        <v>2.058513600460755E-3</v>
      </c>
      <c r="AQ44">
        <v>2.058513600460755E-3</v>
      </c>
      <c r="AR44">
        <v>2.058513600460755E-3</v>
      </c>
      <c r="AS44">
        <v>2.058513600460755E-3</v>
      </c>
      <c r="AT44">
        <v>2.058513600460755E-3</v>
      </c>
      <c r="AU44">
        <v>2.058513600460755E-3</v>
      </c>
      <c r="AV44">
        <v>2.058513600460755E-3</v>
      </c>
      <c r="AW44">
        <v>2.058513600460755E-3</v>
      </c>
      <c r="AX44">
        <v>2.058513600460755E-3</v>
      </c>
      <c r="AY44">
        <v>2.058513600460755E-3</v>
      </c>
      <c r="AZ44">
        <v>2.058513600460755E-3</v>
      </c>
      <c r="BA44">
        <v>2.058513600460755E-3</v>
      </c>
      <c r="BB44">
        <v>2.058513600460755E-3</v>
      </c>
      <c r="BC44">
        <v>2.058513600460755E-3</v>
      </c>
      <c r="BD44">
        <v>2.058513600460755E-3</v>
      </c>
      <c r="BE44">
        <v>2.058513600460755E-3</v>
      </c>
      <c r="BF44">
        <v>2.058513600460755E-3</v>
      </c>
      <c r="BG44">
        <v>2.058513600460755E-3</v>
      </c>
      <c r="BH44">
        <v>2.058513600460755E-3</v>
      </c>
      <c r="BI44">
        <v>2.058513600460755E-3</v>
      </c>
      <c r="BJ44">
        <v>2.058513600460755E-3</v>
      </c>
      <c r="BK44">
        <v>2.058513600460755E-3</v>
      </c>
      <c r="BL44">
        <v>2.058513600460755E-3</v>
      </c>
      <c r="BM44">
        <v>2.058513600460755E-3</v>
      </c>
      <c r="BN44">
        <v>2.058513600460755E-3</v>
      </c>
      <c r="BO44">
        <v>2.058513600460755E-3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1461</v>
      </c>
      <c r="B45">
        <v>620.42910352913759</v>
      </c>
      <c r="C45">
        <v>1.7275153079237954E-3</v>
      </c>
      <c r="D45">
        <v>20</v>
      </c>
      <c r="E45">
        <v>750.5</v>
      </c>
      <c r="F45">
        <v>-710.5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1.7275153079237954E-3</v>
      </c>
      <c r="N45">
        <v>1.7275153079237954E-3</v>
      </c>
      <c r="O45">
        <v>1.7275153079237954E-3</v>
      </c>
      <c r="P45">
        <v>1.7275153079237954E-3</v>
      </c>
      <c r="Q45">
        <v>1.7275153079237954E-3</v>
      </c>
      <c r="R45">
        <v>1.7275153079237954E-3</v>
      </c>
      <c r="S45">
        <v>1.7275153079237954E-3</v>
      </c>
      <c r="T45">
        <v>1.7275153079237954E-3</v>
      </c>
      <c r="U45">
        <v>1.7275153079237954E-3</v>
      </c>
      <c r="V45">
        <v>1.7275153079237954E-3</v>
      </c>
      <c r="W45">
        <v>1.7275153079237954E-3</v>
      </c>
      <c r="X45">
        <v>1.7275153079237954E-3</v>
      </c>
      <c r="Y45">
        <v>1.7275153079237954E-3</v>
      </c>
      <c r="Z45">
        <v>1.7275153079237954E-3</v>
      </c>
      <c r="AA45">
        <v>1.7275153079237954E-3</v>
      </c>
      <c r="AB45">
        <v>1.7275153079237954E-3</v>
      </c>
      <c r="AC45">
        <v>1.7275153079237954E-3</v>
      </c>
      <c r="AD45">
        <v>1.7275153079237954E-3</v>
      </c>
      <c r="AE45">
        <v>1.7275153079237954E-3</v>
      </c>
      <c r="AF45">
        <v>1.7275153079237954E-3</v>
      </c>
      <c r="AG45">
        <v>1.7275153079237954E-3</v>
      </c>
      <c r="AH45">
        <v>1.7275153079237954E-3</v>
      </c>
      <c r="AI45">
        <v>1.7275153079237954E-3</v>
      </c>
      <c r="AJ45">
        <v>1.7275153079237954E-3</v>
      </c>
      <c r="AK45">
        <v>1.7275153079237954E-3</v>
      </c>
      <c r="AL45">
        <v>1.7275153079237954E-3</v>
      </c>
      <c r="AM45">
        <v>1.7275153079237954E-3</v>
      </c>
      <c r="AN45">
        <v>1.7275153079237954E-3</v>
      </c>
      <c r="AO45">
        <v>1.7275153079237954E-3</v>
      </c>
      <c r="AP45">
        <v>1.7275153079237954E-3</v>
      </c>
      <c r="AQ45">
        <v>1.7275153079237954E-3</v>
      </c>
      <c r="AR45">
        <v>1.7275153079237954E-3</v>
      </c>
      <c r="AS45">
        <v>1.7275153079237954E-3</v>
      </c>
      <c r="AT45">
        <v>1.7275153079237954E-3</v>
      </c>
      <c r="AU45">
        <v>1.7275153079237954E-3</v>
      </c>
      <c r="AV45">
        <v>1.7275153079237954E-3</v>
      </c>
      <c r="AW45">
        <v>1.7275153079237954E-3</v>
      </c>
      <c r="AX45">
        <v>1.7275153079237954E-3</v>
      </c>
      <c r="AY45">
        <v>1.7275153079237954E-3</v>
      </c>
      <c r="AZ45">
        <v>1.7275153079237954E-3</v>
      </c>
      <c r="BA45">
        <v>1.7275153079237954E-3</v>
      </c>
      <c r="BB45">
        <v>1.7275153079237954E-3</v>
      </c>
      <c r="BC45">
        <v>1.7275153079237954E-3</v>
      </c>
      <c r="BD45">
        <v>1.7275153079237954E-3</v>
      </c>
      <c r="BE45">
        <v>1.7275153079237954E-3</v>
      </c>
      <c r="BF45">
        <v>1.7275153079237954E-3</v>
      </c>
      <c r="BG45">
        <v>1.7275153079237954E-3</v>
      </c>
      <c r="BH45">
        <v>1.7275153079237954E-3</v>
      </c>
      <c r="BI45">
        <v>1.7275153079237954E-3</v>
      </c>
      <c r="BJ45">
        <v>1.7275153079237954E-3</v>
      </c>
      <c r="BK45">
        <v>1.7275153079237954E-3</v>
      </c>
      <c r="BL45">
        <v>1.7275153079237954E-3</v>
      </c>
      <c r="BM45">
        <v>1.7275153079237954E-3</v>
      </c>
      <c r="BN45">
        <v>1.7275153079237954E-3</v>
      </c>
      <c r="BO45">
        <v>1.7275153079237954E-3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1461</v>
      </c>
      <c r="B46">
        <v>606.91687109136205</v>
      </c>
      <c r="C46">
        <v>1.6898920110028355E-3</v>
      </c>
      <c r="D46">
        <v>10</v>
      </c>
      <c r="E46">
        <v>740.5</v>
      </c>
      <c r="F46">
        <v>-720.5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1.6898920110028355E-3</v>
      </c>
      <c r="N46">
        <v>1.6898920110028355E-3</v>
      </c>
      <c r="O46">
        <v>1.6898920110028355E-3</v>
      </c>
      <c r="P46">
        <v>1.6898920110028355E-3</v>
      </c>
      <c r="Q46">
        <v>1.6898920110028355E-3</v>
      </c>
      <c r="R46">
        <v>1.6898920110028355E-3</v>
      </c>
      <c r="S46">
        <v>1.6898920110028355E-3</v>
      </c>
      <c r="T46">
        <v>1.6898920110028355E-3</v>
      </c>
      <c r="U46">
        <v>1.6898920110028355E-3</v>
      </c>
      <c r="V46">
        <v>1.6898920110028355E-3</v>
      </c>
      <c r="W46">
        <v>1.6898920110028355E-3</v>
      </c>
      <c r="X46">
        <v>1.6898920110028355E-3</v>
      </c>
      <c r="Y46">
        <v>1.6898920110028355E-3</v>
      </c>
      <c r="Z46">
        <v>1.6898920110028355E-3</v>
      </c>
      <c r="AA46">
        <v>1.6898920110028355E-3</v>
      </c>
      <c r="AB46">
        <v>1.6898920110028355E-3</v>
      </c>
      <c r="AC46">
        <v>1.6898920110028355E-3</v>
      </c>
      <c r="AD46">
        <v>1.6898920110028355E-3</v>
      </c>
      <c r="AE46">
        <v>1.6898920110028355E-3</v>
      </c>
      <c r="AF46">
        <v>1.6898920110028355E-3</v>
      </c>
      <c r="AG46">
        <v>1.6898920110028355E-3</v>
      </c>
      <c r="AH46">
        <v>1.6898920110028355E-3</v>
      </c>
      <c r="AI46">
        <v>1.6898920110028355E-3</v>
      </c>
      <c r="AJ46">
        <v>1.6898920110028355E-3</v>
      </c>
      <c r="AK46">
        <v>1.6898920110028355E-3</v>
      </c>
      <c r="AL46">
        <v>1.6898920110028355E-3</v>
      </c>
      <c r="AM46">
        <v>1.6898920110028355E-3</v>
      </c>
      <c r="AN46">
        <v>1.6898920110028355E-3</v>
      </c>
      <c r="AO46">
        <v>1.6898920110028355E-3</v>
      </c>
      <c r="AP46">
        <v>1.6898920110028355E-3</v>
      </c>
      <c r="AQ46">
        <v>1.6898920110028355E-3</v>
      </c>
      <c r="AR46">
        <v>1.6898920110028355E-3</v>
      </c>
      <c r="AS46">
        <v>1.6898920110028355E-3</v>
      </c>
      <c r="AT46">
        <v>1.6898920110028355E-3</v>
      </c>
      <c r="AU46">
        <v>1.6898920110028355E-3</v>
      </c>
      <c r="AV46">
        <v>1.6898920110028355E-3</v>
      </c>
      <c r="AW46">
        <v>1.6898920110028355E-3</v>
      </c>
      <c r="AX46">
        <v>1.6898920110028355E-3</v>
      </c>
      <c r="AY46">
        <v>1.6898920110028355E-3</v>
      </c>
      <c r="AZ46">
        <v>1.6898920110028355E-3</v>
      </c>
      <c r="BA46">
        <v>1.6898920110028355E-3</v>
      </c>
      <c r="BB46">
        <v>1.6898920110028355E-3</v>
      </c>
      <c r="BC46">
        <v>1.6898920110028355E-3</v>
      </c>
      <c r="BD46">
        <v>1.6898920110028355E-3</v>
      </c>
      <c r="BE46">
        <v>1.6898920110028355E-3</v>
      </c>
      <c r="BF46">
        <v>1.6898920110028355E-3</v>
      </c>
      <c r="BG46">
        <v>1.6898920110028355E-3</v>
      </c>
      <c r="BH46">
        <v>1.6898920110028355E-3</v>
      </c>
      <c r="BI46">
        <v>1.6898920110028355E-3</v>
      </c>
      <c r="BJ46">
        <v>1.6898920110028355E-3</v>
      </c>
      <c r="BK46">
        <v>1.6898920110028355E-3</v>
      </c>
      <c r="BL46">
        <v>1.6898920110028355E-3</v>
      </c>
      <c r="BM46">
        <v>1.6898920110028355E-3</v>
      </c>
      <c r="BN46">
        <v>1.6898920110028355E-3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1461</v>
      </c>
      <c r="B47">
        <v>522.77986417266948</v>
      </c>
      <c r="C47">
        <v>1.455621944385779E-3</v>
      </c>
      <c r="D47">
        <v>0</v>
      </c>
      <c r="E47">
        <v>730.5</v>
      </c>
      <c r="F47">
        <v>-730.5</v>
      </c>
      <c r="G47">
        <v>0</v>
      </c>
      <c r="H47">
        <v>0</v>
      </c>
      <c r="I47">
        <v>0</v>
      </c>
      <c r="J47">
        <v>0</v>
      </c>
      <c r="K47">
        <v>0</v>
      </c>
      <c r="L47">
        <v>1.455621944385779E-3</v>
      </c>
      <c r="M47">
        <v>1.455621944385779E-3</v>
      </c>
      <c r="N47">
        <v>1.455621944385779E-3</v>
      </c>
      <c r="O47">
        <v>1.455621944385779E-3</v>
      </c>
      <c r="P47">
        <v>1.455621944385779E-3</v>
      </c>
      <c r="Q47">
        <v>1.455621944385779E-3</v>
      </c>
      <c r="R47">
        <v>1.455621944385779E-3</v>
      </c>
      <c r="S47">
        <v>1.455621944385779E-3</v>
      </c>
      <c r="T47">
        <v>1.455621944385779E-3</v>
      </c>
      <c r="U47">
        <v>1.455621944385779E-3</v>
      </c>
      <c r="V47">
        <v>1.455621944385779E-3</v>
      </c>
      <c r="W47">
        <v>1.455621944385779E-3</v>
      </c>
      <c r="X47">
        <v>1.455621944385779E-3</v>
      </c>
      <c r="Y47">
        <v>1.455621944385779E-3</v>
      </c>
      <c r="Z47">
        <v>1.455621944385779E-3</v>
      </c>
      <c r="AA47">
        <v>1.455621944385779E-3</v>
      </c>
      <c r="AB47">
        <v>1.455621944385779E-3</v>
      </c>
      <c r="AC47">
        <v>1.455621944385779E-3</v>
      </c>
      <c r="AD47">
        <v>1.455621944385779E-3</v>
      </c>
      <c r="AE47">
        <v>1.455621944385779E-3</v>
      </c>
      <c r="AF47">
        <v>1.455621944385779E-3</v>
      </c>
      <c r="AG47">
        <v>1.455621944385779E-3</v>
      </c>
      <c r="AH47">
        <v>1.455621944385779E-3</v>
      </c>
      <c r="AI47">
        <v>1.455621944385779E-3</v>
      </c>
      <c r="AJ47">
        <v>1.455621944385779E-3</v>
      </c>
      <c r="AK47">
        <v>1.455621944385779E-3</v>
      </c>
      <c r="AL47">
        <v>1.455621944385779E-3</v>
      </c>
      <c r="AM47">
        <v>1.455621944385779E-3</v>
      </c>
      <c r="AN47">
        <v>1.455621944385779E-3</v>
      </c>
      <c r="AO47">
        <v>1.455621944385779E-3</v>
      </c>
      <c r="AP47">
        <v>1.455621944385779E-3</v>
      </c>
      <c r="AQ47">
        <v>1.455621944385779E-3</v>
      </c>
      <c r="AR47">
        <v>1.455621944385779E-3</v>
      </c>
      <c r="AS47">
        <v>1.455621944385779E-3</v>
      </c>
      <c r="AT47">
        <v>1.455621944385779E-3</v>
      </c>
      <c r="AU47">
        <v>1.455621944385779E-3</v>
      </c>
      <c r="AV47">
        <v>1.455621944385779E-3</v>
      </c>
      <c r="AW47">
        <v>1.455621944385779E-3</v>
      </c>
      <c r="AX47">
        <v>1.455621944385779E-3</v>
      </c>
      <c r="AY47">
        <v>1.455621944385779E-3</v>
      </c>
      <c r="AZ47">
        <v>1.455621944385779E-3</v>
      </c>
      <c r="BA47">
        <v>1.455621944385779E-3</v>
      </c>
      <c r="BB47">
        <v>1.455621944385779E-3</v>
      </c>
      <c r="BC47">
        <v>1.455621944385779E-3</v>
      </c>
      <c r="BD47">
        <v>1.455621944385779E-3</v>
      </c>
      <c r="BE47">
        <v>1.455621944385779E-3</v>
      </c>
      <c r="BF47">
        <v>1.455621944385779E-3</v>
      </c>
      <c r="BG47">
        <v>1.455621944385779E-3</v>
      </c>
      <c r="BH47">
        <v>1.455621944385779E-3</v>
      </c>
      <c r="BI47">
        <v>1.455621944385779E-3</v>
      </c>
      <c r="BJ47">
        <v>1.455621944385779E-3</v>
      </c>
      <c r="BK47">
        <v>1.455621944385779E-3</v>
      </c>
      <c r="BL47">
        <v>1.455621944385779E-3</v>
      </c>
      <c r="BM47">
        <v>1.455621944385779E-3</v>
      </c>
      <c r="BN47">
        <v>1.455621944385779E-3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>
        <v>1461</v>
      </c>
      <c r="B48">
        <v>583.71828145092411</v>
      </c>
      <c r="C48">
        <v>1.6252981379911758E-3</v>
      </c>
      <c r="D48">
        <v>-10</v>
      </c>
      <c r="E48">
        <v>720.5</v>
      </c>
      <c r="F48">
        <v>-740.5</v>
      </c>
      <c r="G48">
        <v>0</v>
      </c>
      <c r="H48">
        <v>0</v>
      </c>
      <c r="I48">
        <v>0</v>
      </c>
      <c r="J48">
        <v>0</v>
      </c>
      <c r="K48">
        <v>0</v>
      </c>
      <c r="L48">
        <v>1.6252981379911758E-3</v>
      </c>
      <c r="M48">
        <v>1.6252981379911758E-3</v>
      </c>
      <c r="N48">
        <v>1.6252981379911758E-3</v>
      </c>
      <c r="O48">
        <v>1.6252981379911758E-3</v>
      </c>
      <c r="P48">
        <v>1.6252981379911758E-3</v>
      </c>
      <c r="Q48">
        <v>1.6252981379911758E-3</v>
      </c>
      <c r="R48">
        <v>1.6252981379911758E-3</v>
      </c>
      <c r="S48">
        <v>1.6252981379911758E-3</v>
      </c>
      <c r="T48">
        <v>1.6252981379911758E-3</v>
      </c>
      <c r="U48">
        <v>1.6252981379911758E-3</v>
      </c>
      <c r="V48">
        <v>1.6252981379911758E-3</v>
      </c>
      <c r="W48">
        <v>1.6252981379911758E-3</v>
      </c>
      <c r="X48">
        <v>1.6252981379911758E-3</v>
      </c>
      <c r="Y48">
        <v>1.6252981379911758E-3</v>
      </c>
      <c r="Z48">
        <v>1.6252981379911758E-3</v>
      </c>
      <c r="AA48">
        <v>1.6252981379911758E-3</v>
      </c>
      <c r="AB48">
        <v>1.6252981379911758E-3</v>
      </c>
      <c r="AC48">
        <v>1.6252981379911758E-3</v>
      </c>
      <c r="AD48">
        <v>1.6252981379911758E-3</v>
      </c>
      <c r="AE48">
        <v>1.6252981379911758E-3</v>
      </c>
      <c r="AF48">
        <v>1.6252981379911758E-3</v>
      </c>
      <c r="AG48">
        <v>1.6252981379911758E-3</v>
      </c>
      <c r="AH48">
        <v>1.6252981379911758E-3</v>
      </c>
      <c r="AI48">
        <v>1.6252981379911758E-3</v>
      </c>
      <c r="AJ48">
        <v>1.6252981379911758E-3</v>
      </c>
      <c r="AK48">
        <v>1.6252981379911758E-3</v>
      </c>
      <c r="AL48">
        <v>1.6252981379911758E-3</v>
      </c>
      <c r="AM48">
        <v>1.6252981379911758E-3</v>
      </c>
      <c r="AN48">
        <v>1.6252981379911758E-3</v>
      </c>
      <c r="AO48">
        <v>1.6252981379911758E-3</v>
      </c>
      <c r="AP48">
        <v>1.6252981379911758E-3</v>
      </c>
      <c r="AQ48">
        <v>1.6252981379911758E-3</v>
      </c>
      <c r="AR48">
        <v>1.6252981379911758E-3</v>
      </c>
      <c r="AS48">
        <v>1.6252981379911758E-3</v>
      </c>
      <c r="AT48">
        <v>1.6252981379911758E-3</v>
      </c>
      <c r="AU48">
        <v>1.6252981379911758E-3</v>
      </c>
      <c r="AV48">
        <v>1.6252981379911758E-3</v>
      </c>
      <c r="AW48">
        <v>1.6252981379911758E-3</v>
      </c>
      <c r="AX48">
        <v>1.6252981379911758E-3</v>
      </c>
      <c r="AY48">
        <v>1.6252981379911758E-3</v>
      </c>
      <c r="AZ48">
        <v>1.6252981379911758E-3</v>
      </c>
      <c r="BA48">
        <v>1.6252981379911758E-3</v>
      </c>
      <c r="BB48">
        <v>1.6252981379911758E-3</v>
      </c>
      <c r="BC48">
        <v>1.6252981379911758E-3</v>
      </c>
      <c r="BD48">
        <v>1.6252981379911758E-3</v>
      </c>
      <c r="BE48">
        <v>1.6252981379911758E-3</v>
      </c>
      <c r="BF48">
        <v>1.6252981379911758E-3</v>
      </c>
      <c r="BG48">
        <v>1.6252981379911758E-3</v>
      </c>
      <c r="BH48">
        <v>1.6252981379911758E-3</v>
      </c>
      <c r="BI48">
        <v>1.6252981379911758E-3</v>
      </c>
      <c r="BJ48">
        <v>1.6252981379911758E-3</v>
      </c>
      <c r="BK48">
        <v>1.6252981379911758E-3</v>
      </c>
      <c r="BL48">
        <v>1.6252981379911758E-3</v>
      </c>
      <c r="BM48">
        <v>1.6252981379911758E-3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1461</v>
      </c>
      <c r="B49">
        <v>637.40501402462019</v>
      </c>
      <c r="C49">
        <v>1.7747828282255944E-3</v>
      </c>
      <c r="D49">
        <v>-20</v>
      </c>
      <c r="E49">
        <v>710.5</v>
      </c>
      <c r="F49">
        <v>-750.5</v>
      </c>
      <c r="G49">
        <v>0</v>
      </c>
      <c r="H49">
        <v>0</v>
      </c>
      <c r="I49">
        <v>0</v>
      </c>
      <c r="J49">
        <v>0</v>
      </c>
      <c r="K49">
        <v>1.7747828282255944E-3</v>
      </c>
      <c r="L49">
        <v>1.7747828282255944E-3</v>
      </c>
      <c r="M49">
        <v>1.7747828282255944E-3</v>
      </c>
      <c r="N49">
        <v>1.7747828282255944E-3</v>
      </c>
      <c r="O49">
        <v>1.7747828282255944E-3</v>
      </c>
      <c r="P49">
        <v>1.7747828282255944E-3</v>
      </c>
      <c r="Q49">
        <v>1.7747828282255944E-3</v>
      </c>
      <c r="R49">
        <v>1.7747828282255944E-3</v>
      </c>
      <c r="S49">
        <v>1.7747828282255944E-3</v>
      </c>
      <c r="T49">
        <v>1.7747828282255944E-3</v>
      </c>
      <c r="U49">
        <v>1.7747828282255944E-3</v>
      </c>
      <c r="V49">
        <v>1.7747828282255944E-3</v>
      </c>
      <c r="W49">
        <v>1.7747828282255944E-3</v>
      </c>
      <c r="X49">
        <v>1.7747828282255944E-3</v>
      </c>
      <c r="Y49">
        <v>1.7747828282255944E-3</v>
      </c>
      <c r="Z49">
        <v>1.7747828282255944E-3</v>
      </c>
      <c r="AA49">
        <v>1.7747828282255944E-3</v>
      </c>
      <c r="AB49">
        <v>1.7747828282255944E-3</v>
      </c>
      <c r="AC49">
        <v>1.7747828282255944E-3</v>
      </c>
      <c r="AD49">
        <v>1.7747828282255944E-3</v>
      </c>
      <c r="AE49">
        <v>1.7747828282255944E-3</v>
      </c>
      <c r="AF49">
        <v>1.7747828282255944E-3</v>
      </c>
      <c r="AG49">
        <v>1.7747828282255944E-3</v>
      </c>
      <c r="AH49">
        <v>1.7747828282255944E-3</v>
      </c>
      <c r="AI49">
        <v>1.7747828282255944E-3</v>
      </c>
      <c r="AJ49">
        <v>1.7747828282255944E-3</v>
      </c>
      <c r="AK49">
        <v>1.7747828282255944E-3</v>
      </c>
      <c r="AL49">
        <v>1.7747828282255944E-3</v>
      </c>
      <c r="AM49">
        <v>1.7747828282255944E-3</v>
      </c>
      <c r="AN49">
        <v>1.7747828282255944E-3</v>
      </c>
      <c r="AO49">
        <v>1.7747828282255944E-3</v>
      </c>
      <c r="AP49">
        <v>1.7747828282255944E-3</v>
      </c>
      <c r="AQ49">
        <v>1.7747828282255944E-3</v>
      </c>
      <c r="AR49">
        <v>1.7747828282255944E-3</v>
      </c>
      <c r="AS49">
        <v>1.7747828282255944E-3</v>
      </c>
      <c r="AT49">
        <v>1.7747828282255944E-3</v>
      </c>
      <c r="AU49">
        <v>1.7747828282255944E-3</v>
      </c>
      <c r="AV49">
        <v>1.7747828282255944E-3</v>
      </c>
      <c r="AW49">
        <v>1.7747828282255944E-3</v>
      </c>
      <c r="AX49">
        <v>1.7747828282255944E-3</v>
      </c>
      <c r="AY49">
        <v>1.7747828282255944E-3</v>
      </c>
      <c r="AZ49">
        <v>1.7747828282255944E-3</v>
      </c>
      <c r="BA49">
        <v>1.7747828282255944E-3</v>
      </c>
      <c r="BB49">
        <v>1.7747828282255944E-3</v>
      </c>
      <c r="BC49">
        <v>1.7747828282255944E-3</v>
      </c>
      <c r="BD49">
        <v>1.7747828282255944E-3</v>
      </c>
      <c r="BE49">
        <v>1.7747828282255944E-3</v>
      </c>
      <c r="BF49">
        <v>1.7747828282255944E-3</v>
      </c>
      <c r="BG49">
        <v>1.7747828282255944E-3</v>
      </c>
      <c r="BH49">
        <v>1.7747828282255944E-3</v>
      </c>
      <c r="BI49">
        <v>1.7747828282255944E-3</v>
      </c>
      <c r="BJ49">
        <v>1.7747828282255944E-3</v>
      </c>
      <c r="BK49">
        <v>1.7747828282255944E-3</v>
      </c>
      <c r="BL49">
        <v>1.7747828282255944E-3</v>
      </c>
      <c r="BM49">
        <v>1.7747828282255944E-3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1461</v>
      </c>
      <c r="B50">
        <v>628.79202100616021</v>
      </c>
      <c r="C50">
        <v>1.7508009144149832E-3</v>
      </c>
      <c r="D50">
        <v>-30</v>
      </c>
      <c r="E50">
        <v>700.5</v>
      </c>
      <c r="F50">
        <v>-760.5</v>
      </c>
      <c r="G50">
        <v>0</v>
      </c>
      <c r="H50">
        <v>0</v>
      </c>
      <c r="I50">
        <v>0</v>
      </c>
      <c r="J50">
        <v>0</v>
      </c>
      <c r="K50">
        <v>1.7508009144149832E-3</v>
      </c>
      <c r="L50">
        <v>1.7508009144149832E-3</v>
      </c>
      <c r="M50">
        <v>1.7508009144149832E-3</v>
      </c>
      <c r="N50">
        <v>1.7508009144149832E-3</v>
      </c>
      <c r="O50">
        <v>1.7508009144149832E-3</v>
      </c>
      <c r="P50">
        <v>1.7508009144149832E-3</v>
      </c>
      <c r="Q50">
        <v>1.7508009144149832E-3</v>
      </c>
      <c r="R50">
        <v>1.7508009144149832E-3</v>
      </c>
      <c r="S50">
        <v>1.7508009144149832E-3</v>
      </c>
      <c r="T50">
        <v>1.7508009144149832E-3</v>
      </c>
      <c r="U50">
        <v>1.7508009144149832E-3</v>
      </c>
      <c r="V50">
        <v>1.7508009144149832E-3</v>
      </c>
      <c r="W50">
        <v>1.7508009144149832E-3</v>
      </c>
      <c r="X50">
        <v>1.7508009144149832E-3</v>
      </c>
      <c r="Y50">
        <v>1.7508009144149832E-3</v>
      </c>
      <c r="Z50">
        <v>1.7508009144149832E-3</v>
      </c>
      <c r="AA50">
        <v>1.7508009144149832E-3</v>
      </c>
      <c r="AB50">
        <v>1.7508009144149832E-3</v>
      </c>
      <c r="AC50">
        <v>1.7508009144149832E-3</v>
      </c>
      <c r="AD50">
        <v>1.7508009144149832E-3</v>
      </c>
      <c r="AE50">
        <v>1.7508009144149832E-3</v>
      </c>
      <c r="AF50">
        <v>1.7508009144149832E-3</v>
      </c>
      <c r="AG50">
        <v>1.7508009144149832E-3</v>
      </c>
      <c r="AH50">
        <v>1.7508009144149832E-3</v>
      </c>
      <c r="AI50">
        <v>1.7508009144149832E-3</v>
      </c>
      <c r="AJ50">
        <v>1.7508009144149832E-3</v>
      </c>
      <c r="AK50">
        <v>1.7508009144149832E-3</v>
      </c>
      <c r="AL50">
        <v>1.7508009144149832E-3</v>
      </c>
      <c r="AM50">
        <v>1.7508009144149832E-3</v>
      </c>
      <c r="AN50">
        <v>1.7508009144149832E-3</v>
      </c>
      <c r="AO50">
        <v>1.7508009144149832E-3</v>
      </c>
      <c r="AP50">
        <v>1.7508009144149832E-3</v>
      </c>
      <c r="AQ50">
        <v>1.7508009144149832E-3</v>
      </c>
      <c r="AR50">
        <v>1.7508009144149832E-3</v>
      </c>
      <c r="AS50">
        <v>1.7508009144149832E-3</v>
      </c>
      <c r="AT50">
        <v>1.7508009144149832E-3</v>
      </c>
      <c r="AU50">
        <v>1.7508009144149832E-3</v>
      </c>
      <c r="AV50">
        <v>1.7508009144149832E-3</v>
      </c>
      <c r="AW50">
        <v>1.7508009144149832E-3</v>
      </c>
      <c r="AX50">
        <v>1.7508009144149832E-3</v>
      </c>
      <c r="AY50">
        <v>1.7508009144149832E-3</v>
      </c>
      <c r="AZ50">
        <v>1.7508009144149832E-3</v>
      </c>
      <c r="BA50">
        <v>1.7508009144149832E-3</v>
      </c>
      <c r="BB50">
        <v>1.7508009144149832E-3</v>
      </c>
      <c r="BC50">
        <v>1.7508009144149832E-3</v>
      </c>
      <c r="BD50">
        <v>1.7508009144149832E-3</v>
      </c>
      <c r="BE50">
        <v>1.7508009144149832E-3</v>
      </c>
      <c r="BF50">
        <v>1.7508009144149832E-3</v>
      </c>
      <c r="BG50">
        <v>1.7508009144149832E-3</v>
      </c>
      <c r="BH50">
        <v>1.7508009144149832E-3</v>
      </c>
      <c r="BI50">
        <v>1.7508009144149832E-3</v>
      </c>
      <c r="BJ50">
        <v>1.7508009144149832E-3</v>
      </c>
      <c r="BK50">
        <v>1.7508009144149832E-3</v>
      </c>
      <c r="BL50">
        <v>1.7508009144149832E-3</v>
      </c>
      <c r="BM50">
        <v>1.7508009144149832E-3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1461</v>
      </c>
      <c r="B51">
        <v>596.99762846497606</v>
      </c>
      <c r="C51">
        <v>1.6622729915490078E-3</v>
      </c>
      <c r="D51">
        <v>-40</v>
      </c>
      <c r="E51">
        <v>690.5</v>
      </c>
      <c r="F51">
        <v>-770.5</v>
      </c>
      <c r="G51">
        <v>0</v>
      </c>
      <c r="H51">
        <v>0</v>
      </c>
      <c r="I51">
        <v>0</v>
      </c>
      <c r="J51">
        <v>0</v>
      </c>
      <c r="K51">
        <v>1.6622729915490078E-3</v>
      </c>
      <c r="L51">
        <v>1.6622729915490078E-3</v>
      </c>
      <c r="M51">
        <v>1.6622729915490078E-3</v>
      </c>
      <c r="N51">
        <v>1.6622729915490078E-3</v>
      </c>
      <c r="O51">
        <v>1.6622729915490078E-3</v>
      </c>
      <c r="P51">
        <v>1.6622729915490078E-3</v>
      </c>
      <c r="Q51">
        <v>1.6622729915490078E-3</v>
      </c>
      <c r="R51">
        <v>1.6622729915490078E-3</v>
      </c>
      <c r="S51">
        <v>1.6622729915490078E-3</v>
      </c>
      <c r="T51">
        <v>1.6622729915490078E-3</v>
      </c>
      <c r="U51">
        <v>1.6622729915490078E-3</v>
      </c>
      <c r="V51">
        <v>1.6622729915490078E-3</v>
      </c>
      <c r="W51">
        <v>1.6622729915490078E-3</v>
      </c>
      <c r="X51">
        <v>1.6622729915490078E-3</v>
      </c>
      <c r="Y51">
        <v>1.6622729915490078E-3</v>
      </c>
      <c r="Z51">
        <v>1.6622729915490078E-3</v>
      </c>
      <c r="AA51">
        <v>1.6622729915490078E-3</v>
      </c>
      <c r="AB51">
        <v>1.6622729915490078E-3</v>
      </c>
      <c r="AC51">
        <v>1.6622729915490078E-3</v>
      </c>
      <c r="AD51">
        <v>1.6622729915490078E-3</v>
      </c>
      <c r="AE51">
        <v>1.6622729915490078E-3</v>
      </c>
      <c r="AF51">
        <v>1.6622729915490078E-3</v>
      </c>
      <c r="AG51">
        <v>1.6622729915490078E-3</v>
      </c>
      <c r="AH51">
        <v>1.6622729915490078E-3</v>
      </c>
      <c r="AI51">
        <v>1.6622729915490078E-3</v>
      </c>
      <c r="AJ51">
        <v>1.6622729915490078E-3</v>
      </c>
      <c r="AK51">
        <v>1.6622729915490078E-3</v>
      </c>
      <c r="AL51">
        <v>1.6622729915490078E-3</v>
      </c>
      <c r="AM51">
        <v>1.6622729915490078E-3</v>
      </c>
      <c r="AN51">
        <v>1.6622729915490078E-3</v>
      </c>
      <c r="AO51">
        <v>1.6622729915490078E-3</v>
      </c>
      <c r="AP51">
        <v>1.6622729915490078E-3</v>
      </c>
      <c r="AQ51">
        <v>1.6622729915490078E-3</v>
      </c>
      <c r="AR51">
        <v>1.6622729915490078E-3</v>
      </c>
      <c r="AS51">
        <v>1.6622729915490078E-3</v>
      </c>
      <c r="AT51">
        <v>1.6622729915490078E-3</v>
      </c>
      <c r="AU51">
        <v>1.6622729915490078E-3</v>
      </c>
      <c r="AV51">
        <v>1.6622729915490078E-3</v>
      </c>
      <c r="AW51">
        <v>1.6622729915490078E-3</v>
      </c>
      <c r="AX51">
        <v>1.6622729915490078E-3</v>
      </c>
      <c r="AY51">
        <v>1.6622729915490078E-3</v>
      </c>
      <c r="AZ51">
        <v>1.6622729915490078E-3</v>
      </c>
      <c r="BA51">
        <v>1.6622729915490078E-3</v>
      </c>
      <c r="BB51">
        <v>1.6622729915490078E-3</v>
      </c>
      <c r="BC51">
        <v>1.6622729915490078E-3</v>
      </c>
      <c r="BD51">
        <v>1.6622729915490078E-3</v>
      </c>
      <c r="BE51">
        <v>1.6622729915490078E-3</v>
      </c>
      <c r="BF51">
        <v>1.6622729915490078E-3</v>
      </c>
      <c r="BG51">
        <v>1.6622729915490078E-3</v>
      </c>
      <c r="BH51">
        <v>1.6622729915490078E-3</v>
      </c>
      <c r="BI51">
        <v>1.6622729915490078E-3</v>
      </c>
      <c r="BJ51">
        <v>1.6622729915490078E-3</v>
      </c>
      <c r="BK51">
        <v>1.6622729915490078E-3</v>
      </c>
      <c r="BL51">
        <v>1.6622729915490078E-3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1461</v>
      </c>
      <c r="B52">
        <v>615.44891469366178</v>
      </c>
      <c r="C52">
        <v>1.7136485302360661E-3</v>
      </c>
      <c r="D52">
        <v>-30</v>
      </c>
      <c r="E52">
        <v>700.5</v>
      </c>
      <c r="F52">
        <v>-760.5</v>
      </c>
      <c r="G52">
        <v>0</v>
      </c>
      <c r="H52">
        <v>0</v>
      </c>
      <c r="I52">
        <v>0</v>
      </c>
      <c r="J52">
        <v>0</v>
      </c>
      <c r="K52">
        <v>1.7136485302360661E-3</v>
      </c>
      <c r="L52">
        <v>1.7136485302360661E-3</v>
      </c>
      <c r="M52">
        <v>1.7136485302360661E-3</v>
      </c>
      <c r="N52">
        <v>1.7136485302360661E-3</v>
      </c>
      <c r="O52">
        <v>1.7136485302360661E-3</v>
      </c>
      <c r="P52">
        <v>1.7136485302360661E-3</v>
      </c>
      <c r="Q52">
        <v>1.7136485302360661E-3</v>
      </c>
      <c r="R52">
        <v>1.7136485302360661E-3</v>
      </c>
      <c r="S52">
        <v>1.7136485302360661E-3</v>
      </c>
      <c r="T52">
        <v>1.7136485302360661E-3</v>
      </c>
      <c r="U52">
        <v>1.7136485302360661E-3</v>
      </c>
      <c r="V52">
        <v>1.7136485302360661E-3</v>
      </c>
      <c r="W52">
        <v>1.7136485302360661E-3</v>
      </c>
      <c r="X52">
        <v>1.7136485302360661E-3</v>
      </c>
      <c r="Y52">
        <v>1.7136485302360661E-3</v>
      </c>
      <c r="Z52">
        <v>1.7136485302360661E-3</v>
      </c>
      <c r="AA52">
        <v>1.7136485302360661E-3</v>
      </c>
      <c r="AB52">
        <v>1.7136485302360661E-3</v>
      </c>
      <c r="AC52">
        <v>1.7136485302360661E-3</v>
      </c>
      <c r="AD52">
        <v>1.7136485302360661E-3</v>
      </c>
      <c r="AE52">
        <v>1.7136485302360661E-3</v>
      </c>
      <c r="AF52">
        <v>1.7136485302360661E-3</v>
      </c>
      <c r="AG52">
        <v>1.7136485302360661E-3</v>
      </c>
      <c r="AH52">
        <v>1.7136485302360661E-3</v>
      </c>
      <c r="AI52">
        <v>1.7136485302360661E-3</v>
      </c>
      <c r="AJ52">
        <v>1.7136485302360661E-3</v>
      </c>
      <c r="AK52">
        <v>1.7136485302360661E-3</v>
      </c>
      <c r="AL52">
        <v>1.7136485302360661E-3</v>
      </c>
      <c r="AM52">
        <v>1.7136485302360661E-3</v>
      </c>
      <c r="AN52">
        <v>1.7136485302360661E-3</v>
      </c>
      <c r="AO52">
        <v>1.7136485302360661E-3</v>
      </c>
      <c r="AP52">
        <v>1.7136485302360661E-3</v>
      </c>
      <c r="AQ52">
        <v>1.7136485302360661E-3</v>
      </c>
      <c r="AR52">
        <v>1.7136485302360661E-3</v>
      </c>
      <c r="AS52">
        <v>1.7136485302360661E-3</v>
      </c>
      <c r="AT52">
        <v>1.7136485302360661E-3</v>
      </c>
      <c r="AU52">
        <v>1.7136485302360661E-3</v>
      </c>
      <c r="AV52">
        <v>1.7136485302360661E-3</v>
      </c>
      <c r="AW52">
        <v>1.7136485302360661E-3</v>
      </c>
      <c r="AX52">
        <v>1.7136485302360661E-3</v>
      </c>
      <c r="AY52">
        <v>1.7136485302360661E-3</v>
      </c>
      <c r="AZ52">
        <v>1.7136485302360661E-3</v>
      </c>
      <c r="BA52">
        <v>1.7136485302360661E-3</v>
      </c>
      <c r="BB52">
        <v>1.7136485302360661E-3</v>
      </c>
      <c r="BC52">
        <v>1.7136485302360661E-3</v>
      </c>
      <c r="BD52">
        <v>1.7136485302360661E-3</v>
      </c>
      <c r="BE52">
        <v>1.7136485302360661E-3</v>
      </c>
      <c r="BF52">
        <v>1.7136485302360661E-3</v>
      </c>
      <c r="BG52">
        <v>1.7136485302360661E-3</v>
      </c>
      <c r="BH52">
        <v>1.7136485302360661E-3</v>
      </c>
      <c r="BI52">
        <v>1.7136485302360661E-3</v>
      </c>
      <c r="BJ52">
        <v>1.7136485302360661E-3</v>
      </c>
      <c r="BK52">
        <v>1.7136485302360661E-3</v>
      </c>
      <c r="BL52">
        <v>1.7136485302360661E-3</v>
      </c>
      <c r="BM52">
        <v>1.7136485302360661E-3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1461</v>
      </c>
      <c r="B53">
        <v>626.46037119535936</v>
      </c>
      <c r="C53">
        <v>1.7443086968224105E-3</v>
      </c>
      <c r="D53">
        <v>-20</v>
      </c>
      <c r="E53">
        <v>710.5</v>
      </c>
      <c r="F53">
        <v>-750.5</v>
      </c>
      <c r="G53">
        <v>0</v>
      </c>
      <c r="H53">
        <v>0</v>
      </c>
      <c r="I53">
        <v>0</v>
      </c>
      <c r="J53">
        <v>0</v>
      </c>
      <c r="K53">
        <v>1.7443086968224105E-3</v>
      </c>
      <c r="L53">
        <v>1.7443086968224105E-3</v>
      </c>
      <c r="M53">
        <v>1.7443086968224105E-3</v>
      </c>
      <c r="N53">
        <v>1.7443086968224105E-3</v>
      </c>
      <c r="O53">
        <v>1.7443086968224105E-3</v>
      </c>
      <c r="P53">
        <v>1.7443086968224105E-3</v>
      </c>
      <c r="Q53">
        <v>1.7443086968224105E-3</v>
      </c>
      <c r="R53">
        <v>1.7443086968224105E-3</v>
      </c>
      <c r="S53">
        <v>1.7443086968224105E-3</v>
      </c>
      <c r="T53">
        <v>1.7443086968224105E-3</v>
      </c>
      <c r="U53">
        <v>1.7443086968224105E-3</v>
      </c>
      <c r="V53">
        <v>1.7443086968224105E-3</v>
      </c>
      <c r="W53">
        <v>1.7443086968224105E-3</v>
      </c>
      <c r="X53">
        <v>1.7443086968224105E-3</v>
      </c>
      <c r="Y53">
        <v>1.7443086968224105E-3</v>
      </c>
      <c r="Z53">
        <v>1.7443086968224105E-3</v>
      </c>
      <c r="AA53">
        <v>1.7443086968224105E-3</v>
      </c>
      <c r="AB53">
        <v>1.7443086968224105E-3</v>
      </c>
      <c r="AC53">
        <v>1.7443086968224105E-3</v>
      </c>
      <c r="AD53">
        <v>1.7443086968224105E-3</v>
      </c>
      <c r="AE53">
        <v>1.7443086968224105E-3</v>
      </c>
      <c r="AF53">
        <v>1.7443086968224105E-3</v>
      </c>
      <c r="AG53">
        <v>1.7443086968224105E-3</v>
      </c>
      <c r="AH53">
        <v>1.7443086968224105E-3</v>
      </c>
      <c r="AI53">
        <v>1.7443086968224105E-3</v>
      </c>
      <c r="AJ53">
        <v>1.7443086968224105E-3</v>
      </c>
      <c r="AK53">
        <v>1.7443086968224105E-3</v>
      </c>
      <c r="AL53">
        <v>1.7443086968224105E-3</v>
      </c>
      <c r="AM53">
        <v>1.7443086968224105E-3</v>
      </c>
      <c r="AN53">
        <v>1.7443086968224105E-3</v>
      </c>
      <c r="AO53">
        <v>1.7443086968224105E-3</v>
      </c>
      <c r="AP53">
        <v>1.7443086968224105E-3</v>
      </c>
      <c r="AQ53">
        <v>1.7443086968224105E-3</v>
      </c>
      <c r="AR53">
        <v>1.7443086968224105E-3</v>
      </c>
      <c r="AS53">
        <v>1.7443086968224105E-3</v>
      </c>
      <c r="AT53">
        <v>1.7443086968224105E-3</v>
      </c>
      <c r="AU53">
        <v>1.7443086968224105E-3</v>
      </c>
      <c r="AV53">
        <v>1.7443086968224105E-3</v>
      </c>
      <c r="AW53">
        <v>1.7443086968224105E-3</v>
      </c>
      <c r="AX53">
        <v>1.7443086968224105E-3</v>
      </c>
      <c r="AY53">
        <v>1.7443086968224105E-3</v>
      </c>
      <c r="AZ53">
        <v>1.7443086968224105E-3</v>
      </c>
      <c r="BA53">
        <v>1.7443086968224105E-3</v>
      </c>
      <c r="BB53">
        <v>1.7443086968224105E-3</v>
      </c>
      <c r="BC53">
        <v>1.7443086968224105E-3</v>
      </c>
      <c r="BD53">
        <v>1.7443086968224105E-3</v>
      </c>
      <c r="BE53">
        <v>1.7443086968224105E-3</v>
      </c>
      <c r="BF53">
        <v>1.7443086968224105E-3</v>
      </c>
      <c r="BG53">
        <v>1.7443086968224105E-3</v>
      </c>
      <c r="BH53">
        <v>1.7443086968224105E-3</v>
      </c>
      <c r="BI53">
        <v>1.7443086968224105E-3</v>
      </c>
      <c r="BJ53">
        <v>1.7443086968224105E-3</v>
      </c>
      <c r="BK53">
        <v>1.7443086968224105E-3</v>
      </c>
      <c r="BL53">
        <v>1.7443086968224105E-3</v>
      </c>
      <c r="BM53">
        <v>1.7443086968224105E-3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1461</v>
      </c>
      <c r="B54">
        <v>598.72648727583839</v>
      </c>
      <c r="C54">
        <v>1.6670868051564208E-3</v>
      </c>
      <c r="D54">
        <v>-10</v>
      </c>
      <c r="E54">
        <v>720.5</v>
      </c>
      <c r="F54">
        <v>-740.5</v>
      </c>
      <c r="G54">
        <v>0</v>
      </c>
      <c r="H54">
        <v>0</v>
      </c>
      <c r="I54">
        <v>0</v>
      </c>
      <c r="J54">
        <v>0</v>
      </c>
      <c r="K54">
        <v>0</v>
      </c>
      <c r="L54">
        <v>1.6670868051564208E-3</v>
      </c>
      <c r="M54">
        <v>1.6670868051564208E-3</v>
      </c>
      <c r="N54">
        <v>1.6670868051564208E-3</v>
      </c>
      <c r="O54">
        <v>1.6670868051564208E-3</v>
      </c>
      <c r="P54">
        <v>1.6670868051564208E-3</v>
      </c>
      <c r="Q54">
        <v>1.6670868051564208E-3</v>
      </c>
      <c r="R54">
        <v>1.6670868051564208E-3</v>
      </c>
      <c r="S54">
        <v>1.6670868051564208E-3</v>
      </c>
      <c r="T54">
        <v>1.6670868051564208E-3</v>
      </c>
      <c r="U54">
        <v>1.6670868051564208E-3</v>
      </c>
      <c r="V54">
        <v>1.6670868051564208E-3</v>
      </c>
      <c r="W54">
        <v>1.6670868051564208E-3</v>
      </c>
      <c r="X54">
        <v>1.6670868051564208E-3</v>
      </c>
      <c r="Y54">
        <v>1.6670868051564208E-3</v>
      </c>
      <c r="Z54">
        <v>1.6670868051564208E-3</v>
      </c>
      <c r="AA54">
        <v>1.6670868051564208E-3</v>
      </c>
      <c r="AB54">
        <v>1.6670868051564208E-3</v>
      </c>
      <c r="AC54">
        <v>1.6670868051564208E-3</v>
      </c>
      <c r="AD54">
        <v>1.6670868051564208E-3</v>
      </c>
      <c r="AE54">
        <v>1.6670868051564208E-3</v>
      </c>
      <c r="AF54">
        <v>1.6670868051564208E-3</v>
      </c>
      <c r="AG54">
        <v>1.6670868051564208E-3</v>
      </c>
      <c r="AH54">
        <v>1.6670868051564208E-3</v>
      </c>
      <c r="AI54">
        <v>1.6670868051564208E-3</v>
      </c>
      <c r="AJ54">
        <v>1.6670868051564208E-3</v>
      </c>
      <c r="AK54">
        <v>1.6670868051564208E-3</v>
      </c>
      <c r="AL54">
        <v>1.6670868051564208E-3</v>
      </c>
      <c r="AM54">
        <v>1.6670868051564208E-3</v>
      </c>
      <c r="AN54">
        <v>1.6670868051564208E-3</v>
      </c>
      <c r="AO54">
        <v>1.6670868051564208E-3</v>
      </c>
      <c r="AP54">
        <v>1.6670868051564208E-3</v>
      </c>
      <c r="AQ54">
        <v>1.6670868051564208E-3</v>
      </c>
      <c r="AR54">
        <v>1.6670868051564208E-3</v>
      </c>
      <c r="AS54">
        <v>1.6670868051564208E-3</v>
      </c>
      <c r="AT54">
        <v>1.6670868051564208E-3</v>
      </c>
      <c r="AU54">
        <v>1.6670868051564208E-3</v>
      </c>
      <c r="AV54">
        <v>1.6670868051564208E-3</v>
      </c>
      <c r="AW54">
        <v>1.6670868051564208E-3</v>
      </c>
      <c r="AX54">
        <v>1.6670868051564208E-3</v>
      </c>
      <c r="AY54">
        <v>1.6670868051564208E-3</v>
      </c>
      <c r="AZ54">
        <v>1.6670868051564208E-3</v>
      </c>
      <c r="BA54">
        <v>1.6670868051564208E-3</v>
      </c>
      <c r="BB54">
        <v>1.6670868051564208E-3</v>
      </c>
      <c r="BC54">
        <v>1.6670868051564208E-3</v>
      </c>
      <c r="BD54">
        <v>1.6670868051564208E-3</v>
      </c>
      <c r="BE54">
        <v>1.6670868051564208E-3</v>
      </c>
      <c r="BF54">
        <v>1.6670868051564208E-3</v>
      </c>
      <c r="BG54">
        <v>1.6670868051564208E-3</v>
      </c>
      <c r="BH54">
        <v>1.6670868051564208E-3</v>
      </c>
      <c r="BI54">
        <v>1.6670868051564208E-3</v>
      </c>
      <c r="BJ54">
        <v>1.6670868051564208E-3</v>
      </c>
      <c r="BK54">
        <v>1.6670868051564208E-3</v>
      </c>
      <c r="BL54">
        <v>1.6670868051564208E-3</v>
      </c>
      <c r="BM54">
        <v>1.6670868051564208E-3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1461</v>
      </c>
      <c r="B55">
        <v>597.48249999999996</v>
      </c>
      <c r="C55">
        <v>1.6636230619992264E-3</v>
      </c>
      <c r="D55">
        <v>0</v>
      </c>
      <c r="E55">
        <v>730.5</v>
      </c>
      <c r="F55">
        <v>-730.5</v>
      </c>
      <c r="G55">
        <v>0</v>
      </c>
      <c r="H55">
        <v>0</v>
      </c>
      <c r="I55">
        <v>0</v>
      </c>
      <c r="J55">
        <v>0</v>
      </c>
      <c r="K55">
        <v>0</v>
      </c>
      <c r="L55">
        <v>1.6636230619992264E-3</v>
      </c>
      <c r="M55">
        <v>1.6636230619992264E-3</v>
      </c>
      <c r="N55">
        <v>1.6636230619992264E-3</v>
      </c>
      <c r="O55">
        <v>1.6636230619992264E-3</v>
      </c>
      <c r="P55">
        <v>1.6636230619992264E-3</v>
      </c>
      <c r="Q55">
        <v>1.6636230619992264E-3</v>
      </c>
      <c r="R55">
        <v>1.6636230619992264E-3</v>
      </c>
      <c r="S55">
        <v>1.6636230619992264E-3</v>
      </c>
      <c r="T55">
        <v>1.6636230619992264E-3</v>
      </c>
      <c r="U55">
        <v>1.6636230619992264E-3</v>
      </c>
      <c r="V55">
        <v>1.6636230619992264E-3</v>
      </c>
      <c r="W55">
        <v>1.6636230619992264E-3</v>
      </c>
      <c r="X55">
        <v>1.6636230619992264E-3</v>
      </c>
      <c r="Y55">
        <v>1.6636230619992264E-3</v>
      </c>
      <c r="Z55">
        <v>1.6636230619992264E-3</v>
      </c>
      <c r="AA55">
        <v>1.6636230619992264E-3</v>
      </c>
      <c r="AB55">
        <v>1.6636230619992264E-3</v>
      </c>
      <c r="AC55">
        <v>1.6636230619992264E-3</v>
      </c>
      <c r="AD55">
        <v>1.6636230619992264E-3</v>
      </c>
      <c r="AE55">
        <v>1.6636230619992264E-3</v>
      </c>
      <c r="AF55">
        <v>1.6636230619992264E-3</v>
      </c>
      <c r="AG55">
        <v>1.6636230619992264E-3</v>
      </c>
      <c r="AH55">
        <v>1.6636230619992264E-3</v>
      </c>
      <c r="AI55">
        <v>1.6636230619992264E-3</v>
      </c>
      <c r="AJ55">
        <v>1.6636230619992264E-3</v>
      </c>
      <c r="AK55">
        <v>1.6636230619992264E-3</v>
      </c>
      <c r="AL55">
        <v>1.6636230619992264E-3</v>
      </c>
      <c r="AM55">
        <v>1.6636230619992264E-3</v>
      </c>
      <c r="AN55">
        <v>1.6636230619992264E-3</v>
      </c>
      <c r="AO55">
        <v>1.6636230619992264E-3</v>
      </c>
      <c r="AP55">
        <v>1.6636230619992264E-3</v>
      </c>
      <c r="AQ55">
        <v>1.6636230619992264E-3</v>
      </c>
      <c r="AR55">
        <v>1.6636230619992264E-3</v>
      </c>
      <c r="AS55">
        <v>1.6636230619992264E-3</v>
      </c>
      <c r="AT55">
        <v>1.6636230619992264E-3</v>
      </c>
      <c r="AU55">
        <v>1.6636230619992264E-3</v>
      </c>
      <c r="AV55">
        <v>1.6636230619992264E-3</v>
      </c>
      <c r="AW55">
        <v>1.6636230619992264E-3</v>
      </c>
      <c r="AX55">
        <v>1.6636230619992264E-3</v>
      </c>
      <c r="AY55">
        <v>1.6636230619992264E-3</v>
      </c>
      <c r="AZ55">
        <v>1.6636230619992264E-3</v>
      </c>
      <c r="BA55">
        <v>1.6636230619992264E-3</v>
      </c>
      <c r="BB55">
        <v>1.6636230619992264E-3</v>
      </c>
      <c r="BC55">
        <v>1.6636230619992264E-3</v>
      </c>
      <c r="BD55">
        <v>1.6636230619992264E-3</v>
      </c>
      <c r="BE55">
        <v>1.6636230619992264E-3</v>
      </c>
      <c r="BF55">
        <v>1.6636230619992264E-3</v>
      </c>
      <c r="BG55">
        <v>1.6636230619992264E-3</v>
      </c>
      <c r="BH55">
        <v>1.6636230619992264E-3</v>
      </c>
      <c r="BI55">
        <v>1.6636230619992264E-3</v>
      </c>
      <c r="BJ55">
        <v>1.6636230619992264E-3</v>
      </c>
      <c r="BK55">
        <v>1.6636230619992264E-3</v>
      </c>
      <c r="BL55">
        <v>1.6636230619992264E-3</v>
      </c>
      <c r="BM55">
        <v>1.6636230619992264E-3</v>
      </c>
      <c r="BN55">
        <v>1.6636230619992264E-3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1461</v>
      </c>
      <c r="B56">
        <v>635.87875539033541</v>
      </c>
      <c r="C56">
        <v>1.7705331321046676E-3</v>
      </c>
      <c r="D56">
        <v>10</v>
      </c>
      <c r="E56">
        <v>740.5</v>
      </c>
      <c r="F56">
        <v>-720.5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1.7705331321046676E-3</v>
      </c>
      <c r="N56">
        <v>1.7705331321046676E-3</v>
      </c>
      <c r="O56">
        <v>1.7705331321046676E-3</v>
      </c>
      <c r="P56">
        <v>1.7705331321046676E-3</v>
      </c>
      <c r="Q56">
        <v>1.7705331321046676E-3</v>
      </c>
      <c r="R56">
        <v>1.7705331321046676E-3</v>
      </c>
      <c r="S56">
        <v>1.7705331321046676E-3</v>
      </c>
      <c r="T56">
        <v>1.7705331321046676E-3</v>
      </c>
      <c r="U56">
        <v>1.7705331321046676E-3</v>
      </c>
      <c r="V56">
        <v>1.7705331321046676E-3</v>
      </c>
      <c r="W56">
        <v>1.7705331321046676E-3</v>
      </c>
      <c r="X56">
        <v>1.7705331321046676E-3</v>
      </c>
      <c r="Y56">
        <v>1.7705331321046676E-3</v>
      </c>
      <c r="Z56">
        <v>1.7705331321046676E-3</v>
      </c>
      <c r="AA56">
        <v>1.7705331321046676E-3</v>
      </c>
      <c r="AB56">
        <v>1.7705331321046676E-3</v>
      </c>
      <c r="AC56">
        <v>1.7705331321046676E-3</v>
      </c>
      <c r="AD56">
        <v>1.7705331321046676E-3</v>
      </c>
      <c r="AE56">
        <v>1.7705331321046676E-3</v>
      </c>
      <c r="AF56">
        <v>1.7705331321046676E-3</v>
      </c>
      <c r="AG56">
        <v>1.7705331321046676E-3</v>
      </c>
      <c r="AH56">
        <v>1.7705331321046676E-3</v>
      </c>
      <c r="AI56">
        <v>1.7705331321046676E-3</v>
      </c>
      <c r="AJ56">
        <v>1.7705331321046676E-3</v>
      </c>
      <c r="AK56">
        <v>1.7705331321046676E-3</v>
      </c>
      <c r="AL56">
        <v>1.7705331321046676E-3</v>
      </c>
      <c r="AM56">
        <v>1.7705331321046676E-3</v>
      </c>
      <c r="AN56">
        <v>1.7705331321046676E-3</v>
      </c>
      <c r="AO56">
        <v>1.7705331321046676E-3</v>
      </c>
      <c r="AP56">
        <v>1.7705331321046676E-3</v>
      </c>
      <c r="AQ56">
        <v>1.7705331321046676E-3</v>
      </c>
      <c r="AR56">
        <v>1.7705331321046676E-3</v>
      </c>
      <c r="AS56">
        <v>1.7705331321046676E-3</v>
      </c>
      <c r="AT56">
        <v>1.7705331321046676E-3</v>
      </c>
      <c r="AU56">
        <v>1.7705331321046676E-3</v>
      </c>
      <c r="AV56">
        <v>1.7705331321046676E-3</v>
      </c>
      <c r="AW56">
        <v>1.7705331321046676E-3</v>
      </c>
      <c r="AX56">
        <v>1.7705331321046676E-3</v>
      </c>
      <c r="AY56">
        <v>1.7705331321046676E-3</v>
      </c>
      <c r="AZ56">
        <v>1.7705331321046676E-3</v>
      </c>
      <c r="BA56">
        <v>1.7705331321046676E-3</v>
      </c>
      <c r="BB56">
        <v>1.7705331321046676E-3</v>
      </c>
      <c r="BC56">
        <v>1.7705331321046676E-3</v>
      </c>
      <c r="BD56">
        <v>1.7705331321046676E-3</v>
      </c>
      <c r="BE56">
        <v>1.7705331321046676E-3</v>
      </c>
      <c r="BF56">
        <v>1.7705331321046676E-3</v>
      </c>
      <c r="BG56">
        <v>1.7705331321046676E-3</v>
      </c>
      <c r="BH56">
        <v>1.7705331321046676E-3</v>
      </c>
      <c r="BI56">
        <v>1.7705331321046676E-3</v>
      </c>
      <c r="BJ56">
        <v>1.7705331321046676E-3</v>
      </c>
      <c r="BK56">
        <v>1.7705331321046676E-3</v>
      </c>
      <c r="BL56">
        <v>1.7705331321046676E-3</v>
      </c>
      <c r="BM56">
        <v>1.7705331321046676E-3</v>
      </c>
      <c r="BN56">
        <v>1.7705331321046676E-3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1455</v>
      </c>
      <c r="B57">
        <v>548.64570047482471</v>
      </c>
      <c r="C57">
        <v>1.5276424668113934E-3</v>
      </c>
      <c r="D57">
        <v>20</v>
      </c>
      <c r="E57">
        <v>747.5</v>
      </c>
      <c r="F57">
        <v>-707.5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1.5276424668113934E-3</v>
      </c>
      <c r="N57">
        <v>1.5276424668113934E-3</v>
      </c>
      <c r="O57">
        <v>1.5276424668113934E-3</v>
      </c>
      <c r="P57">
        <v>1.5276424668113934E-3</v>
      </c>
      <c r="Q57">
        <v>1.5276424668113934E-3</v>
      </c>
      <c r="R57">
        <v>1.5276424668113934E-3</v>
      </c>
      <c r="S57">
        <v>1.5276424668113934E-3</v>
      </c>
      <c r="T57">
        <v>1.5276424668113934E-3</v>
      </c>
      <c r="U57">
        <v>1.5276424668113934E-3</v>
      </c>
      <c r="V57">
        <v>1.5276424668113934E-3</v>
      </c>
      <c r="W57">
        <v>1.5276424668113934E-3</v>
      </c>
      <c r="X57">
        <v>1.5276424668113934E-3</v>
      </c>
      <c r="Y57">
        <v>1.5276424668113934E-3</v>
      </c>
      <c r="Z57">
        <v>1.5276424668113934E-3</v>
      </c>
      <c r="AA57">
        <v>1.5276424668113934E-3</v>
      </c>
      <c r="AB57">
        <v>1.5276424668113934E-3</v>
      </c>
      <c r="AC57">
        <v>1.5276424668113934E-3</v>
      </c>
      <c r="AD57">
        <v>1.5276424668113934E-3</v>
      </c>
      <c r="AE57">
        <v>1.5276424668113934E-3</v>
      </c>
      <c r="AF57">
        <v>1.5276424668113934E-3</v>
      </c>
      <c r="AG57">
        <v>1.5276424668113934E-3</v>
      </c>
      <c r="AH57">
        <v>1.5276424668113934E-3</v>
      </c>
      <c r="AI57">
        <v>1.5276424668113934E-3</v>
      </c>
      <c r="AJ57">
        <v>1.5276424668113934E-3</v>
      </c>
      <c r="AK57">
        <v>1.5276424668113934E-3</v>
      </c>
      <c r="AL57">
        <v>1.5276424668113934E-3</v>
      </c>
      <c r="AM57">
        <v>1.5276424668113934E-3</v>
      </c>
      <c r="AN57">
        <v>1.5276424668113934E-3</v>
      </c>
      <c r="AO57">
        <v>1.5276424668113934E-3</v>
      </c>
      <c r="AP57">
        <v>1.5276424668113934E-3</v>
      </c>
      <c r="AQ57">
        <v>1.5276424668113934E-3</v>
      </c>
      <c r="AR57">
        <v>1.5276424668113934E-3</v>
      </c>
      <c r="AS57">
        <v>1.5276424668113934E-3</v>
      </c>
      <c r="AT57">
        <v>1.5276424668113934E-3</v>
      </c>
      <c r="AU57">
        <v>1.5276424668113934E-3</v>
      </c>
      <c r="AV57">
        <v>1.5276424668113934E-3</v>
      </c>
      <c r="AW57">
        <v>1.5276424668113934E-3</v>
      </c>
      <c r="AX57">
        <v>1.5276424668113934E-3</v>
      </c>
      <c r="AY57">
        <v>1.5276424668113934E-3</v>
      </c>
      <c r="AZ57">
        <v>1.5276424668113934E-3</v>
      </c>
      <c r="BA57">
        <v>1.5276424668113934E-3</v>
      </c>
      <c r="BB57">
        <v>1.5276424668113934E-3</v>
      </c>
      <c r="BC57">
        <v>1.5276424668113934E-3</v>
      </c>
      <c r="BD57">
        <v>1.5276424668113934E-3</v>
      </c>
      <c r="BE57">
        <v>1.5276424668113934E-3</v>
      </c>
      <c r="BF57">
        <v>1.5276424668113934E-3</v>
      </c>
      <c r="BG57">
        <v>1.5276424668113934E-3</v>
      </c>
      <c r="BH57">
        <v>1.5276424668113934E-3</v>
      </c>
      <c r="BI57">
        <v>1.5276424668113934E-3</v>
      </c>
      <c r="BJ57">
        <v>1.5276424668113934E-3</v>
      </c>
      <c r="BK57">
        <v>1.5276424668113934E-3</v>
      </c>
      <c r="BL57">
        <v>1.5276424668113934E-3</v>
      </c>
      <c r="BM57">
        <v>1.5276424668113934E-3</v>
      </c>
      <c r="BN57">
        <v>1.5276424668113934E-3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1455</v>
      </c>
      <c r="B58">
        <v>535.75364032148457</v>
      </c>
      <c r="C58">
        <v>1.4917459701143723E-3</v>
      </c>
      <c r="D58">
        <v>30</v>
      </c>
      <c r="E58">
        <v>757.5</v>
      </c>
      <c r="F58">
        <v>-697.5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1.4917459701143723E-3</v>
      </c>
      <c r="N58">
        <v>1.4917459701143723E-3</v>
      </c>
      <c r="O58">
        <v>1.4917459701143723E-3</v>
      </c>
      <c r="P58">
        <v>1.4917459701143723E-3</v>
      </c>
      <c r="Q58">
        <v>1.4917459701143723E-3</v>
      </c>
      <c r="R58">
        <v>1.4917459701143723E-3</v>
      </c>
      <c r="S58">
        <v>1.4917459701143723E-3</v>
      </c>
      <c r="T58">
        <v>1.4917459701143723E-3</v>
      </c>
      <c r="U58">
        <v>1.4917459701143723E-3</v>
      </c>
      <c r="V58">
        <v>1.4917459701143723E-3</v>
      </c>
      <c r="W58">
        <v>1.4917459701143723E-3</v>
      </c>
      <c r="X58">
        <v>1.4917459701143723E-3</v>
      </c>
      <c r="Y58">
        <v>1.4917459701143723E-3</v>
      </c>
      <c r="Z58">
        <v>1.4917459701143723E-3</v>
      </c>
      <c r="AA58">
        <v>1.4917459701143723E-3</v>
      </c>
      <c r="AB58">
        <v>1.4917459701143723E-3</v>
      </c>
      <c r="AC58">
        <v>1.4917459701143723E-3</v>
      </c>
      <c r="AD58">
        <v>1.4917459701143723E-3</v>
      </c>
      <c r="AE58">
        <v>1.4917459701143723E-3</v>
      </c>
      <c r="AF58">
        <v>1.4917459701143723E-3</v>
      </c>
      <c r="AG58">
        <v>1.4917459701143723E-3</v>
      </c>
      <c r="AH58">
        <v>1.4917459701143723E-3</v>
      </c>
      <c r="AI58">
        <v>1.4917459701143723E-3</v>
      </c>
      <c r="AJ58">
        <v>1.4917459701143723E-3</v>
      </c>
      <c r="AK58">
        <v>1.4917459701143723E-3</v>
      </c>
      <c r="AL58">
        <v>1.4917459701143723E-3</v>
      </c>
      <c r="AM58">
        <v>1.4917459701143723E-3</v>
      </c>
      <c r="AN58">
        <v>1.4917459701143723E-3</v>
      </c>
      <c r="AO58">
        <v>1.4917459701143723E-3</v>
      </c>
      <c r="AP58">
        <v>1.4917459701143723E-3</v>
      </c>
      <c r="AQ58">
        <v>1.4917459701143723E-3</v>
      </c>
      <c r="AR58">
        <v>1.4917459701143723E-3</v>
      </c>
      <c r="AS58">
        <v>1.4917459701143723E-3</v>
      </c>
      <c r="AT58">
        <v>1.4917459701143723E-3</v>
      </c>
      <c r="AU58">
        <v>1.4917459701143723E-3</v>
      </c>
      <c r="AV58">
        <v>1.4917459701143723E-3</v>
      </c>
      <c r="AW58">
        <v>1.4917459701143723E-3</v>
      </c>
      <c r="AX58">
        <v>1.4917459701143723E-3</v>
      </c>
      <c r="AY58">
        <v>1.4917459701143723E-3</v>
      </c>
      <c r="AZ58">
        <v>1.4917459701143723E-3</v>
      </c>
      <c r="BA58">
        <v>1.4917459701143723E-3</v>
      </c>
      <c r="BB58">
        <v>1.4917459701143723E-3</v>
      </c>
      <c r="BC58">
        <v>1.4917459701143723E-3</v>
      </c>
      <c r="BD58">
        <v>1.4917459701143723E-3</v>
      </c>
      <c r="BE58">
        <v>1.4917459701143723E-3</v>
      </c>
      <c r="BF58">
        <v>1.4917459701143723E-3</v>
      </c>
      <c r="BG58">
        <v>1.4917459701143723E-3</v>
      </c>
      <c r="BH58">
        <v>1.4917459701143723E-3</v>
      </c>
      <c r="BI58">
        <v>1.4917459701143723E-3</v>
      </c>
      <c r="BJ58">
        <v>1.4917459701143723E-3</v>
      </c>
      <c r="BK58">
        <v>1.4917459701143723E-3</v>
      </c>
      <c r="BL58">
        <v>1.4917459701143723E-3</v>
      </c>
      <c r="BM58">
        <v>1.4917459701143723E-3</v>
      </c>
      <c r="BN58">
        <v>1.4917459701143723E-3</v>
      </c>
      <c r="BO58">
        <v>1.4917459701143723E-3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1416</v>
      </c>
      <c r="B59">
        <v>663.83724718028247</v>
      </c>
      <c r="C59">
        <v>1.848380419214285E-3</v>
      </c>
      <c r="D59">
        <v>40</v>
      </c>
      <c r="E59">
        <v>748</v>
      </c>
      <c r="F59">
        <v>-668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1.848380419214285E-3</v>
      </c>
      <c r="P59">
        <v>1.848380419214285E-3</v>
      </c>
      <c r="Q59">
        <v>1.848380419214285E-3</v>
      </c>
      <c r="R59">
        <v>1.848380419214285E-3</v>
      </c>
      <c r="S59">
        <v>1.848380419214285E-3</v>
      </c>
      <c r="T59">
        <v>1.848380419214285E-3</v>
      </c>
      <c r="U59">
        <v>1.848380419214285E-3</v>
      </c>
      <c r="V59">
        <v>1.848380419214285E-3</v>
      </c>
      <c r="W59">
        <v>1.848380419214285E-3</v>
      </c>
      <c r="X59">
        <v>1.848380419214285E-3</v>
      </c>
      <c r="Y59">
        <v>1.848380419214285E-3</v>
      </c>
      <c r="Z59">
        <v>1.848380419214285E-3</v>
      </c>
      <c r="AA59">
        <v>1.848380419214285E-3</v>
      </c>
      <c r="AB59">
        <v>1.848380419214285E-3</v>
      </c>
      <c r="AC59">
        <v>1.848380419214285E-3</v>
      </c>
      <c r="AD59">
        <v>1.848380419214285E-3</v>
      </c>
      <c r="AE59">
        <v>1.848380419214285E-3</v>
      </c>
      <c r="AF59">
        <v>1.848380419214285E-3</v>
      </c>
      <c r="AG59">
        <v>1.848380419214285E-3</v>
      </c>
      <c r="AH59">
        <v>1.848380419214285E-3</v>
      </c>
      <c r="AI59">
        <v>1.848380419214285E-3</v>
      </c>
      <c r="AJ59">
        <v>1.848380419214285E-3</v>
      </c>
      <c r="AK59">
        <v>1.848380419214285E-3</v>
      </c>
      <c r="AL59">
        <v>1.848380419214285E-3</v>
      </c>
      <c r="AM59">
        <v>1.848380419214285E-3</v>
      </c>
      <c r="AN59">
        <v>1.848380419214285E-3</v>
      </c>
      <c r="AO59">
        <v>1.848380419214285E-3</v>
      </c>
      <c r="AP59">
        <v>1.848380419214285E-3</v>
      </c>
      <c r="AQ59">
        <v>1.848380419214285E-3</v>
      </c>
      <c r="AR59">
        <v>1.848380419214285E-3</v>
      </c>
      <c r="AS59">
        <v>1.848380419214285E-3</v>
      </c>
      <c r="AT59">
        <v>1.848380419214285E-3</v>
      </c>
      <c r="AU59">
        <v>1.848380419214285E-3</v>
      </c>
      <c r="AV59">
        <v>1.848380419214285E-3</v>
      </c>
      <c r="AW59">
        <v>1.848380419214285E-3</v>
      </c>
      <c r="AX59">
        <v>1.848380419214285E-3</v>
      </c>
      <c r="AY59">
        <v>1.848380419214285E-3</v>
      </c>
      <c r="AZ59">
        <v>1.848380419214285E-3</v>
      </c>
      <c r="BA59">
        <v>1.848380419214285E-3</v>
      </c>
      <c r="BB59">
        <v>1.848380419214285E-3</v>
      </c>
      <c r="BC59">
        <v>1.848380419214285E-3</v>
      </c>
      <c r="BD59">
        <v>1.848380419214285E-3</v>
      </c>
      <c r="BE59">
        <v>1.848380419214285E-3</v>
      </c>
      <c r="BF59">
        <v>1.848380419214285E-3</v>
      </c>
      <c r="BG59">
        <v>1.848380419214285E-3</v>
      </c>
      <c r="BH59">
        <v>1.848380419214285E-3</v>
      </c>
      <c r="BI59">
        <v>1.848380419214285E-3</v>
      </c>
      <c r="BJ59">
        <v>1.848380419214285E-3</v>
      </c>
      <c r="BK59">
        <v>1.848380419214285E-3</v>
      </c>
      <c r="BL59">
        <v>1.848380419214285E-3</v>
      </c>
      <c r="BM59">
        <v>1.848380419214285E-3</v>
      </c>
      <c r="BN59">
        <v>1.848380419214285E-3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1366</v>
      </c>
      <c r="B60">
        <v>560.14474099763549</v>
      </c>
      <c r="C60">
        <v>1.5596602564614864E-3</v>
      </c>
      <c r="D60">
        <v>30</v>
      </c>
      <c r="E60">
        <v>713</v>
      </c>
      <c r="F60">
        <v>-653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1.5596602564614864E-3</v>
      </c>
      <c r="P60">
        <v>1.5596602564614864E-3</v>
      </c>
      <c r="Q60">
        <v>1.5596602564614864E-3</v>
      </c>
      <c r="R60">
        <v>1.5596602564614864E-3</v>
      </c>
      <c r="S60">
        <v>1.5596602564614864E-3</v>
      </c>
      <c r="T60">
        <v>1.5596602564614864E-3</v>
      </c>
      <c r="U60">
        <v>1.5596602564614864E-3</v>
      </c>
      <c r="V60">
        <v>1.5596602564614864E-3</v>
      </c>
      <c r="W60">
        <v>1.5596602564614864E-3</v>
      </c>
      <c r="X60">
        <v>1.5596602564614864E-3</v>
      </c>
      <c r="Y60">
        <v>1.5596602564614864E-3</v>
      </c>
      <c r="Z60">
        <v>1.5596602564614864E-3</v>
      </c>
      <c r="AA60">
        <v>1.5596602564614864E-3</v>
      </c>
      <c r="AB60">
        <v>1.5596602564614864E-3</v>
      </c>
      <c r="AC60">
        <v>1.5596602564614864E-3</v>
      </c>
      <c r="AD60">
        <v>1.5596602564614864E-3</v>
      </c>
      <c r="AE60">
        <v>1.5596602564614864E-3</v>
      </c>
      <c r="AF60">
        <v>1.5596602564614864E-3</v>
      </c>
      <c r="AG60">
        <v>1.5596602564614864E-3</v>
      </c>
      <c r="AH60">
        <v>1.5596602564614864E-3</v>
      </c>
      <c r="AI60">
        <v>1.5596602564614864E-3</v>
      </c>
      <c r="AJ60">
        <v>1.5596602564614864E-3</v>
      </c>
      <c r="AK60">
        <v>1.5596602564614864E-3</v>
      </c>
      <c r="AL60">
        <v>1.5596602564614864E-3</v>
      </c>
      <c r="AM60">
        <v>1.5596602564614864E-3</v>
      </c>
      <c r="AN60">
        <v>1.5596602564614864E-3</v>
      </c>
      <c r="AO60">
        <v>1.5596602564614864E-3</v>
      </c>
      <c r="AP60">
        <v>1.5596602564614864E-3</v>
      </c>
      <c r="AQ60">
        <v>1.5596602564614864E-3</v>
      </c>
      <c r="AR60">
        <v>1.5596602564614864E-3</v>
      </c>
      <c r="AS60">
        <v>1.5596602564614864E-3</v>
      </c>
      <c r="AT60">
        <v>1.5596602564614864E-3</v>
      </c>
      <c r="AU60">
        <v>1.5596602564614864E-3</v>
      </c>
      <c r="AV60">
        <v>1.5596602564614864E-3</v>
      </c>
      <c r="AW60">
        <v>1.5596602564614864E-3</v>
      </c>
      <c r="AX60">
        <v>1.5596602564614864E-3</v>
      </c>
      <c r="AY60">
        <v>1.5596602564614864E-3</v>
      </c>
      <c r="AZ60">
        <v>1.5596602564614864E-3</v>
      </c>
      <c r="BA60">
        <v>1.5596602564614864E-3</v>
      </c>
      <c r="BB60">
        <v>1.5596602564614864E-3</v>
      </c>
      <c r="BC60">
        <v>1.5596602564614864E-3</v>
      </c>
      <c r="BD60">
        <v>1.5596602564614864E-3</v>
      </c>
      <c r="BE60">
        <v>1.5596602564614864E-3</v>
      </c>
      <c r="BF60">
        <v>1.5596602564614864E-3</v>
      </c>
      <c r="BG60">
        <v>1.5596602564614864E-3</v>
      </c>
      <c r="BH60">
        <v>1.5596602564614864E-3</v>
      </c>
      <c r="BI60">
        <v>1.5596602564614864E-3</v>
      </c>
      <c r="BJ60">
        <v>1.5596602564614864E-3</v>
      </c>
      <c r="BK60">
        <v>1.5596602564614864E-3</v>
      </c>
      <c r="BL60">
        <v>1.5596602564614864E-3</v>
      </c>
      <c r="BM60">
        <v>1.5596602564614864E-3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1366</v>
      </c>
      <c r="B61">
        <v>549.65146552763554</v>
      </c>
      <c r="C61">
        <v>1.5304429068858877E-3</v>
      </c>
      <c r="D61">
        <v>20</v>
      </c>
      <c r="E61">
        <v>703</v>
      </c>
      <c r="F61">
        <v>-663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1.5304429068858877E-3</v>
      </c>
      <c r="P61">
        <v>1.5304429068858877E-3</v>
      </c>
      <c r="Q61">
        <v>1.5304429068858877E-3</v>
      </c>
      <c r="R61">
        <v>1.5304429068858877E-3</v>
      </c>
      <c r="S61">
        <v>1.5304429068858877E-3</v>
      </c>
      <c r="T61">
        <v>1.5304429068858877E-3</v>
      </c>
      <c r="U61">
        <v>1.5304429068858877E-3</v>
      </c>
      <c r="V61">
        <v>1.5304429068858877E-3</v>
      </c>
      <c r="W61">
        <v>1.5304429068858877E-3</v>
      </c>
      <c r="X61">
        <v>1.5304429068858877E-3</v>
      </c>
      <c r="Y61">
        <v>1.5304429068858877E-3</v>
      </c>
      <c r="Z61">
        <v>1.5304429068858877E-3</v>
      </c>
      <c r="AA61">
        <v>1.5304429068858877E-3</v>
      </c>
      <c r="AB61">
        <v>1.5304429068858877E-3</v>
      </c>
      <c r="AC61">
        <v>1.5304429068858877E-3</v>
      </c>
      <c r="AD61">
        <v>1.5304429068858877E-3</v>
      </c>
      <c r="AE61">
        <v>1.5304429068858877E-3</v>
      </c>
      <c r="AF61">
        <v>1.5304429068858877E-3</v>
      </c>
      <c r="AG61">
        <v>1.5304429068858877E-3</v>
      </c>
      <c r="AH61">
        <v>1.5304429068858877E-3</v>
      </c>
      <c r="AI61">
        <v>1.5304429068858877E-3</v>
      </c>
      <c r="AJ61">
        <v>1.5304429068858877E-3</v>
      </c>
      <c r="AK61">
        <v>1.5304429068858877E-3</v>
      </c>
      <c r="AL61">
        <v>1.5304429068858877E-3</v>
      </c>
      <c r="AM61">
        <v>1.5304429068858877E-3</v>
      </c>
      <c r="AN61">
        <v>1.5304429068858877E-3</v>
      </c>
      <c r="AO61">
        <v>1.5304429068858877E-3</v>
      </c>
      <c r="AP61">
        <v>1.5304429068858877E-3</v>
      </c>
      <c r="AQ61">
        <v>1.5304429068858877E-3</v>
      </c>
      <c r="AR61">
        <v>1.5304429068858877E-3</v>
      </c>
      <c r="AS61">
        <v>1.5304429068858877E-3</v>
      </c>
      <c r="AT61">
        <v>1.5304429068858877E-3</v>
      </c>
      <c r="AU61">
        <v>1.5304429068858877E-3</v>
      </c>
      <c r="AV61">
        <v>1.5304429068858877E-3</v>
      </c>
      <c r="AW61">
        <v>1.5304429068858877E-3</v>
      </c>
      <c r="AX61">
        <v>1.5304429068858877E-3</v>
      </c>
      <c r="AY61">
        <v>1.5304429068858877E-3</v>
      </c>
      <c r="AZ61">
        <v>1.5304429068858877E-3</v>
      </c>
      <c r="BA61">
        <v>1.5304429068858877E-3</v>
      </c>
      <c r="BB61">
        <v>1.5304429068858877E-3</v>
      </c>
      <c r="BC61">
        <v>1.5304429068858877E-3</v>
      </c>
      <c r="BD61">
        <v>1.5304429068858877E-3</v>
      </c>
      <c r="BE61">
        <v>1.5304429068858877E-3</v>
      </c>
      <c r="BF61">
        <v>1.5304429068858877E-3</v>
      </c>
      <c r="BG61">
        <v>1.5304429068858877E-3</v>
      </c>
      <c r="BH61">
        <v>1.5304429068858877E-3</v>
      </c>
      <c r="BI61">
        <v>1.5304429068858877E-3</v>
      </c>
      <c r="BJ61">
        <v>1.5304429068858877E-3</v>
      </c>
      <c r="BK61">
        <v>1.5304429068858877E-3</v>
      </c>
      <c r="BL61">
        <v>1.5304429068858877E-3</v>
      </c>
      <c r="BM61">
        <v>1.5304429068858877E-3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1347</v>
      </c>
      <c r="B62">
        <v>541.43777000544912</v>
      </c>
      <c r="C62">
        <v>1.5075727922047898E-3</v>
      </c>
      <c r="D62">
        <v>10</v>
      </c>
      <c r="E62">
        <v>683.5</v>
      </c>
      <c r="F62">
        <v>-663.5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1.5075727922047898E-3</v>
      </c>
      <c r="P62">
        <v>1.5075727922047898E-3</v>
      </c>
      <c r="Q62">
        <v>1.5075727922047898E-3</v>
      </c>
      <c r="R62">
        <v>1.5075727922047898E-3</v>
      </c>
      <c r="S62">
        <v>1.5075727922047898E-3</v>
      </c>
      <c r="T62">
        <v>1.5075727922047898E-3</v>
      </c>
      <c r="U62">
        <v>1.5075727922047898E-3</v>
      </c>
      <c r="V62">
        <v>1.5075727922047898E-3</v>
      </c>
      <c r="W62">
        <v>1.5075727922047898E-3</v>
      </c>
      <c r="X62">
        <v>1.5075727922047898E-3</v>
      </c>
      <c r="Y62">
        <v>1.5075727922047898E-3</v>
      </c>
      <c r="Z62">
        <v>1.5075727922047898E-3</v>
      </c>
      <c r="AA62">
        <v>1.5075727922047898E-3</v>
      </c>
      <c r="AB62">
        <v>1.5075727922047898E-3</v>
      </c>
      <c r="AC62">
        <v>1.5075727922047898E-3</v>
      </c>
      <c r="AD62">
        <v>1.5075727922047898E-3</v>
      </c>
      <c r="AE62">
        <v>1.5075727922047898E-3</v>
      </c>
      <c r="AF62">
        <v>1.5075727922047898E-3</v>
      </c>
      <c r="AG62">
        <v>1.5075727922047898E-3</v>
      </c>
      <c r="AH62">
        <v>1.5075727922047898E-3</v>
      </c>
      <c r="AI62">
        <v>1.5075727922047898E-3</v>
      </c>
      <c r="AJ62">
        <v>1.5075727922047898E-3</v>
      </c>
      <c r="AK62">
        <v>1.5075727922047898E-3</v>
      </c>
      <c r="AL62">
        <v>1.5075727922047898E-3</v>
      </c>
      <c r="AM62">
        <v>1.5075727922047898E-3</v>
      </c>
      <c r="AN62">
        <v>1.5075727922047898E-3</v>
      </c>
      <c r="AO62">
        <v>1.5075727922047898E-3</v>
      </c>
      <c r="AP62">
        <v>1.5075727922047898E-3</v>
      </c>
      <c r="AQ62">
        <v>1.5075727922047898E-3</v>
      </c>
      <c r="AR62">
        <v>1.5075727922047898E-3</v>
      </c>
      <c r="AS62">
        <v>1.5075727922047898E-3</v>
      </c>
      <c r="AT62">
        <v>1.5075727922047898E-3</v>
      </c>
      <c r="AU62">
        <v>1.5075727922047898E-3</v>
      </c>
      <c r="AV62">
        <v>1.5075727922047898E-3</v>
      </c>
      <c r="AW62">
        <v>1.5075727922047898E-3</v>
      </c>
      <c r="AX62">
        <v>1.5075727922047898E-3</v>
      </c>
      <c r="AY62">
        <v>1.5075727922047898E-3</v>
      </c>
      <c r="AZ62">
        <v>1.5075727922047898E-3</v>
      </c>
      <c r="BA62">
        <v>1.5075727922047898E-3</v>
      </c>
      <c r="BB62">
        <v>1.5075727922047898E-3</v>
      </c>
      <c r="BC62">
        <v>1.5075727922047898E-3</v>
      </c>
      <c r="BD62">
        <v>1.5075727922047898E-3</v>
      </c>
      <c r="BE62">
        <v>1.5075727922047898E-3</v>
      </c>
      <c r="BF62">
        <v>1.5075727922047898E-3</v>
      </c>
      <c r="BG62">
        <v>1.5075727922047898E-3</v>
      </c>
      <c r="BH62">
        <v>1.5075727922047898E-3</v>
      </c>
      <c r="BI62">
        <v>1.5075727922047898E-3</v>
      </c>
      <c r="BJ62">
        <v>1.5075727922047898E-3</v>
      </c>
      <c r="BK62">
        <v>1.5075727922047898E-3</v>
      </c>
      <c r="BL62">
        <v>1.5075727922047898E-3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1347</v>
      </c>
      <c r="B63">
        <v>607.44373468448407</v>
      </c>
      <c r="C63">
        <v>1.6913590036328214E-3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1.6913590036328214E-3</v>
      </c>
      <c r="O63">
        <v>1.6913590036328214E-3</v>
      </c>
      <c r="P63">
        <v>1.6913590036328214E-3</v>
      </c>
      <c r="Q63">
        <v>1.6913590036328214E-3</v>
      </c>
      <c r="R63">
        <v>1.6913590036328214E-3</v>
      </c>
      <c r="S63">
        <v>1.6913590036328214E-3</v>
      </c>
      <c r="T63">
        <v>1.6913590036328214E-3</v>
      </c>
      <c r="U63">
        <v>1.6913590036328214E-3</v>
      </c>
      <c r="V63">
        <v>1.6913590036328214E-3</v>
      </c>
      <c r="W63">
        <v>1.6913590036328214E-3</v>
      </c>
      <c r="X63">
        <v>1.6913590036328214E-3</v>
      </c>
      <c r="Y63">
        <v>1.6913590036328214E-3</v>
      </c>
      <c r="Z63">
        <v>1.6913590036328214E-3</v>
      </c>
      <c r="AA63">
        <v>1.6913590036328214E-3</v>
      </c>
      <c r="AB63">
        <v>1.6913590036328214E-3</v>
      </c>
      <c r="AC63">
        <v>1.6913590036328214E-3</v>
      </c>
      <c r="AD63">
        <v>1.6913590036328214E-3</v>
      </c>
      <c r="AE63">
        <v>1.6913590036328214E-3</v>
      </c>
      <c r="AF63">
        <v>1.6913590036328214E-3</v>
      </c>
      <c r="AG63">
        <v>1.6913590036328214E-3</v>
      </c>
      <c r="AH63">
        <v>1.6913590036328214E-3</v>
      </c>
      <c r="AI63">
        <v>1.6913590036328214E-3</v>
      </c>
      <c r="AJ63">
        <v>1.6913590036328214E-3</v>
      </c>
      <c r="AK63">
        <v>1.6913590036328214E-3</v>
      </c>
      <c r="AL63">
        <v>1.6913590036328214E-3</v>
      </c>
      <c r="AM63">
        <v>1.6913590036328214E-3</v>
      </c>
      <c r="AN63">
        <v>1.6913590036328214E-3</v>
      </c>
      <c r="AO63">
        <v>1.6913590036328214E-3</v>
      </c>
      <c r="AP63">
        <v>1.6913590036328214E-3</v>
      </c>
      <c r="AQ63">
        <v>1.6913590036328214E-3</v>
      </c>
      <c r="AR63">
        <v>1.6913590036328214E-3</v>
      </c>
      <c r="AS63">
        <v>1.6913590036328214E-3</v>
      </c>
      <c r="AT63">
        <v>1.6913590036328214E-3</v>
      </c>
      <c r="AU63">
        <v>1.6913590036328214E-3</v>
      </c>
      <c r="AV63">
        <v>1.6913590036328214E-3</v>
      </c>
      <c r="AW63">
        <v>1.6913590036328214E-3</v>
      </c>
      <c r="AX63">
        <v>1.6913590036328214E-3</v>
      </c>
      <c r="AY63">
        <v>1.6913590036328214E-3</v>
      </c>
      <c r="AZ63">
        <v>1.6913590036328214E-3</v>
      </c>
      <c r="BA63">
        <v>1.6913590036328214E-3</v>
      </c>
      <c r="BB63">
        <v>1.6913590036328214E-3</v>
      </c>
      <c r="BC63">
        <v>1.6913590036328214E-3</v>
      </c>
      <c r="BD63">
        <v>1.6913590036328214E-3</v>
      </c>
      <c r="BE63">
        <v>1.6913590036328214E-3</v>
      </c>
      <c r="BF63">
        <v>1.6913590036328214E-3</v>
      </c>
      <c r="BG63">
        <v>1.6913590036328214E-3</v>
      </c>
      <c r="BH63">
        <v>1.6913590036328214E-3</v>
      </c>
      <c r="BI63">
        <v>1.6913590036328214E-3</v>
      </c>
      <c r="BJ63">
        <v>1.6913590036328214E-3</v>
      </c>
      <c r="BK63">
        <v>1.6913590036328214E-3</v>
      </c>
      <c r="BL63">
        <v>1.6913590036328214E-3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1347</v>
      </c>
      <c r="B64">
        <v>573.05805561366014</v>
      </c>
      <c r="C64">
        <v>1.5956159338278869E-3</v>
      </c>
      <c r="D64">
        <v>-10</v>
      </c>
      <c r="E64">
        <v>663.5</v>
      </c>
      <c r="F64">
        <v>-683.5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1.5956159338278869E-3</v>
      </c>
      <c r="O64">
        <v>1.5956159338278869E-3</v>
      </c>
      <c r="P64">
        <v>1.5956159338278869E-3</v>
      </c>
      <c r="Q64">
        <v>1.5956159338278869E-3</v>
      </c>
      <c r="R64">
        <v>1.5956159338278869E-3</v>
      </c>
      <c r="S64">
        <v>1.5956159338278869E-3</v>
      </c>
      <c r="T64">
        <v>1.5956159338278869E-3</v>
      </c>
      <c r="U64">
        <v>1.5956159338278869E-3</v>
      </c>
      <c r="V64">
        <v>1.5956159338278869E-3</v>
      </c>
      <c r="W64">
        <v>1.5956159338278869E-3</v>
      </c>
      <c r="X64">
        <v>1.5956159338278869E-3</v>
      </c>
      <c r="Y64">
        <v>1.5956159338278869E-3</v>
      </c>
      <c r="Z64">
        <v>1.5956159338278869E-3</v>
      </c>
      <c r="AA64">
        <v>1.5956159338278869E-3</v>
      </c>
      <c r="AB64">
        <v>1.5956159338278869E-3</v>
      </c>
      <c r="AC64">
        <v>1.5956159338278869E-3</v>
      </c>
      <c r="AD64">
        <v>1.5956159338278869E-3</v>
      </c>
      <c r="AE64">
        <v>1.5956159338278869E-3</v>
      </c>
      <c r="AF64">
        <v>1.5956159338278869E-3</v>
      </c>
      <c r="AG64">
        <v>1.5956159338278869E-3</v>
      </c>
      <c r="AH64">
        <v>1.5956159338278869E-3</v>
      </c>
      <c r="AI64">
        <v>1.5956159338278869E-3</v>
      </c>
      <c r="AJ64">
        <v>1.5956159338278869E-3</v>
      </c>
      <c r="AK64">
        <v>1.5956159338278869E-3</v>
      </c>
      <c r="AL64">
        <v>1.5956159338278869E-3</v>
      </c>
      <c r="AM64">
        <v>1.5956159338278869E-3</v>
      </c>
      <c r="AN64">
        <v>1.5956159338278869E-3</v>
      </c>
      <c r="AO64">
        <v>1.5956159338278869E-3</v>
      </c>
      <c r="AP64">
        <v>1.5956159338278869E-3</v>
      </c>
      <c r="AQ64">
        <v>1.5956159338278869E-3</v>
      </c>
      <c r="AR64">
        <v>1.5956159338278869E-3</v>
      </c>
      <c r="AS64">
        <v>1.5956159338278869E-3</v>
      </c>
      <c r="AT64">
        <v>1.5956159338278869E-3</v>
      </c>
      <c r="AU64">
        <v>1.5956159338278869E-3</v>
      </c>
      <c r="AV64">
        <v>1.5956159338278869E-3</v>
      </c>
      <c r="AW64">
        <v>1.5956159338278869E-3</v>
      </c>
      <c r="AX64">
        <v>1.5956159338278869E-3</v>
      </c>
      <c r="AY64">
        <v>1.5956159338278869E-3</v>
      </c>
      <c r="AZ64">
        <v>1.5956159338278869E-3</v>
      </c>
      <c r="BA64">
        <v>1.5956159338278869E-3</v>
      </c>
      <c r="BB64">
        <v>1.5956159338278869E-3</v>
      </c>
      <c r="BC64">
        <v>1.5956159338278869E-3</v>
      </c>
      <c r="BD64">
        <v>1.5956159338278869E-3</v>
      </c>
      <c r="BE64">
        <v>1.5956159338278869E-3</v>
      </c>
      <c r="BF64">
        <v>1.5956159338278869E-3</v>
      </c>
      <c r="BG64">
        <v>1.5956159338278869E-3</v>
      </c>
      <c r="BH64">
        <v>1.5956159338278869E-3</v>
      </c>
      <c r="BI64">
        <v>1.5956159338278869E-3</v>
      </c>
      <c r="BJ64">
        <v>1.5956159338278869E-3</v>
      </c>
      <c r="BK64">
        <v>1.5956159338278869E-3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1347</v>
      </c>
      <c r="B65">
        <v>547.37711261103198</v>
      </c>
      <c r="C65">
        <v>1.524110226074003E-3</v>
      </c>
      <c r="D65">
        <v>-20</v>
      </c>
      <c r="E65">
        <v>653.5</v>
      </c>
      <c r="F65">
        <v>-693.5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1.524110226074003E-3</v>
      </c>
      <c r="O65">
        <v>1.524110226074003E-3</v>
      </c>
      <c r="P65">
        <v>1.524110226074003E-3</v>
      </c>
      <c r="Q65">
        <v>1.524110226074003E-3</v>
      </c>
      <c r="R65">
        <v>1.524110226074003E-3</v>
      </c>
      <c r="S65">
        <v>1.524110226074003E-3</v>
      </c>
      <c r="T65">
        <v>1.524110226074003E-3</v>
      </c>
      <c r="U65">
        <v>1.524110226074003E-3</v>
      </c>
      <c r="V65">
        <v>1.524110226074003E-3</v>
      </c>
      <c r="W65">
        <v>1.524110226074003E-3</v>
      </c>
      <c r="X65">
        <v>1.524110226074003E-3</v>
      </c>
      <c r="Y65">
        <v>1.524110226074003E-3</v>
      </c>
      <c r="Z65">
        <v>1.524110226074003E-3</v>
      </c>
      <c r="AA65">
        <v>1.524110226074003E-3</v>
      </c>
      <c r="AB65">
        <v>1.524110226074003E-3</v>
      </c>
      <c r="AC65">
        <v>1.524110226074003E-3</v>
      </c>
      <c r="AD65">
        <v>1.524110226074003E-3</v>
      </c>
      <c r="AE65">
        <v>1.524110226074003E-3</v>
      </c>
      <c r="AF65">
        <v>1.524110226074003E-3</v>
      </c>
      <c r="AG65">
        <v>1.524110226074003E-3</v>
      </c>
      <c r="AH65">
        <v>1.524110226074003E-3</v>
      </c>
      <c r="AI65">
        <v>1.524110226074003E-3</v>
      </c>
      <c r="AJ65">
        <v>1.524110226074003E-3</v>
      </c>
      <c r="AK65">
        <v>1.524110226074003E-3</v>
      </c>
      <c r="AL65">
        <v>1.524110226074003E-3</v>
      </c>
      <c r="AM65">
        <v>1.524110226074003E-3</v>
      </c>
      <c r="AN65">
        <v>1.524110226074003E-3</v>
      </c>
      <c r="AO65">
        <v>1.524110226074003E-3</v>
      </c>
      <c r="AP65">
        <v>1.524110226074003E-3</v>
      </c>
      <c r="AQ65">
        <v>1.524110226074003E-3</v>
      </c>
      <c r="AR65">
        <v>1.524110226074003E-3</v>
      </c>
      <c r="AS65">
        <v>1.524110226074003E-3</v>
      </c>
      <c r="AT65">
        <v>1.524110226074003E-3</v>
      </c>
      <c r="AU65">
        <v>1.524110226074003E-3</v>
      </c>
      <c r="AV65">
        <v>1.524110226074003E-3</v>
      </c>
      <c r="AW65">
        <v>1.524110226074003E-3</v>
      </c>
      <c r="AX65">
        <v>1.524110226074003E-3</v>
      </c>
      <c r="AY65">
        <v>1.524110226074003E-3</v>
      </c>
      <c r="AZ65">
        <v>1.524110226074003E-3</v>
      </c>
      <c r="BA65">
        <v>1.524110226074003E-3</v>
      </c>
      <c r="BB65">
        <v>1.524110226074003E-3</v>
      </c>
      <c r="BC65">
        <v>1.524110226074003E-3</v>
      </c>
      <c r="BD65">
        <v>1.524110226074003E-3</v>
      </c>
      <c r="BE65">
        <v>1.524110226074003E-3</v>
      </c>
      <c r="BF65">
        <v>1.524110226074003E-3</v>
      </c>
      <c r="BG65">
        <v>1.524110226074003E-3</v>
      </c>
      <c r="BH65">
        <v>1.524110226074003E-3</v>
      </c>
      <c r="BI65">
        <v>1.524110226074003E-3</v>
      </c>
      <c r="BJ65">
        <v>1.524110226074003E-3</v>
      </c>
      <c r="BK65">
        <v>1.524110226074003E-3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1347</v>
      </c>
      <c r="B66">
        <v>557.07224043296208</v>
      </c>
      <c r="C66">
        <v>1.5511052229711393E-3</v>
      </c>
      <c r="D66">
        <v>-30</v>
      </c>
      <c r="E66">
        <v>643.5</v>
      </c>
      <c r="F66">
        <v>-703.5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1.5511052229711393E-3</v>
      </c>
      <c r="N66">
        <v>1.5511052229711393E-3</v>
      </c>
      <c r="O66">
        <v>1.5511052229711393E-3</v>
      </c>
      <c r="P66">
        <v>1.5511052229711393E-3</v>
      </c>
      <c r="Q66">
        <v>1.5511052229711393E-3</v>
      </c>
      <c r="R66">
        <v>1.5511052229711393E-3</v>
      </c>
      <c r="S66">
        <v>1.5511052229711393E-3</v>
      </c>
      <c r="T66">
        <v>1.5511052229711393E-3</v>
      </c>
      <c r="U66">
        <v>1.5511052229711393E-3</v>
      </c>
      <c r="V66">
        <v>1.5511052229711393E-3</v>
      </c>
      <c r="W66">
        <v>1.5511052229711393E-3</v>
      </c>
      <c r="X66">
        <v>1.5511052229711393E-3</v>
      </c>
      <c r="Y66">
        <v>1.5511052229711393E-3</v>
      </c>
      <c r="Z66">
        <v>1.5511052229711393E-3</v>
      </c>
      <c r="AA66">
        <v>1.5511052229711393E-3</v>
      </c>
      <c r="AB66">
        <v>1.5511052229711393E-3</v>
      </c>
      <c r="AC66">
        <v>1.5511052229711393E-3</v>
      </c>
      <c r="AD66">
        <v>1.5511052229711393E-3</v>
      </c>
      <c r="AE66">
        <v>1.5511052229711393E-3</v>
      </c>
      <c r="AF66">
        <v>1.5511052229711393E-3</v>
      </c>
      <c r="AG66">
        <v>1.5511052229711393E-3</v>
      </c>
      <c r="AH66">
        <v>1.5511052229711393E-3</v>
      </c>
      <c r="AI66">
        <v>1.5511052229711393E-3</v>
      </c>
      <c r="AJ66">
        <v>1.5511052229711393E-3</v>
      </c>
      <c r="AK66">
        <v>1.5511052229711393E-3</v>
      </c>
      <c r="AL66">
        <v>1.5511052229711393E-3</v>
      </c>
      <c r="AM66">
        <v>1.5511052229711393E-3</v>
      </c>
      <c r="AN66">
        <v>1.5511052229711393E-3</v>
      </c>
      <c r="AO66">
        <v>1.5511052229711393E-3</v>
      </c>
      <c r="AP66">
        <v>1.5511052229711393E-3</v>
      </c>
      <c r="AQ66">
        <v>1.5511052229711393E-3</v>
      </c>
      <c r="AR66">
        <v>1.5511052229711393E-3</v>
      </c>
      <c r="AS66">
        <v>1.5511052229711393E-3</v>
      </c>
      <c r="AT66">
        <v>1.5511052229711393E-3</v>
      </c>
      <c r="AU66">
        <v>1.5511052229711393E-3</v>
      </c>
      <c r="AV66">
        <v>1.5511052229711393E-3</v>
      </c>
      <c r="AW66">
        <v>1.5511052229711393E-3</v>
      </c>
      <c r="AX66">
        <v>1.5511052229711393E-3</v>
      </c>
      <c r="AY66">
        <v>1.5511052229711393E-3</v>
      </c>
      <c r="AZ66">
        <v>1.5511052229711393E-3</v>
      </c>
      <c r="BA66">
        <v>1.5511052229711393E-3</v>
      </c>
      <c r="BB66">
        <v>1.5511052229711393E-3</v>
      </c>
      <c r="BC66">
        <v>1.5511052229711393E-3</v>
      </c>
      <c r="BD66">
        <v>1.5511052229711393E-3</v>
      </c>
      <c r="BE66">
        <v>1.5511052229711393E-3</v>
      </c>
      <c r="BF66">
        <v>1.5511052229711393E-3</v>
      </c>
      <c r="BG66">
        <v>1.5511052229711393E-3</v>
      </c>
      <c r="BH66">
        <v>1.5511052229711393E-3</v>
      </c>
      <c r="BI66">
        <v>1.5511052229711393E-3</v>
      </c>
      <c r="BJ66">
        <v>1.5511052229711393E-3</v>
      </c>
      <c r="BK66">
        <v>1.5511052229711393E-3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1347</v>
      </c>
      <c r="B67">
        <v>594.4408566149815</v>
      </c>
      <c r="C67">
        <v>1.6551539468674962E-3</v>
      </c>
      <c r="D67">
        <v>-40</v>
      </c>
      <c r="E67">
        <v>633.5</v>
      </c>
      <c r="F67">
        <v>-713.5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1.6551539468674962E-3</v>
      </c>
      <c r="N67">
        <v>1.6551539468674962E-3</v>
      </c>
      <c r="O67">
        <v>1.6551539468674962E-3</v>
      </c>
      <c r="P67">
        <v>1.6551539468674962E-3</v>
      </c>
      <c r="Q67">
        <v>1.6551539468674962E-3</v>
      </c>
      <c r="R67">
        <v>1.6551539468674962E-3</v>
      </c>
      <c r="S67">
        <v>1.6551539468674962E-3</v>
      </c>
      <c r="T67">
        <v>1.6551539468674962E-3</v>
      </c>
      <c r="U67">
        <v>1.6551539468674962E-3</v>
      </c>
      <c r="V67">
        <v>1.6551539468674962E-3</v>
      </c>
      <c r="W67">
        <v>1.6551539468674962E-3</v>
      </c>
      <c r="X67">
        <v>1.6551539468674962E-3</v>
      </c>
      <c r="Y67">
        <v>1.6551539468674962E-3</v>
      </c>
      <c r="Z67">
        <v>1.6551539468674962E-3</v>
      </c>
      <c r="AA67">
        <v>1.6551539468674962E-3</v>
      </c>
      <c r="AB67">
        <v>1.6551539468674962E-3</v>
      </c>
      <c r="AC67">
        <v>1.6551539468674962E-3</v>
      </c>
      <c r="AD67">
        <v>1.6551539468674962E-3</v>
      </c>
      <c r="AE67">
        <v>1.6551539468674962E-3</v>
      </c>
      <c r="AF67">
        <v>1.6551539468674962E-3</v>
      </c>
      <c r="AG67">
        <v>1.6551539468674962E-3</v>
      </c>
      <c r="AH67">
        <v>1.6551539468674962E-3</v>
      </c>
      <c r="AI67">
        <v>1.6551539468674962E-3</v>
      </c>
      <c r="AJ67">
        <v>1.6551539468674962E-3</v>
      </c>
      <c r="AK67">
        <v>1.6551539468674962E-3</v>
      </c>
      <c r="AL67">
        <v>1.6551539468674962E-3</v>
      </c>
      <c r="AM67">
        <v>1.6551539468674962E-3</v>
      </c>
      <c r="AN67">
        <v>1.6551539468674962E-3</v>
      </c>
      <c r="AO67">
        <v>1.6551539468674962E-3</v>
      </c>
      <c r="AP67">
        <v>1.6551539468674962E-3</v>
      </c>
      <c r="AQ67">
        <v>1.6551539468674962E-3</v>
      </c>
      <c r="AR67">
        <v>1.6551539468674962E-3</v>
      </c>
      <c r="AS67">
        <v>1.6551539468674962E-3</v>
      </c>
      <c r="AT67">
        <v>1.6551539468674962E-3</v>
      </c>
      <c r="AU67">
        <v>1.6551539468674962E-3</v>
      </c>
      <c r="AV67">
        <v>1.6551539468674962E-3</v>
      </c>
      <c r="AW67">
        <v>1.6551539468674962E-3</v>
      </c>
      <c r="AX67">
        <v>1.6551539468674962E-3</v>
      </c>
      <c r="AY67">
        <v>1.6551539468674962E-3</v>
      </c>
      <c r="AZ67">
        <v>1.6551539468674962E-3</v>
      </c>
      <c r="BA67">
        <v>1.6551539468674962E-3</v>
      </c>
      <c r="BB67">
        <v>1.6551539468674962E-3</v>
      </c>
      <c r="BC67">
        <v>1.6551539468674962E-3</v>
      </c>
      <c r="BD67">
        <v>1.6551539468674962E-3</v>
      </c>
      <c r="BE67">
        <v>1.6551539468674962E-3</v>
      </c>
      <c r="BF67">
        <v>1.6551539468674962E-3</v>
      </c>
      <c r="BG67">
        <v>1.6551539468674962E-3</v>
      </c>
      <c r="BH67">
        <v>1.6551539468674962E-3</v>
      </c>
      <c r="BI67">
        <v>1.6551539468674962E-3</v>
      </c>
      <c r="BJ67">
        <v>1.6551539468674962E-3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1347</v>
      </c>
      <c r="B68">
        <v>566.16403086260584</v>
      </c>
      <c r="C68">
        <v>1.576420294514857E-3</v>
      </c>
      <c r="D68">
        <v>-30</v>
      </c>
      <c r="E68">
        <v>643.5</v>
      </c>
      <c r="F68">
        <v>-703.5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1.576420294514857E-3</v>
      </c>
      <c r="N68">
        <v>1.576420294514857E-3</v>
      </c>
      <c r="O68">
        <v>1.576420294514857E-3</v>
      </c>
      <c r="P68">
        <v>1.576420294514857E-3</v>
      </c>
      <c r="Q68">
        <v>1.576420294514857E-3</v>
      </c>
      <c r="R68">
        <v>1.576420294514857E-3</v>
      </c>
      <c r="S68">
        <v>1.576420294514857E-3</v>
      </c>
      <c r="T68">
        <v>1.576420294514857E-3</v>
      </c>
      <c r="U68">
        <v>1.576420294514857E-3</v>
      </c>
      <c r="V68">
        <v>1.576420294514857E-3</v>
      </c>
      <c r="W68">
        <v>1.576420294514857E-3</v>
      </c>
      <c r="X68">
        <v>1.576420294514857E-3</v>
      </c>
      <c r="Y68">
        <v>1.576420294514857E-3</v>
      </c>
      <c r="Z68">
        <v>1.576420294514857E-3</v>
      </c>
      <c r="AA68">
        <v>1.576420294514857E-3</v>
      </c>
      <c r="AB68">
        <v>1.576420294514857E-3</v>
      </c>
      <c r="AC68">
        <v>1.576420294514857E-3</v>
      </c>
      <c r="AD68">
        <v>1.576420294514857E-3</v>
      </c>
      <c r="AE68">
        <v>1.576420294514857E-3</v>
      </c>
      <c r="AF68">
        <v>1.576420294514857E-3</v>
      </c>
      <c r="AG68">
        <v>1.576420294514857E-3</v>
      </c>
      <c r="AH68">
        <v>1.576420294514857E-3</v>
      </c>
      <c r="AI68">
        <v>1.576420294514857E-3</v>
      </c>
      <c r="AJ68">
        <v>1.576420294514857E-3</v>
      </c>
      <c r="AK68">
        <v>1.576420294514857E-3</v>
      </c>
      <c r="AL68">
        <v>1.576420294514857E-3</v>
      </c>
      <c r="AM68">
        <v>1.576420294514857E-3</v>
      </c>
      <c r="AN68">
        <v>1.576420294514857E-3</v>
      </c>
      <c r="AO68">
        <v>1.576420294514857E-3</v>
      </c>
      <c r="AP68">
        <v>1.576420294514857E-3</v>
      </c>
      <c r="AQ68">
        <v>1.576420294514857E-3</v>
      </c>
      <c r="AR68">
        <v>1.576420294514857E-3</v>
      </c>
      <c r="AS68">
        <v>1.576420294514857E-3</v>
      </c>
      <c r="AT68">
        <v>1.576420294514857E-3</v>
      </c>
      <c r="AU68">
        <v>1.576420294514857E-3</v>
      </c>
      <c r="AV68">
        <v>1.576420294514857E-3</v>
      </c>
      <c r="AW68">
        <v>1.576420294514857E-3</v>
      </c>
      <c r="AX68">
        <v>1.576420294514857E-3</v>
      </c>
      <c r="AY68">
        <v>1.576420294514857E-3</v>
      </c>
      <c r="AZ68">
        <v>1.576420294514857E-3</v>
      </c>
      <c r="BA68">
        <v>1.576420294514857E-3</v>
      </c>
      <c r="BB68">
        <v>1.576420294514857E-3</v>
      </c>
      <c r="BC68">
        <v>1.576420294514857E-3</v>
      </c>
      <c r="BD68">
        <v>1.576420294514857E-3</v>
      </c>
      <c r="BE68">
        <v>1.576420294514857E-3</v>
      </c>
      <c r="BF68">
        <v>1.576420294514857E-3</v>
      </c>
      <c r="BG68">
        <v>1.576420294514857E-3</v>
      </c>
      <c r="BH68">
        <v>1.576420294514857E-3</v>
      </c>
      <c r="BI68">
        <v>1.576420294514857E-3</v>
      </c>
      <c r="BJ68">
        <v>1.576420294514857E-3</v>
      </c>
      <c r="BK68">
        <v>1.576420294514857E-3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1347</v>
      </c>
      <c r="B69">
        <v>565.15198344492205</v>
      </c>
      <c r="C69">
        <v>1.5736023618994322E-3</v>
      </c>
      <c r="D69">
        <v>-20</v>
      </c>
      <c r="E69">
        <v>653.5</v>
      </c>
      <c r="F69">
        <v>-693.5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1.5736023618994322E-3</v>
      </c>
      <c r="O69">
        <v>1.5736023618994322E-3</v>
      </c>
      <c r="P69">
        <v>1.5736023618994322E-3</v>
      </c>
      <c r="Q69">
        <v>1.5736023618994322E-3</v>
      </c>
      <c r="R69">
        <v>1.5736023618994322E-3</v>
      </c>
      <c r="S69">
        <v>1.5736023618994322E-3</v>
      </c>
      <c r="T69">
        <v>1.5736023618994322E-3</v>
      </c>
      <c r="U69">
        <v>1.5736023618994322E-3</v>
      </c>
      <c r="V69">
        <v>1.5736023618994322E-3</v>
      </c>
      <c r="W69">
        <v>1.5736023618994322E-3</v>
      </c>
      <c r="X69">
        <v>1.5736023618994322E-3</v>
      </c>
      <c r="Y69">
        <v>1.5736023618994322E-3</v>
      </c>
      <c r="Z69">
        <v>1.5736023618994322E-3</v>
      </c>
      <c r="AA69">
        <v>1.5736023618994322E-3</v>
      </c>
      <c r="AB69">
        <v>1.5736023618994322E-3</v>
      </c>
      <c r="AC69">
        <v>1.5736023618994322E-3</v>
      </c>
      <c r="AD69">
        <v>1.5736023618994322E-3</v>
      </c>
      <c r="AE69">
        <v>1.5736023618994322E-3</v>
      </c>
      <c r="AF69">
        <v>1.5736023618994322E-3</v>
      </c>
      <c r="AG69">
        <v>1.5736023618994322E-3</v>
      </c>
      <c r="AH69">
        <v>1.5736023618994322E-3</v>
      </c>
      <c r="AI69">
        <v>1.5736023618994322E-3</v>
      </c>
      <c r="AJ69">
        <v>1.5736023618994322E-3</v>
      </c>
      <c r="AK69">
        <v>1.5736023618994322E-3</v>
      </c>
      <c r="AL69">
        <v>1.5736023618994322E-3</v>
      </c>
      <c r="AM69">
        <v>1.5736023618994322E-3</v>
      </c>
      <c r="AN69">
        <v>1.5736023618994322E-3</v>
      </c>
      <c r="AO69">
        <v>1.5736023618994322E-3</v>
      </c>
      <c r="AP69">
        <v>1.5736023618994322E-3</v>
      </c>
      <c r="AQ69">
        <v>1.5736023618994322E-3</v>
      </c>
      <c r="AR69">
        <v>1.5736023618994322E-3</v>
      </c>
      <c r="AS69">
        <v>1.5736023618994322E-3</v>
      </c>
      <c r="AT69">
        <v>1.5736023618994322E-3</v>
      </c>
      <c r="AU69">
        <v>1.5736023618994322E-3</v>
      </c>
      <c r="AV69">
        <v>1.5736023618994322E-3</v>
      </c>
      <c r="AW69">
        <v>1.5736023618994322E-3</v>
      </c>
      <c r="AX69">
        <v>1.5736023618994322E-3</v>
      </c>
      <c r="AY69">
        <v>1.5736023618994322E-3</v>
      </c>
      <c r="AZ69">
        <v>1.5736023618994322E-3</v>
      </c>
      <c r="BA69">
        <v>1.5736023618994322E-3</v>
      </c>
      <c r="BB69">
        <v>1.5736023618994322E-3</v>
      </c>
      <c r="BC69">
        <v>1.5736023618994322E-3</v>
      </c>
      <c r="BD69">
        <v>1.5736023618994322E-3</v>
      </c>
      <c r="BE69">
        <v>1.5736023618994322E-3</v>
      </c>
      <c r="BF69">
        <v>1.5736023618994322E-3</v>
      </c>
      <c r="BG69">
        <v>1.5736023618994322E-3</v>
      </c>
      <c r="BH69">
        <v>1.5736023618994322E-3</v>
      </c>
      <c r="BI69">
        <v>1.5736023618994322E-3</v>
      </c>
      <c r="BJ69">
        <v>1.5736023618994322E-3</v>
      </c>
      <c r="BK69">
        <v>1.5736023618994322E-3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1347</v>
      </c>
      <c r="B70">
        <v>560.53823993104675</v>
      </c>
      <c r="C70">
        <v>1.5607559101425484E-3</v>
      </c>
      <c r="D70">
        <v>-10</v>
      </c>
      <c r="E70">
        <v>663.5</v>
      </c>
      <c r="F70">
        <v>-683.5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1.5607559101425484E-3</v>
      </c>
      <c r="O70">
        <v>1.5607559101425484E-3</v>
      </c>
      <c r="P70">
        <v>1.5607559101425484E-3</v>
      </c>
      <c r="Q70">
        <v>1.5607559101425484E-3</v>
      </c>
      <c r="R70">
        <v>1.5607559101425484E-3</v>
      </c>
      <c r="S70">
        <v>1.5607559101425484E-3</v>
      </c>
      <c r="T70">
        <v>1.5607559101425484E-3</v>
      </c>
      <c r="U70">
        <v>1.5607559101425484E-3</v>
      </c>
      <c r="V70">
        <v>1.5607559101425484E-3</v>
      </c>
      <c r="W70">
        <v>1.5607559101425484E-3</v>
      </c>
      <c r="X70">
        <v>1.5607559101425484E-3</v>
      </c>
      <c r="Y70">
        <v>1.5607559101425484E-3</v>
      </c>
      <c r="Z70">
        <v>1.5607559101425484E-3</v>
      </c>
      <c r="AA70">
        <v>1.5607559101425484E-3</v>
      </c>
      <c r="AB70">
        <v>1.5607559101425484E-3</v>
      </c>
      <c r="AC70">
        <v>1.5607559101425484E-3</v>
      </c>
      <c r="AD70">
        <v>1.5607559101425484E-3</v>
      </c>
      <c r="AE70">
        <v>1.5607559101425484E-3</v>
      </c>
      <c r="AF70">
        <v>1.5607559101425484E-3</v>
      </c>
      <c r="AG70">
        <v>1.5607559101425484E-3</v>
      </c>
      <c r="AH70">
        <v>1.5607559101425484E-3</v>
      </c>
      <c r="AI70">
        <v>1.5607559101425484E-3</v>
      </c>
      <c r="AJ70">
        <v>1.5607559101425484E-3</v>
      </c>
      <c r="AK70">
        <v>1.5607559101425484E-3</v>
      </c>
      <c r="AL70">
        <v>1.5607559101425484E-3</v>
      </c>
      <c r="AM70">
        <v>1.5607559101425484E-3</v>
      </c>
      <c r="AN70">
        <v>1.5607559101425484E-3</v>
      </c>
      <c r="AO70">
        <v>1.5607559101425484E-3</v>
      </c>
      <c r="AP70">
        <v>1.5607559101425484E-3</v>
      </c>
      <c r="AQ70">
        <v>1.5607559101425484E-3</v>
      </c>
      <c r="AR70">
        <v>1.5607559101425484E-3</v>
      </c>
      <c r="AS70">
        <v>1.5607559101425484E-3</v>
      </c>
      <c r="AT70">
        <v>1.5607559101425484E-3</v>
      </c>
      <c r="AU70">
        <v>1.5607559101425484E-3</v>
      </c>
      <c r="AV70">
        <v>1.5607559101425484E-3</v>
      </c>
      <c r="AW70">
        <v>1.5607559101425484E-3</v>
      </c>
      <c r="AX70">
        <v>1.5607559101425484E-3</v>
      </c>
      <c r="AY70">
        <v>1.5607559101425484E-3</v>
      </c>
      <c r="AZ70">
        <v>1.5607559101425484E-3</v>
      </c>
      <c r="BA70">
        <v>1.5607559101425484E-3</v>
      </c>
      <c r="BB70">
        <v>1.5607559101425484E-3</v>
      </c>
      <c r="BC70">
        <v>1.5607559101425484E-3</v>
      </c>
      <c r="BD70">
        <v>1.5607559101425484E-3</v>
      </c>
      <c r="BE70">
        <v>1.5607559101425484E-3</v>
      </c>
      <c r="BF70">
        <v>1.5607559101425484E-3</v>
      </c>
      <c r="BG70">
        <v>1.5607559101425484E-3</v>
      </c>
      <c r="BH70">
        <v>1.5607559101425484E-3</v>
      </c>
      <c r="BI70">
        <v>1.5607559101425484E-3</v>
      </c>
      <c r="BJ70">
        <v>1.5607559101425484E-3</v>
      </c>
      <c r="BK70">
        <v>1.5607559101425484E-3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1347</v>
      </c>
      <c r="B71">
        <v>578.1801776796882</v>
      </c>
      <c r="C71">
        <v>1.6098779086897771E-3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1.6098779086897771E-3</v>
      </c>
      <c r="O71">
        <v>1.6098779086897771E-3</v>
      </c>
      <c r="P71">
        <v>1.6098779086897771E-3</v>
      </c>
      <c r="Q71">
        <v>1.6098779086897771E-3</v>
      </c>
      <c r="R71">
        <v>1.6098779086897771E-3</v>
      </c>
      <c r="S71">
        <v>1.6098779086897771E-3</v>
      </c>
      <c r="T71">
        <v>1.6098779086897771E-3</v>
      </c>
      <c r="U71">
        <v>1.6098779086897771E-3</v>
      </c>
      <c r="V71">
        <v>1.6098779086897771E-3</v>
      </c>
      <c r="W71">
        <v>1.6098779086897771E-3</v>
      </c>
      <c r="X71">
        <v>1.6098779086897771E-3</v>
      </c>
      <c r="Y71">
        <v>1.6098779086897771E-3</v>
      </c>
      <c r="Z71">
        <v>1.6098779086897771E-3</v>
      </c>
      <c r="AA71">
        <v>1.6098779086897771E-3</v>
      </c>
      <c r="AB71">
        <v>1.6098779086897771E-3</v>
      </c>
      <c r="AC71">
        <v>1.6098779086897771E-3</v>
      </c>
      <c r="AD71">
        <v>1.6098779086897771E-3</v>
      </c>
      <c r="AE71">
        <v>1.6098779086897771E-3</v>
      </c>
      <c r="AF71">
        <v>1.6098779086897771E-3</v>
      </c>
      <c r="AG71">
        <v>1.6098779086897771E-3</v>
      </c>
      <c r="AH71">
        <v>1.6098779086897771E-3</v>
      </c>
      <c r="AI71">
        <v>1.6098779086897771E-3</v>
      </c>
      <c r="AJ71">
        <v>1.6098779086897771E-3</v>
      </c>
      <c r="AK71">
        <v>1.6098779086897771E-3</v>
      </c>
      <c r="AL71">
        <v>1.6098779086897771E-3</v>
      </c>
      <c r="AM71">
        <v>1.6098779086897771E-3</v>
      </c>
      <c r="AN71">
        <v>1.6098779086897771E-3</v>
      </c>
      <c r="AO71">
        <v>1.6098779086897771E-3</v>
      </c>
      <c r="AP71">
        <v>1.6098779086897771E-3</v>
      </c>
      <c r="AQ71">
        <v>1.6098779086897771E-3</v>
      </c>
      <c r="AR71">
        <v>1.6098779086897771E-3</v>
      </c>
      <c r="AS71">
        <v>1.6098779086897771E-3</v>
      </c>
      <c r="AT71">
        <v>1.6098779086897771E-3</v>
      </c>
      <c r="AU71">
        <v>1.6098779086897771E-3</v>
      </c>
      <c r="AV71">
        <v>1.6098779086897771E-3</v>
      </c>
      <c r="AW71">
        <v>1.6098779086897771E-3</v>
      </c>
      <c r="AX71">
        <v>1.6098779086897771E-3</v>
      </c>
      <c r="AY71">
        <v>1.6098779086897771E-3</v>
      </c>
      <c r="AZ71">
        <v>1.6098779086897771E-3</v>
      </c>
      <c r="BA71">
        <v>1.6098779086897771E-3</v>
      </c>
      <c r="BB71">
        <v>1.6098779086897771E-3</v>
      </c>
      <c r="BC71">
        <v>1.6098779086897771E-3</v>
      </c>
      <c r="BD71">
        <v>1.6098779086897771E-3</v>
      </c>
      <c r="BE71">
        <v>1.6098779086897771E-3</v>
      </c>
      <c r="BF71">
        <v>1.6098779086897771E-3</v>
      </c>
      <c r="BG71">
        <v>1.6098779086897771E-3</v>
      </c>
      <c r="BH71">
        <v>1.6098779086897771E-3</v>
      </c>
      <c r="BI71">
        <v>1.6098779086897771E-3</v>
      </c>
      <c r="BJ71">
        <v>1.6098779086897771E-3</v>
      </c>
      <c r="BK71">
        <v>1.6098779086897771E-3</v>
      </c>
      <c r="BL71">
        <v>1.6098779086897771E-3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1335</v>
      </c>
      <c r="B72">
        <v>519.0952476532434</v>
      </c>
      <c r="C72">
        <v>1.4453625426186301E-3</v>
      </c>
      <c r="D72">
        <v>10</v>
      </c>
      <c r="E72">
        <v>677.5</v>
      </c>
      <c r="F72">
        <v>-657.5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1.4453625426186301E-3</v>
      </c>
      <c r="P72">
        <v>1.4453625426186301E-3</v>
      </c>
      <c r="Q72">
        <v>1.4453625426186301E-3</v>
      </c>
      <c r="R72">
        <v>1.4453625426186301E-3</v>
      </c>
      <c r="S72">
        <v>1.4453625426186301E-3</v>
      </c>
      <c r="T72">
        <v>1.4453625426186301E-3</v>
      </c>
      <c r="U72">
        <v>1.4453625426186301E-3</v>
      </c>
      <c r="V72">
        <v>1.4453625426186301E-3</v>
      </c>
      <c r="W72">
        <v>1.4453625426186301E-3</v>
      </c>
      <c r="X72">
        <v>1.4453625426186301E-3</v>
      </c>
      <c r="Y72">
        <v>1.4453625426186301E-3</v>
      </c>
      <c r="Z72">
        <v>1.4453625426186301E-3</v>
      </c>
      <c r="AA72">
        <v>1.4453625426186301E-3</v>
      </c>
      <c r="AB72">
        <v>1.4453625426186301E-3</v>
      </c>
      <c r="AC72">
        <v>1.4453625426186301E-3</v>
      </c>
      <c r="AD72">
        <v>1.4453625426186301E-3</v>
      </c>
      <c r="AE72">
        <v>1.4453625426186301E-3</v>
      </c>
      <c r="AF72">
        <v>1.4453625426186301E-3</v>
      </c>
      <c r="AG72">
        <v>1.4453625426186301E-3</v>
      </c>
      <c r="AH72">
        <v>1.4453625426186301E-3</v>
      </c>
      <c r="AI72">
        <v>1.4453625426186301E-3</v>
      </c>
      <c r="AJ72">
        <v>1.4453625426186301E-3</v>
      </c>
      <c r="AK72">
        <v>1.4453625426186301E-3</v>
      </c>
      <c r="AL72">
        <v>1.4453625426186301E-3</v>
      </c>
      <c r="AM72">
        <v>1.4453625426186301E-3</v>
      </c>
      <c r="AN72">
        <v>1.4453625426186301E-3</v>
      </c>
      <c r="AO72">
        <v>1.4453625426186301E-3</v>
      </c>
      <c r="AP72">
        <v>1.4453625426186301E-3</v>
      </c>
      <c r="AQ72">
        <v>1.4453625426186301E-3</v>
      </c>
      <c r="AR72">
        <v>1.4453625426186301E-3</v>
      </c>
      <c r="AS72">
        <v>1.4453625426186301E-3</v>
      </c>
      <c r="AT72">
        <v>1.4453625426186301E-3</v>
      </c>
      <c r="AU72">
        <v>1.4453625426186301E-3</v>
      </c>
      <c r="AV72">
        <v>1.4453625426186301E-3</v>
      </c>
      <c r="AW72">
        <v>1.4453625426186301E-3</v>
      </c>
      <c r="AX72">
        <v>1.4453625426186301E-3</v>
      </c>
      <c r="AY72">
        <v>1.4453625426186301E-3</v>
      </c>
      <c r="AZ72">
        <v>1.4453625426186301E-3</v>
      </c>
      <c r="BA72">
        <v>1.4453625426186301E-3</v>
      </c>
      <c r="BB72">
        <v>1.4453625426186301E-3</v>
      </c>
      <c r="BC72">
        <v>1.4453625426186301E-3</v>
      </c>
      <c r="BD72">
        <v>1.4453625426186301E-3</v>
      </c>
      <c r="BE72">
        <v>1.4453625426186301E-3</v>
      </c>
      <c r="BF72">
        <v>1.4453625426186301E-3</v>
      </c>
      <c r="BG72">
        <v>1.4453625426186301E-3</v>
      </c>
      <c r="BH72">
        <v>1.4453625426186301E-3</v>
      </c>
      <c r="BI72">
        <v>1.4453625426186301E-3</v>
      </c>
      <c r="BJ72">
        <v>1.4453625426186301E-3</v>
      </c>
      <c r="BK72">
        <v>1.4453625426186301E-3</v>
      </c>
      <c r="BL72">
        <v>1.4453625426186301E-3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1335</v>
      </c>
      <c r="B73">
        <v>513.35018886651687</v>
      </c>
      <c r="C73">
        <v>1.4293660702698341E-3</v>
      </c>
      <c r="D73">
        <v>20</v>
      </c>
      <c r="E73">
        <v>687.5</v>
      </c>
      <c r="F73">
        <v>-647.5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1.4293660702698341E-3</v>
      </c>
      <c r="P73">
        <v>1.4293660702698341E-3</v>
      </c>
      <c r="Q73">
        <v>1.4293660702698341E-3</v>
      </c>
      <c r="R73">
        <v>1.4293660702698341E-3</v>
      </c>
      <c r="S73">
        <v>1.4293660702698341E-3</v>
      </c>
      <c r="T73">
        <v>1.4293660702698341E-3</v>
      </c>
      <c r="U73">
        <v>1.4293660702698341E-3</v>
      </c>
      <c r="V73">
        <v>1.4293660702698341E-3</v>
      </c>
      <c r="W73">
        <v>1.4293660702698341E-3</v>
      </c>
      <c r="X73">
        <v>1.4293660702698341E-3</v>
      </c>
      <c r="Y73">
        <v>1.4293660702698341E-3</v>
      </c>
      <c r="Z73">
        <v>1.4293660702698341E-3</v>
      </c>
      <c r="AA73">
        <v>1.4293660702698341E-3</v>
      </c>
      <c r="AB73">
        <v>1.4293660702698341E-3</v>
      </c>
      <c r="AC73">
        <v>1.4293660702698341E-3</v>
      </c>
      <c r="AD73">
        <v>1.4293660702698341E-3</v>
      </c>
      <c r="AE73">
        <v>1.4293660702698341E-3</v>
      </c>
      <c r="AF73">
        <v>1.4293660702698341E-3</v>
      </c>
      <c r="AG73">
        <v>1.4293660702698341E-3</v>
      </c>
      <c r="AH73">
        <v>1.4293660702698341E-3</v>
      </c>
      <c r="AI73">
        <v>1.4293660702698341E-3</v>
      </c>
      <c r="AJ73">
        <v>1.4293660702698341E-3</v>
      </c>
      <c r="AK73">
        <v>1.4293660702698341E-3</v>
      </c>
      <c r="AL73">
        <v>1.4293660702698341E-3</v>
      </c>
      <c r="AM73">
        <v>1.4293660702698341E-3</v>
      </c>
      <c r="AN73">
        <v>1.4293660702698341E-3</v>
      </c>
      <c r="AO73">
        <v>1.4293660702698341E-3</v>
      </c>
      <c r="AP73">
        <v>1.4293660702698341E-3</v>
      </c>
      <c r="AQ73">
        <v>1.4293660702698341E-3</v>
      </c>
      <c r="AR73">
        <v>1.4293660702698341E-3</v>
      </c>
      <c r="AS73">
        <v>1.4293660702698341E-3</v>
      </c>
      <c r="AT73">
        <v>1.4293660702698341E-3</v>
      </c>
      <c r="AU73">
        <v>1.4293660702698341E-3</v>
      </c>
      <c r="AV73">
        <v>1.4293660702698341E-3</v>
      </c>
      <c r="AW73">
        <v>1.4293660702698341E-3</v>
      </c>
      <c r="AX73">
        <v>1.4293660702698341E-3</v>
      </c>
      <c r="AY73">
        <v>1.4293660702698341E-3</v>
      </c>
      <c r="AZ73">
        <v>1.4293660702698341E-3</v>
      </c>
      <c r="BA73">
        <v>1.4293660702698341E-3</v>
      </c>
      <c r="BB73">
        <v>1.4293660702698341E-3</v>
      </c>
      <c r="BC73">
        <v>1.4293660702698341E-3</v>
      </c>
      <c r="BD73">
        <v>1.4293660702698341E-3</v>
      </c>
      <c r="BE73">
        <v>1.4293660702698341E-3</v>
      </c>
      <c r="BF73">
        <v>1.4293660702698341E-3</v>
      </c>
      <c r="BG73">
        <v>1.4293660702698341E-3</v>
      </c>
      <c r="BH73">
        <v>1.4293660702698341E-3</v>
      </c>
      <c r="BI73">
        <v>1.4293660702698341E-3</v>
      </c>
      <c r="BJ73">
        <v>1.4293660702698341E-3</v>
      </c>
      <c r="BK73">
        <v>1.4293660702698341E-3</v>
      </c>
      <c r="BL73">
        <v>1.4293660702698341E-3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>
        <v>1335</v>
      </c>
      <c r="B74">
        <v>510.40020029710104</v>
      </c>
      <c r="C74">
        <v>1.421152157700488E-3</v>
      </c>
      <c r="D74">
        <v>30</v>
      </c>
      <c r="E74">
        <v>697.5</v>
      </c>
      <c r="F74">
        <v>-637.5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1.421152157700488E-3</v>
      </c>
      <c r="Q74">
        <v>1.421152157700488E-3</v>
      </c>
      <c r="R74">
        <v>1.421152157700488E-3</v>
      </c>
      <c r="S74">
        <v>1.421152157700488E-3</v>
      </c>
      <c r="T74">
        <v>1.421152157700488E-3</v>
      </c>
      <c r="U74">
        <v>1.421152157700488E-3</v>
      </c>
      <c r="V74">
        <v>1.421152157700488E-3</v>
      </c>
      <c r="W74">
        <v>1.421152157700488E-3</v>
      </c>
      <c r="X74">
        <v>1.421152157700488E-3</v>
      </c>
      <c r="Y74">
        <v>1.421152157700488E-3</v>
      </c>
      <c r="Z74">
        <v>1.421152157700488E-3</v>
      </c>
      <c r="AA74">
        <v>1.421152157700488E-3</v>
      </c>
      <c r="AB74">
        <v>1.421152157700488E-3</v>
      </c>
      <c r="AC74">
        <v>1.421152157700488E-3</v>
      </c>
      <c r="AD74">
        <v>1.421152157700488E-3</v>
      </c>
      <c r="AE74">
        <v>1.421152157700488E-3</v>
      </c>
      <c r="AF74">
        <v>1.421152157700488E-3</v>
      </c>
      <c r="AG74">
        <v>1.421152157700488E-3</v>
      </c>
      <c r="AH74">
        <v>1.421152157700488E-3</v>
      </c>
      <c r="AI74">
        <v>1.421152157700488E-3</v>
      </c>
      <c r="AJ74">
        <v>1.421152157700488E-3</v>
      </c>
      <c r="AK74">
        <v>1.421152157700488E-3</v>
      </c>
      <c r="AL74">
        <v>1.421152157700488E-3</v>
      </c>
      <c r="AM74">
        <v>1.421152157700488E-3</v>
      </c>
      <c r="AN74">
        <v>1.421152157700488E-3</v>
      </c>
      <c r="AO74">
        <v>1.421152157700488E-3</v>
      </c>
      <c r="AP74">
        <v>1.421152157700488E-3</v>
      </c>
      <c r="AQ74">
        <v>1.421152157700488E-3</v>
      </c>
      <c r="AR74">
        <v>1.421152157700488E-3</v>
      </c>
      <c r="AS74">
        <v>1.421152157700488E-3</v>
      </c>
      <c r="AT74">
        <v>1.421152157700488E-3</v>
      </c>
      <c r="AU74">
        <v>1.421152157700488E-3</v>
      </c>
      <c r="AV74">
        <v>1.421152157700488E-3</v>
      </c>
      <c r="AW74">
        <v>1.421152157700488E-3</v>
      </c>
      <c r="AX74">
        <v>1.421152157700488E-3</v>
      </c>
      <c r="AY74">
        <v>1.421152157700488E-3</v>
      </c>
      <c r="AZ74">
        <v>1.421152157700488E-3</v>
      </c>
      <c r="BA74">
        <v>1.421152157700488E-3</v>
      </c>
      <c r="BB74">
        <v>1.421152157700488E-3</v>
      </c>
      <c r="BC74">
        <v>1.421152157700488E-3</v>
      </c>
      <c r="BD74">
        <v>1.421152157700488E-3</v>
      </c>
      <c r="BE74">
        <v>1.421152157700488E-3</v>
      </c>
      <c r="BF74">
        <v>1.421152157700488E-3</v>
      </c>
      <c r="BG74">
        <v>1.421152157700488E-3</v>
      </c>
      <c r="BH74">
        <v>1.421152157700488E-3</v>
      </c>
      <c r="BI74">
        <v>1.421152157700488E-3</v>
      </c>
      <c r="BJ74">
        <v>1.421152157700488E-3</v>
      </c>
      <c r="BK74">
        <v>1.421152157700488E-3</v>
      </c>
      <c r="BL74">
        <v>1.421152157700488E-3</v>
      </c>
      <c r="BM74">
        <v>1.421152157700488E-3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1335</v>
      </c>
      <c r="B75">
        <v>527.0352430061123</v>
      </c>
      <c r="C75">
        <v>1.4674705698515605E-3</v>
      </c>
      <c r="D75">
        <v>40</v>
      </c>
      <c r="E75">
        <v>707.5</v>
      </c>
      <c r="F75">
        <v>-627.5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1.4674705698515605E-3</v>
      </c>
      <c r="Q75">
        <v>1.4674705698515605E-3</v>
      </c>
      <c r="R75">
        <v>1.4674705698515605E-3</v>
      </c>
      <c r="S75">
        <v>1.4674705698515605E-3</v>
      </c>
      <c r="T75">
        <v>1.4674705698515605E-3</v>
      </c>
      <c r="U75">
        <v>1.4674705698515605E-3</v>
      </c>
      <c r="V75">
        <v>1.4674705698515605E-3</v>
      </c>
      <c r="W75">
        <v>1.4674705698515605E-3</v>
      </c>
      <c r="X75">
        <v>1.4674705698515605E-3</v>
      </c>
      <c r="Y75">
        <v>1.4674705698515605E-3</v>
      </c>
      <c r="Z75">
        <v>1.4674705698515605E-3</v>
      </c>
      <c r="AA75">
        <v>1.4674705698515605E-3</v>
      </c>
      <c r="AB75">
        <v>1.4674705698515605E-3</v>
      </c>
      <c r="AC75">
        <v>1.4674705698515605E-3</v>
      </c>
      <c r="AD75">
        <v>1.4674705698515605E-3</v>
      </c>
      <c r="AE75">
        <v>1.4674705698515605E-3</v>
      </c>
      <c r="AF75">
        <v>1.4674705698515605E-3</v>
      </c>
      <c r="AG75">
        <v>1.4674705698515605E-3</v>
      </c>
      <c r="AH75">
        <v>1.4674705698515605E-3</v>
      </c>
      <c r="AI75">
        <v>1.4674705698515605E-3</v>
      </c>
      <c r="AJ75">
        <v>1.4674705698515605E-3</v>
      </c>
      <c r="AK75">
        <v>1.4674705698515605E-3</v>
      </c>
      <c r="AL75">
        <v>1.4674705698515605E-3</v>
      </c>
      <c r="AM75">
        <v>1.4674705698515605E-3</v>
      </c>
      <c r="AN75">
        <v>1.4674705698515605E-3</v>
      </c>
      <c r="AO75">
        <v>1.4674705698515605E-3</v>
      </c>
      <c r="AP75">
        <v>1.4674705698515605E-3</v>
      </c>
      <c r="AQ75">
        <v>1.4674705698515605E-3</v>
      </c>
      <c r="AR75">
        <v>1.4674705698515605E-3</v>
      </c>
      <c r="AS75">
        <v>1.4674705698515605E-3</v>
      </c>
      <c r="AT75">
        <v>1.4674705698515605E-3</v>
      </c>
      <c r="AU75">
        <v>1.4674705698515605E-3</v>
      </c>
      <c r="AV75">
        <v>1.4674705698515605E-3</v>
      </c>
      <c r="AW75">
        <v>1.4674705698515605E-3</v>
      </c>
      <c r="AX75">
        <v>1.4674705698515605E-3</v>
      </c>
      <c r="AY75">
        <v>1.4674705698515605E-3</v>
      </c>
      <c r="AZ75">
        <v>1.4674705698515605E-3</v>
      </c>
      <c r="BA75">
        <v>1.4674705698515605E-3</v>
      </c>
      <c r="BB75">
        <v>1.4674705698515605E-3</v>
      </c>
      <c r="BC75">
        <v>1.4674705698515605E-3</v>
      </c>
      <c r="BD75">
        <v>1.4674705698515605E-3</v>
      </c>
      <c r="BE75">
        <v>1.4674705698515605E-3</v>
      </c>
      <c r="BF75">
        <v>1.4674705698515605E-3</v>
      </c>
      <c r="BG75">
        <v>1.4674705698515605E-3</v>
      </c>
      <c r="BH75">
        <v>1.4674705698515605E-3</v>
      </c>
      <c r="BI75">
        <v>1.4674705698515605E-3</v>
      </c>
      <c r="BJ75">
        <v>1.4674705698515605E-3</v>
      </c>
      <c r="BK75">
        <v>1.4674705698515605E-3</v>
      </c>
      <c r="BL75">
        <v>1.4674705698515605E-3</v>
      </c>
      <c r="BM75">
        <v>1.4674705698515605E-3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1290</v>
      </c>
      <c r="B76">
        <v>570.84418248362795</v>
      </c>
      <c r="C76">
        <v>1.5894516522038024E-3</v>
      </c>
      <c r="D76">
        <v>30</v>
      </c>
      <c r="E76">
        <v>675</v>
      </c>
      <c r="F76">
        <v>-615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1.5894516522038024E-3</v>
      </c>
      <c r="Q76">
        <v>1.5894516522038024E-3</v>
      </c>
      <c r="R76">
        <v>1.5894516522038024E-3</v>
      </c>
      <c r="S76">
        <v>1.5894516522038024E-3</v>
      </c>
      <c r="T76">
        <v>1.5894516522038024E-3</v>
      </c>
      <c r="U76">
        <v>1.5894516522038024E-3</v>
      </c>
      <c r="V76">
        <v>1.5894516522038024E-3</v>
      </c>
      <c r="W76">
        <v>1.5894516522038024E-3</v>
      </c>
      <c r="X76">
        <v>1.5894516522038024E-3</v>
      </c>
      <c r="Y76">
        <v>1.5894516522038024E-3</v>
      </c>
      <c r="Z76">
        <v>1.5894516522038024E-3</v>
      </c>
      <c r="AA76">
        <v>1.5894516522038024E-3</v>
      </c>
      <c r="AB76">
        <v>1.5894516522038024E-3</v>
      </c>
      <c r="AC76">
        <v>1.5894516522038024E-3</v>
      </c>
      <c r="AD76">
        <v>1.5894516522038024E-3</v>
      </c>
      <c r="AE76">
        <v>1.5894516522038024E-3</v>
      </c>
      <c r="AF76">
        <v>1.5894516522038024E-3</v>
      </c>
      <c r="AG76">
        <v>1.5894516522038024E-3</v>
      </c>
      <c r="AH76">
        <v>1.5894516522038024E-3</v>
      </c>
      <c r="AI76">
        <v>1.5894516522038024E-3</v>
      </c>
      <c r="AJ76">
        <v>1.5894516522038024E-3</v>
      </c>
      <c r="AK76">
        <v>1.5894516522038024E-3</v>
      </c>
      <c r="AL76">
        <v>1.5894516522038024E-3</v>
      </c>
      <c r="AM76">
        <v>1.5894516522038024E-3</v>
      </c>
      <c r="AN76">
        <v>1.5894516522038024E-3</v>
      </c>
      <c r="AO76">
        <v>1.5894516522038024E-3</v>
      </c>
      <c r="AP76">
        <v>1.5894516522038024E-3</v>
      </c>
      <c r="AQ76">
        <v>1.5894516522038024E-3</v>
      </c>
      <c r="AR76">
        <v>1.5894516522038024E-3</v>
      </c>
      <c r="AS76">
        <v>1.5894516522038024E-3</v>
      </c>
      <c r="AT76">
        <v>1.5894516522038024E-3</v>
      </c>
      <c r="AU76">
        <v>1.5894516522038024E-3</v>
      </c>
      <c r="AV76">
        <v>1.5894516522038024E-3</v>
      </c>
      <c r="AW76">
        <v>1.5894516522038024E-3</v>
      </c>
      <c r="AX76">
        <v>1.5894516522038024E-3</v>
      </c>
      <c r="AY76">
        <v>1.5894516522038024E-3</v>
      </c>
      <c r="AZ76">
        <v>1.5894516522038024E-3</v>
      </c>
      <c r="BA76">
        <v>1.5894516522038024E-3</v>
      </c>
      <c r="BB76">
        <v>1.5894516522038024E-3</v>
      </c>
      <c r="BC76">
        <v>1.5894516522038024E-3</v>
      </c>
      <c r="BD76">
        <v>1.5894516522038024E-3</v>
      </c>
      <c r="BE76">
        <v>1.5894516522038024E-3</v>
      </c>
      <c r="BF76">
        <v>1.5894516522038024E-3</v>
      </c>
      <c r="BG76">
        <v>1.5894516522038024E-3</v>
      </c>
      <c r="BH76">
        <v>1.5894516522038024E-3</v>
      </c>
      <c r="BI76">
        <v>1.5894516522038024E-3</v>
      </c>
      <c r="BJ76">
        <v>1.5894516522038024E-3</v>
      </c>
      <c r="BK76">
        <v>1.5894516522038024E-3</v>
      </c>
      <c r="BL76">
        <v>1.5894516522038024E-3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1280</v>
      </c>
      <c r="B77">
        <v>546.98046252939059</v>
      </c>
      <c r="C77">
        <v>1.5230057983738404E-3</v>
      </c>
      <c r="D77">
        <v>20</v>
      </c>
      <c r="E77">
        <v>660</v>
      </c>
      <c r="F77">
        <v>-620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1.5230057983738404E-3</v>
      </c>
      <c r="Q77">
        <v>1.5230057983738404E-3</v>
      </c>
      <c r="R77">
        <v>1.5230057983738404E-3</v>
      </c>
      <c r="S77">
        <v>1.5230057983738404E-3</v>
      </c>
      <c r="T77">
        <v>1.5230057983738404E-3</v>
      </c>
      <c r="U77">
        <v>1.5230057983738404E-3</v>
      </c>
      <c r="V77">
        <v>1.5230057983738404E-3</v>
      </c>
      <c r="W77">
        <v>1.5230057983738404E-3</v>
      </c>
      <c r="X77">
        <v>1.5230057983738404E-3</v>
      </c>
      <c r="Y77">
        <v>1.5230057983738404E-3</v>
      </c>
      <c r="Z77">
        <v>1.5230057983738404E-3</v>
      </c>
      <c r="AA77">
        <v>1.5230057983738404E-3</v>
      </c>
      <c r="AB77">
        <v>1.5230057983738404E-3</v>
      </c>
      <c r="AC77">
        <v>1.5230057983738404E-3</v>
      </c>
      <c r="AD77">
        <v>1.5230057983738404E-3</v>
      </c>
      <c r="AE77">
        <v>1.5230057983738404E-3</v>
      </c>
      <c r="AF77">
        <v>1.5230057983738404E-3</v>
      </c>
      <c r="AG77">
        <v>1.5230057983738404E-3</v>
      </c>
      <c r="AH77">
        <v>1.5230057983738404E-3</v>
      </c>
      <c r="AI77">
        <v>1.5230057983738404E-3</v>
      </c>
      <c r="AJ77">
        <v>1.5230057983738404E-3</v>
      </c>
      <c r="AK77">
        <v>1.5230057983738404E-3</v>
      </c>
      <c r="AL77">
        <v>1.5230057983738404E-3</v>
      </c>
      <c r="AM77">
        <v>1.5230057983738404E-3</v>
      </c>
      <c r="AN77">
        <v>1.5230057983738404E-3</v>
      </c>
      <c r="AO77">
        <v>1.5230057983738404E-3</v>
      </c>
      <c r="AP77">
        <v>1.5230057983738404E-3</v>
      </c>
      <c r="AQ77">
        <v>1.5230057983738404E-3</v>
      </c>
      <c r="AR77">
        <v>1.5230057983738404E-3</v>
      </c>
      <c r="AS77">
        <v>1.5230057983738404E-3</v>
      </c>
      <c r="AT77">
        <v>1.5230057983738404E-3</v>
      </c>
      <c r="AU77">
        <v>1.5230057983738404E-3</v>
      </c>
      <c r="AV77">
        <v>1.5230057983738404E-3</v>
      </c>
      <c r="AW77">
        <v>1.5230057983738404E-3</v>
      </c>
      <c r="AX77">
        <v>1.5230057983738404E-3</v>
      </c>
      <c r="AY77">
        <v>1.5230057983738404E-3</v>
      </c>
      <c r="AZ77">
        <v>1.5230057983738404E-3</v>
      </c>
      <c r="BA77">
        <v>1.5230057983738404E-3</v>
      </c>
      <c r="BB77">
        <v>1.5230057983738404E-3</v>
      </c>
      <c r="BC77">
        <v>1.5230057983738404E-3</v>
      </c>
      <c r="BD77">
        <v>1.5230057983738404E-3</v>
      </c>
      <c r="BE77">
        <v>1.5230057983738404E-3</v>
      </c>
      <c r="BF77">
        <v>1.5230057983738404E-3</v>
      </c>
      <c r="BG77">
        <v>1.5230057983738404E-3</v>
      </c>
      <c r="BH77">
        <v>1.5230057983738404E-3</v>
      </c>
      <c r="BI77">
        <v>1.5230057983738404E-3</v>
      </c>
      <c r="BJ77">
        <v>1.5230057983738404E-3</v>
      </c>
      <c r="BK77">
        <v>1.5230057983738404E-3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1263</v>
      </c>
      <c r="B78">
        <v>596.64387081551854</v>
      </c>
      <c r="C78">
        <v>1.6612879930193503E-3</v>
      </c>
      <c r="D78">
        <v>10</v>
      </c>
      <c r="E78">
        <v>641.5</v>
      </c>
      <c r="F78">
        <v>-621.5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1.6612879930193503E-3</v>
      </c>
      <c r="Q78">
        <v>1.6612879930193503E-3</v>
      </c>
      <c r="R78">
        <v>1.6612879930193503E-3</v>
      </c>
      <c r="S78">
        <v>1.6612879930193503E-3</v>
      </c>
      <c r="T78">
        <v>1.6612879930193503E-3</v>
      </c>
      <c r="U78">
        <v>1.6612879930193503E-3</v>
      </c>
      <c r="V78">
        <v>1.6612879930193503E-3</v>
      </c>
      <c r="W78">
        <v>1.6612879930193503E-3</v>
      </c>
      <c r="X78">
        <v>1.6612879930193503E-3</v>
      </c>
      <c r="Y78">
        <v>1.6612879930193503E-3</v>
      </c>
      <c r="Z78">
        <v>1.6612879930193503E-3</v>
      </c>
      <c r="AA78">
        <v>1.6612879930193503E-3</v>
      </c>
      <c r="AB78">
        <v>1.6612879930193503E-3</v>
      </c>
      <c r="AC78">
        <v>1.6612879930193503E-3</v>
      </c>
      <c r="AD78">
        <v>1.6612879930193503E-3</v>
      </c>
      <c r="AE78">
        <v>1.6612879930193503E-3</v>
      </c>
      <c r="AF78">
        <v>1.6612879930193503E-3</v>
      </c>
      <c r="AG78">
        <v>1.6612879930193503E-3</v>
      </c>
      <c r="AH78">
        <v>1.6612879930193503E-3</v>
      </c>
      <c r="AI78">
        <v>1.6612879930193503E-3</v>
      </c>
      <c r="AJ78">
        <v>1.6612879930193503E-3</v>
      </c>
      <c r="AK78">
        <v>1.6612879930193503E-3</v>
      </c>
      <c r="AL78">
        <v>1.6612879930193503E-3</v>
      </c>
      <c r="AM78">
        <v>1.6612879930193503E-3</v>
      </c>
      <c r="AN78">
        <v>1.6612879930193503E-3</v>
      </c>
      <c r="AO78">
        <v>1.6612879930193503E-3</v>
      </c>
      <c r="AP78">
        <v>1.6612879930193503E-3</v>
      </c>
      <c r="AQ78">
        <v>1.6612879930193503E-3</v>
      </c>
      <c r="AR78">
        <v>1.6612879930193503E-3</v>
      </c>
      <c r="AS78">
        <v>1.6612879930193503E-3</v>
      </c>
      <c r="AT78">
        <v>1.6612879930193503E-3</v>
      </c>
      <c r="AU78">
        <v>1.6612879930193503E-3</v>
      </c>
      <c r="AV78">
        <v>1.6612879930193503E-3</v>
      </c>
      <c r="AW78">
        <v>1.6612879930193503E-3</v>
      </c>
      <c r="AX78">
        <v>1.6612879930193503E-3</v>
      </c>
      <c r="AY78">
        <v>1.6612879930193503E-3</v>
      </c>
      <c r="AZ78">
        <v>1.6612879930193503E-3</v>
      </c>
      <c r="BA78">
        <v>1.6612879930193503E-3</v>
      </c>
      <c r="BB78">
        <v>1.6612879930193503E-3</v>
      </c>
      <c r="BC78">
        <v>1.6612879930193503E-3</v>
      </c>
      <c r="BD78">
        <v>1.6612879930193503E-3</v>
      </c>
      <c r="BE78">
        <v>1.6612879930193503E-3</v>
      </c>
      <c r="BF78">
        <v>1.6612879930193503E-3</v>
      </c>
      <c r="BG78">
        <v>1.6612879930193503E-3</v>
      </c>
      <c r="BH78">
        <v>1.6612879930193503E-3</v>
      </c>
      <c r="BI78">
        <v>1.6612879930193503E-3</v>
      </c>
      <c r="BJ78">
        <v>1.6612879930193503E-3</v>
      </c>
      <c r="BK78">
        <v>1.6612879930193503E-3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1263</v>
      </c>
      <c r="B79">
        <v>575.30553553444179</v>
      </c>
      <c r="C79">
        <v>1.6018737897945344E-3</v>
      </c>
      <c r="D79">
        <v>0</v>
      </c>
      <c r="E79">
        <v>631.5</v>
      </c>
      <c r="F79">
        <v>-631.5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1.6018737897945344E-3</v>
      </c>
      <c r="Q79">
        <v>1.6018737897945344E-3</v>
      </c>
      <c r="R79">
        <v>1.6018737897945344E-3</v>
      </c>
      <c r="S79">
        <v>1.6018737897945344E-3</v>
      </c>
      <c r="T79">
        <v>1.6018737897945344E-3</v>
      </c>
      <c r="U79">
        <v>1.6018737897945344E-3</v>
      </c>
      <c r="V79">
        <v>1.6018737897945344E-3</v>
      </c>
      <c r="W79">
        <v>1.6018737897945344E-3</v>
      </c>
      <c r="X79">
        <v>1.6018737897945344E-3</v>
      </c>
      <c r="Y79">
        <v>1.6018737897945344E-3</v>
      </c>
      <c r="Z79">
        <v>1.6018737897945344E-3</v>
      </c>
      <c r="AA79">
        <v>1.6018737897945344E-3</v>
      </c>
      <c r="AB79">
        <v>1.6018737897945344E-3</v>
      </c>
      <c r="AC79">
        <v>1.6018737897945344E-3</v>
      </c>
      <c r="AD79">
        <v>1.6018737897945344E-3</v>
      </c>
      <c r="AE79">
        <v>1.6018737897945344E-3</v>
      </c>
      <c r="AF79">
        <v>1.6018737897945344E-3</v>
      </c>
      <c r="AG79">
        <v>1.6018737897945344E-3</v>
      </c>
      <c r="AH79">
        <v>1.6018737897945344E-3</v>
      </c>
      <c r="AI79">
        <v>1.6018737897945344E-3</v>
      </c>
      <c r="AJ79">
        <v>1.6018737897945344E-3</v>
      </c>
      <c r="AK79">
        <v>1.6018737897945344E-3</v>
      </c>
      <c r="AL79">
        <v>1.6018737897945344E-3</v>
      </c>
      <c r="AM79">
        <v>1.6018737897945344E-3</v>
      </c>
      <c r="AN79">
        <v>1.6018737897945344E-3</v>
      </c>
      <c r="AO79">
        <v>1.6018737897945344E-3</v>
      </c>
      <c r="AP79">
        <v>1.6018737897945344E-3</v>
      </c>
      <c r="AQ79">
        <v>1.6018737897945344E-3</v>
      </c>
      <c r="AR79">
        <v>1.6018737897945344E-3</v>
      </c>
      <c r="AS79">
        <v>1.6018737897945344E-3</v>
      </c>
      <c r="AT79">
        <v>1.6018737897945344E-3</v>
      </c>
      <c r="AU79">
        <v>1.6018737897945344E-3</v>
      </c>
      <c r="AV79">
        <v>1.6018737897945344E-3</v>
      </c>
      <c r="AW79">
        <v>1.6018737897945344E-3</v>
      </c>
      <c r="AX79">
        <v>1.6018737897945344E-3</v>
      </c>
      <c r="AY79">
        <v>1.6018737897945344E-3</v>
      </c>
      <c r="AZ79">
        <v>1.6018737897945344E-3</v>
      </c>
      <c r="BA79">
        <v>1.6018737897945344E-3</v>
      </c>
      <c r="BB79">
        <v>1.6018737897945344E-3</v>
      </c>
      <c r="BC79">
        <v>1.6018737897945344E-3</v>
      </c>
      <c r="BD79">
        <v>1.6018737897945344E-3</v>
      </c>
      <c r="BE79">
        <v>1.6018737897945344E-3</v>
      </c>
      <c r="BF79">
        <v>1.6018737897945344E-3</v>
      </c>
      <c r="BG79">
        <v>1.6018737897945344E-3</v>
      </c>
      <c r="BH79">
        <v>1.6018737897945344E-3</v>
      </c>
      <c r="BI79">
        <v>1.6018737897945344E-3</v>
      </c>
      <c r="BJ79">
        <v>1.6018737897945344E-3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1263</v>
      </c>
      <c r="B80">
        <v>580.76290339838488</v>
      </c>
      <c r="C80">
        <v>1.6170692190100667E-3</v>
      </c>
      <c r="D80">
        <v>-10</v>
      </c>
      <c r="E80">
        <v>621.5</v>
      </c>
      <c r="F80">
        <v>-641.5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1.6170692190100667E-3</v>
      </c>
      <c r="P80">
        <v>1.6170692190100667E-3</v>
      </c>
      <c r="Q80">
        <v>1.6170692190100667E-3</v>
      </c>
      <c r="R80">
        <v>1.6170692190100667E-3</v>
      </c>
      <c r="S80">
        <v>1.6170692190100667E-3</v>
      </c>
      <c r="T80">
        <v>1.6170692190100667E-3</v>
      </c>
      <c r="U80">
        <v>1.6170692190100667E-3</v>
      </c>
      <c r="V80">
        <v>1.6170692190100667E-3</v>
      </c>
      <c r="W80">
        <v>1.6170692190100667E-3</v>
      </c>
      <c r="X80">
        <v>1.6170692190100667E-3</v>
      </c>
      <c r="Y80">
        <v>1.6170692190100667E-3</v>
      </c>
      <c r="Z80">
        <v>1.6170692190100667E-3</v>
      </c>
      <c r="AA80">
        <v>1.6170692190100667E-3</v>
      </c>
      <c r="AB80">
        <v>1.6170692190100667E-3</v>
      </c>
      <c r="AC80">
        <v>1.6170692190100667E-3</v>
      </c>
      <c r="AD80">
        <v>1.6170692190100667E-3</v>
      </c>
      <c r="AE80">
        <v>1.6170692190100667E-3</v>
      </c>
      <c r="AF80">
        <v>1.6170692190100667E-3</v>
      </c>
      <c r="AG80">
        <v>1.6170692190100667E-3</v>
      </c>
      <c r="AH80">
        <v>1.6170692190100667E-3</v>
      </c>
      <c r="AI80">
        <v>1.6170692190100667E-3</v>
      </c>
      <c r="AJ80">
        <v>1.6170692190100667E-3</v>
      </c>
      <c r="AK80">
        <v>1.6170692190100667E-3</v>
      </c>
      <c r="AL80">
        <v>1.6170692190100667E-3</v>
      </c>
      <c r="AM80">
        <v>1.6170692190100667E-3</v>
      </c>
      <c r="AN80">
        <v>1.6170692190100667E-3</v>
      </c>
      <c r="AO80">
        <v>1.6170692190100667E-3</v>
      </c>
      <c r="AP80">
        <v>1.6170692190100667E-3</v>
      </c>
      <c r="AQ80">
        <v>1.6170692190100667E-3</v>
      </c>
      <c r="AR80">
        <v>1.6170692190100667E-3</v>
      </c>
      <c r="AS80">
        <v>1.6170692190100667E-3</v>
      </c>
      <c r="AT80">
        <v>1.6170692190100667E-3</v>
      </c>
      <c r="AU80">
        <v>1.6170692190100667E-3</v>
      </c>
      <c r="AV80">
        <v>1.6170692190100667E-3</v>
      </c>
      <c r="AW80">
        <v>1.6170692190100667E-3</v>
      </c>
      <c r="AX80">
        <v>1.6170692190100667E-3</v>
      </c>
      <c r="AY80">
        <v>1.6170692190100667E-3</v>
      </c>
      <c r="AZ80">
        <v>1.6170692190100667E-3</v>
      </c>
      <c r="BA80">
        <v>1.6170692190100667E-3</v>
      </c>
      <c r="BB80">
        <v>1.6170692190100667E-3</v>
      </c>
      <c r="BC80">
        <v>1.6170692190100667E-3</v>
      </c>
      <c r="BD80">
        <v>1.6170692190100667E-3</v>
      </c>
      <c r="BE80">
        <v>1.6170692190100667E-3</v>
      </c>
      <c r="BF80">
        <v>1.6170692190100667E-3</v>
      </c>
      <c r="BG80">
        <v>1.6170692190100667E-3</v>
      </c>
      <c r="BH80">
        <v>1.6170692190100667E-3</v>
      </c>
      <c r="BI80">
        <v>1.6170692190100667E-3</v>
      </c>
      <c r="BJ80">
        <v>1.6170692190100667E-3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1263</v>
      </c>
      <c r="B81">
        <v>568.56734102777511</v>
      </c>
      <c r="C81">
        <v>1.5831120423332663E-3</v>
      </c>
      <c r="D81">
        <v>-20</v>
      </c>
      <c r="E81">
        <v>611.5</v>
      </c>
      <c r="F81">
        <v>-651.5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1.5831120423332663E-3</v>
      </c>
      <c r="P81">
        <v>1.5831120423332663E-3</v>
      </c>
      <c r="Q81">
        <v>1.5831120423332663E-3</v>
      </c>
      <c r="R81">
        <v>1.5831120423332663E-3</v>
      </c>
      <c r="S81">
        <v>1.5831120423332663E-3</v>
      </c>
      <c r="T81">
        <v>1.5831120423332663E-3</v>
      </c>
      <c r="U81">
        <v>1.5831120423332663E-3</v>
      </c>
      <c r="V81">
        <v>1.5831120423332663E-3</v>
      </c>
      <c r="W81">
        <v>1.5831120423332663E-3</v>
      </c>
      <c r="X81">
        <v>1.5831120423332663E-3</v>
      </c>
      <c r="Y81">
        <v>1.5831120423332663E-3</v>
      </c>
      <c r="Z81">
        <v>1.5831120423332663E-3</v>
      </c>
      <c r="AA81">
        <v>1.5831120423332663E-3</v>
      </c>
      <c r="AB81">
        <v>1.5831120423332663E-3</v>
      </c>
      <c r="AC81">
        <v>1.5831120423332663E-3</v>
      </c>
      <c r="AD81">
        <v>1.5831120423332663E-3</v>
      </c>
      <c r="AE81">
        <v>1.5831120423332663E-3</v>
      </c>
      <c r="AF81">
        <v>1.5831120423332663E-3</v>
      </c>
      <c r="AG81">
        <v>1.5831120423332663E-3</v>
      </c>
      <c r="AH81">
        <v>1.5831120423332663E-3</v>
      </c>
      <c r="AI81">
        <v>1.5831120423332663E-3</v>
      </c>
      <c r="AJ81">
        <v>1.5831120423332663E-3</v>
      </c>
      <c r="AK81">
        <v>1.5831120423332663E-3</v>
      </c>
      <c r="AL81">
        <v>1.5831120423332663E-3</v>
      </c>
      <c r="AM81">
        <v>1.5831120423332663E-3</v>
      </c>
      <c r="AN81">
        <v>1.5831120423332663E-3</v>
      </c>
      <c r="AO81">
        <v>1.5831120423332663E-3</v>
      </c>
      <c r="AP81">
        <v>1.5831120423332663E-3</v>
      </c>
      <c r="AQ81">
        <v>1.5831120423332663E-3</v>
      </c>
      <c r="AR81">
        <v>1.5831120423332663E-3</v>
      </c>
      <c r="AS81">
        <v>1.5831120423332663E-3</v>
      </c>
      <c r="AT81">
        <v>1.5831120423332663E-3</v>
      </c>
      <c r="AU81">
        <v>1.5831120423332663E-3</v>
      </c>
      <c r="AV81">
        <v>1.5831120423332663E-3</v>
      </c>
      <c r="AW81">
        <v>1.5831120423332663E-3</v>
      </c>
      <c r="AX81">
        <v>1.5831120423332663E-3</v>
      </c>
      <c r="AY81">
        <v>1.5831120423332663E-3</v>
      </c>
      <c r="AZ81">
        <v>1.5831120423332663E-3</v>
      </c>
      <c r="BA81">
        <v>1.5831120423332663E-3</v>
      </c>
      <c r="BB81">
        <v>1.5831120423332663E-3</v>
      </c>
      <c r="BC81">
        <v>1.5831120423332663E-3</v>
      </c>
      <c r="BD81">
        <v>1.5831120423332663E-3</v>
      </c>
      <c r="BE81">
        <v>1.5831120423332663E-3</v>
      </c>
      <c r="BF81">
        <v>1.5831120423332663E-3</v>
      </c>
      <c r="BG81">
        <v>1.5831120423332663E-3</v>
      </c>
      <c r="BH81">
        <v>1.5831120423332663E-3</v>
      </c>
      <c r="BI81">
        <v>1.5831120423332663E-3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1263</v>
      </c>
      <c r="B82">
        <v>579.90196454473471</v>
      </c>
      <c r="C82">
        <v>1.6146720312566118E-3</v>
      </c>
      <c r="D82">
        <v>-30</v>
      </c>
      <c r="E82">
        <v>601.5</v>
      </c>
      <c r="F82">
        <v>-661.5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1.6146720312566118E-3</v>
      </c>
      <c r="P82">
        <v>1.6146720312566118E-3</v>
      </c>
      <c r="Q82">
        <v>1.6146720312566118E-3</v>
      </c>
      <c r="R82">
        <v>1.6146720312566118E-3</v>
      </c>
      <c r="S82">
        <v>1.6146720312566118E-3</v>
      </c>
      <c r="T82">
        <v>1.6146720312566118E-3</v>
      </c>
      <c r="U82">
        <v>1.6146720312566118E-3</v>
      </c>
      <c r="V82">
        <v>1.6146720312566118E-3</v>
      </c>
      <c r="W82">
        <v>1.6146720312566118E-3</v>
      </c>
      <c r="X82">
        <v>1.6146720312566118E-3</v>
      </c>
      <c r="Y82">
        <v>1.6146720312566118E-3</v>
      </c>
      <c r="Z82">
        <v>1.6146720312566118E-3</v>
      </c>
      <c r="AA82">
        <v>1.6146720312566118E-3</v>
      </c>
      <c r="AB82">
        <v>1.6146720312566118E-3</v>
      </c>
      <c r="AC82">
        <v>1.6146720312566118E-3</v>
      </c>
      <c r="AD82">
        <v>1.6146720312566118E-3</v>
      </c>
      <c r="AE82">
        <v>1.6146720312566118E-3</v>
      </c>
      <c r="AF82">
        <v>1.6146720312566118E-3</v>
      </c>
      <c r="AG82">
        <v>1.6146720312566118E-3</v>
      </c>
      <c r="AH82">
        <v>1.6146720312566118E-3</v>
      </c>
      <c r="AI82">
        <v>1.6146720312566118E-3</v>
      </c>
      <c r="AJ82">
        <v>1.6146720312566118E-3</v>
      </c>
      <c r="AK82">
        <v>1.6146720312566118E-3</v>
      </c>
      <c r="AL82">
        <v>1.6146720312566118E-3</v>
      </c>
      <c r="AM82">
        <v>1.6146720312566118E-3</v>
      </c>
      <c r="AN82">
        <v>1.6146720312566118E-3</v>
      </c>
      <c r="AO82">
        <v>1.6146720312566118E-3</v>
      </c>
      <c r="AP82">
        <v>1.6146720312566118E-3</v>
      </c>
      <c r="AQ82">
        <v>1.6146720312566118E-3</v>
      </c>
      <c r="AR82">
        <v>1.6146720312566118E-3</v>
      </c>
      <c r="AS82">
        <v>1.6146720312566118E-3</v>
      </c>
      <c r="AT82">
        <v>1.6146720312566118E-3</v>
      </c>
      <c r="AU82">
        <v>1.6146720312566118E-3</v>
      </c>
      <c r="AV82">
        <v>1.6146720312566118E-3</v>
      </c>
      <c r="AW82">
        <v>1.6146720312566118E-3</v>
      </c>
      <c r="AX82">
        <v>1.6146720312566118E-3</v>
      </c>
      <c r="AY82">
        <v>1.6146720312566118E-3</v>
      </c>
      <c r="AZ82">
        <v>1.6146720312566118E-3</v>
      </c>
      <c r="BA82">
        <v>1.6146720312566118E-3</v>
      </c>
      <c r="BB82">
        <v>1.6146720312566118E-3</v>
      </c>
      <c r="BC82">
        <v>1.6146720312566118E-3</v>
      </c>
      <c r="BD82">
        <v>1.6146720312566118E-3</v>
      </c>
      <c r="BE82">
        <v>1.6146720312566118E-3</v>
      </c>
      <c r="BF82">
        <v>1.6146720312566118E-3</v>
      </c>
      <c r="BG82">
        <v>1.6146720312566118E-3</v>
      </c>
      <c r="BH82">
        <v>1.6146720312566118E-3</v>
      </c>
      <c r="BI82">
        <v>1.6146720312566118E-3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1231</v>
      </c>
      <c r="B83">
        <v>536.06398127715681</v>
      </c>
      <c r="C83">
        <v>1.4926100797258493E-3</v>
      </c>
      <c r="D83">
        <v>-40</v>
      </c>
      <c r="E83">
        <v>575.5</v>
      </c>
      <c r="F83">
        <v>-655.5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1.4926100797258493E-3</v>
      </c>
      <c r="P83">
        <v>1.4926100797258493E-3</v>
      </c>
      <c r="Q83">
        <v>1.4926100797258493E-3</v>
      </c>
      <c r="R83">
        <v>1.4926100797258493E-3</v>
      </c>
      <c r="S83">
        <v>1.4926100797258493E-3</v>
      </c>
      <c r="T83">
        <v>1.4926100797258493E-3</v>
      </c>
      <c r="U83">
        <v>1.4926100797258493E-3</v>
      </c>
      <c r="V83">
        <v>1.4926100797258493E-3</v>
      </c>
      <c r="W83">
        <v>1.4926100797258493E-3</v>
      </c>
      <c r="X83">
        <v>1.4926100797258493E-3</v>
      </c>
      <c r="Y83">
        <v>1.4926100797258493E-3</v>
      </c>
      <c r="Z83">
        <v>1.4926100797258493E-3</v>
      </c>
      <c r="AA83">
        <v>1.4926100797258493E-3</v>
      </c>
      <c r="AB83">
        <v>1.4926100797258493E-3</v>
      </c>
      <c r="AC83">
        <v>1.4926100797258493E-3</v>
      </c>
      <c r="AD83">
        <v>1.4926100797258493E-3</v>
      </c>
      <c r="AE83">
        <v>1.4926100797258493E-3</v>
      </c>
      <c r="AF83">
        <v>1.4926100797258493E-3</v>
      </c>
      <c r="AG83">
        <v>1.4926100797258493E-3</v>
      </c>
      <c r="AH83">
        <v>1.4926100797258493E-3</v>
      </c>
      <c r="AI83">
        <v>1.4926100797258493E-3</v>
      </c>
      <c r="AJ83">
        <v>1.4926100797258493E-3</v>
      </c>
      <c r="AK83">
        <v>1.4926100797258493E-3</v>
      </c>
      <c r="AL83">
        <v>1.4926100797258493E-3</v>
      </c>
      <c r="AM83">
        <v>1.4926100797258493E-3</v>
      </c>
      <c r="AN83">
        <v>1.4926100797258493E-3</v>
      </c>
      <c r="AO83">
        <v>1.4926100797258493E-3</v>
      </c>
      <c r="AP83">
        <v>1.4926100797258493E-3</v>
      </c>
      <c r="AQ83">
        <v>1.4926100797258493E-3</v>
      </c>
      <c r="AR83">
        <v>1.4926100797258493E-3</v>
      </c>
      <c r="AS83">
        <v>1.4926100797258493E-3</v>
      </c>
      <c r="AT83">
        <v>1.4926100797258493E-3</v>
      </c>
      <c r="AU83">
        <v>1.4926100797258493E-3</v>
      </c>
      <c r="AV83">
        <v>1.4926100797258493E-3</v>
      </c>
      <c r="AW83">
        <v>1.4926100797258493E-3</v>
      </c>
      <c r="AX83">
        <v>1.4926100797258493E-3</v>
      </c>
      <c r="AY83">
        <v>1.4926100797258493E-3</v>
      </c>
      <c r="AZ83">
        <v>1.4926100797258493E-3</v>
      </c>
      <c r="BA83">
        <v>1.4926100797258493E-3</v>
      </c>
      <c r="BB83">
        <v>1.4926100797258493E-3</v>
      </c>
      <c r="BC83">
        <v>1.4926100797258493E-3</v>
      </c>
      <c r="BD83">
        <v>1.4926100797258493E-3</v>
      </c>
      <c r="BE83">
        <v>1.4926100797258493E-3</v>
      </c>
      <c r="BF83">
        <v>1.4926100797258493E-3</v>
      </c>
      <c r="BG83">
        <v>1.4926100797258493E-3</v>
      </c>
      <c r="BH83">
        <v>1.4926100797258493E-3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1242</v>
      </c>
      <c r="B84">
        <v>707.02761793442824</v>
      </c>
      <c r="C84">
        <v>1.9686391662786656E-3</v>
      </c>
      <c r="D84">
        <v>-30</v>
      </c>
      <c r="E84">
        <v>591</v>
      </c>
      <c r="F84">
        <v>-651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1.9686391662786656E-3</v>
      </c>
      <c r="P84">
        <v>1.9686391662786656E-3</v>
      </c>
      <c r="Q84">
        <v>1.9686391662786656E-3</v>
      </c>
      <c r="R84">
        <v>1.9686391662786656E-3</v>
      </c>
      <c r="S84">
        <v>1.9686391662786656E-3</v>
      </c>
      <c r="T84">
        <v>1.9686391662786656E-3</v>
      </c>
      <c r="U84">
        <v>1.9686391662786656E-3</v>
      </c>
      <c r="V84">
        <v>1.9686391662786656E-3</v>
      </c>
      <c r="W84">
        <v>1.9686391662786656E-3</v>
      </c>
      <c r="X84">
        <v>1.9686391662786656E-3</v>
      </c>
      <c r="Y84">
        <v>1.9686391662786656E-3</v>
      </c>
      <c r="Z84">
        <v>1.9686391662786656E-3</v>
      </c>
      <c r="AA84">
        <v>1.9686391662786656E-3</v>
      </c>
      <c r="AB84">
        <v>1.9686391662786656E-3</v>
      </c>
      <c r="AC84">
        <v>1.9686391662786656E-3</v>
      </c>
      <c r="AD84">
        <v>1.9686391662786656E-3</v>
      </c>
      <c r="AE84">
        <v>1.9686391662786656E-3</v>
      </c>
      <c r="AF84">
        <v>1.9686391662786656E-3</v>
      </c>
      <c r="AG84">
        <v>1.9686391662786656E-3</v>
      </c>
      <c r="AH84">
        <v>1.9686391662786656E-3</v>
      </c>
      <c r="AI84">
        <v>1.9686391662786656E-3</v>
      </c>
      <c r="AJ84">
        <v>1.9686391662786656E-3</v>
      </c>
      <c r="AK84">
        <v>1.9686391662786656E-3</v>
      </c>
      <c r="AL84">
        <v>1.9686391662786656E-3</v>
      </c>
      <c r="AM84">
        <v>1.9686391662786656E-3</v>
      </c>
      <c r="AN84">
        <v>1.9686391662786656E-3</v>
      </c>
      <c r="AO84">
        <v>1.9686391662786656E-3</v>
      </c>
      <c r="AP84">
        <v>1.9686391662786656E-3</v>
      </c>
      <c r="AQ84">
        <v>1.9686391662786656E-3</v>
      </c>
      <c r="AR84">
        <v>1.9686391662786656E-3</v>
      </c>
      <c r="AS84">
        <v>1.9686391662786656E-3</v>
      </c>
      <c r="AT84">
        <v>1.9686391662786656E-3</v>
      </c>
      <c r="AU84">
        <v>1.9686391662786656E-3</v>
      </c>
      <c r="AV84">
        <v>1.9686391662786656E-3</v>
      </c>
      <c r="AW84">
        <v>1.9686391662786656E-3</v>
      </c>
      <c r="AX84">
        <v>1.9686391662786656E-3</v>
      </c>
      <c r="AY84">
        <v>1.9686391662786656E-3</v>
      </c>
      <c r="AZ84">
        <v>1.9686391662786656E-3</v>
      </c>
      <c r="BA84">
        <v>1.9686391662786656E-3</v>
      </c>
      <c r="BB84">
        <v>1.9686391662786656E-3</v>
      </c>
      <c r="BC84">
        <v>1.9686391662786656E-3</v>
      </c>
      <c r="BD84">
        <v>1.9686391662786656E-3</v>
      </c>
      <c r="BE84">
        <v>1.9686391662786656E-3</v>
      </c>
      <c r="BF84">
        <v>1.9686391662786656E-3</v>
      </c>
      <c r="BG84">
        <v>1.9686391662786656E-3</v>
      </c>
      <c r="BH84">
        <v>1.9686391662786656E-3</v>
      </c>
      <c r="BI84">
        <v>1.9686391662786656E-3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1239</v>
      </c>
      <c r="B85">
        <v>761.99862938109754</v>
      </c>
      <c r="C85">
        <v>2.1216997871070621E-3</v>
      </c>
      <c r="D85">
        <v>-20</v>
      </c>
      <c r="E85">
        <v>599.5</v>
      </c>
      <c r="F85">
        <v>-639.5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2.1216997871070621E-3</v>
      </c>
      <c r="Q85">
        <v>2.1216997871070621E-3</v>
      </c>
      <c r="R85">
        <v>2.1216997871070621E-3</v>
      </c>
      <c r="S85">
        <v>2.1216997871070621E-3</v>
      </c>
      <c r="T85">
        <v>2.1216997871070621E-3</v>
      </c>
      <c r="U85">
        <v>2.1216997871070621E-3</v>
      </c>
      <c r="V85">
        <v>2.1216997871070621E-3</v>
      </c>
      <c r="W85">
        <v>2.1216997871070621E-3</v>
      </c>
      <c r="X85">
        <v>2.1216997871070621E-3</v>
      </c>
      <c r="Y85">
        <v>2.1216997871070621E-3</v>
      </c>
      <c r="Z85">
        <v>2.1216997871070621E-3</v>
      </c>
      <c r="AA85">
        <v>2.1216997871070621E-3</v>
      </c>
      <c r="AB85">
        <v>2.1216997871070621E-3</v>
      </c>
      <c r="AC85">
        <v>2.1216997871070621E-3</v>
      </c>
      <c r="AD85">
        <v>2.1216997871070621E-3</v>
      </c>
      <c r="AE85">
        <v>2.1216997871070621E-3</v>
      </c>
      <c r="AF85">
        <v>2.1216997871070621E-3</v>
      </c>
      <c r="AG85">
        <v>2.1216997871070621E-3</v>
      </c>
      <c r="AH85">
        <v>2.1216997871070621E-3</v>
      </c>
      <c r="AI85">
        <v>2.1216997871070621E-3</v>
      </c>
      <c r="AJ85">
        <v>2.1216997871070621E-3</v>
      </c>
      <c r="AK85">
        <v>2.1216997871070621E-3</v>
      </c>
      <c r="AL85">
        <v>2.1216997871070621E-3</v>
      </c>
      <c r="AM85">
        <v>2.1216997871070621E-3</v>
      </c>
      <c r="AN85">
        <v>2.1216997871070621E-3</v>
      </c>
      <c r="AO85">
        <v>2.1216997871070621E-3</v>
      </c>
      <c r="AP85">
        <v>2.1216997871070621E-3</v>
      </c>
      <c r="AQ85">
        <v>2.1216997871070621E-3</v>
      </c>
      <c r="AR85">
        <v>2.1216997871070621E-3</v>
      </c>
      <c r="AS85">
        <v>2.1216997871070621E-3</v>
      </c>
      <c r="AT85">
        <v>2.1216997871070621E-3</v>
      </c>
      <c r="AU85">
        <v>2.1216997871070621E-3</v>
      </c>
      <c r="AV85">
        <v>2.1216997871070621E-3</v>
      </c>
      <c r="AW85">
        <v>2.1216997871070621E-3</v>
      </c>
      <c r="AX85">
        <v>2.1216997871070621E-3</v>
      </c>
      <c r="AY85">
        <v>2.1216997871070621E-3</v>
      </c>
      <c r="AZ85">
        <v>2.1216997871070621E-3</v>
      </c>
      <c r="BA85">
        <v>2.1216997871070621E-3</v>
      </c>
      <c r="BB85">
        <v>2.1216997871070621E-3</v>
      </c>
      <c r="BC85">
        <v>2.1216997871070621E-3</v>
      </c>
      <c r="BD85">
        <v>2.1216997871070621E-3</v>
      </c>
      <c r="BE85">
        <v>2.1216997871070621E-3</v>
      </c>
      <c r="BF85">
        <v>2.1216997871070621E-3</v>
      </c>
      <c r="BG85">
        <v>2.1216997871070621E-3</v>
      </c>
      <c r="BH85">
        <v>2.1216997871070621E-3</v>
      </c>
      <c r="BI85">
        <v>2.1216997871070621E-3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1242</v>
      </c>
      <c r="B86">
        <v>743.08495232689222</v>
      </c>
      <c r="C86">
        <v>2.0690367729860101E-3</v>
      </c>
      <c r="D86">
        <v>-10</v>
      </c>
      <c r="E86">
        <v>611</v>
      </c>
      <c r="F86">
        <v>-631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2.0690367729860101E-3</v>
      </c>
      <c r="Q86">
        <v>2.0690367729860101E-3</v>
      </c>
      <c r="R86">
        <v>2.0690367729860101E-3</v>
      </c>
      <c r="S86">
        <v>2.0690367729860101E-3</v>
      </c>
      <c r="T86">
        <v>2.0690367729860101E-3</v>
      </c>
      <c r="U86">
        <v>2.0690367729860101E-3</v>
      </c>
      <c r="V86">
        <v>2.0690367729860101E-3</v>
      </c>
      <c r="W86">
        <v>2.0690367729860101E-3</v>
      </c>
      <c r="X86">
        <v>2.0690367729860101E-3</v>
      </c>
      <c r="Y86">
        <v>2.0690367729860101E-3</v>
      </c>
      <c r="Z86">
        <v>2.0690367729860101E-3</v>
      </c>
      <c r="AA86">
        <v>2.0690367729860101E-3</v>
      </c>
      <c r="AB86">
        <v>2.0690367729860101E-3</v>
      </c>
      <c r="AC86">
        <v>2.0690367729860101E-3</v>
      </c>
      <c r="AD86">
        <v>2.0690367729860101E-3</v>
      </c>
      <c r="AE86">
        <v>2.0690367729860101E-3</v>
      </c>
      <c r="AF86">
        <v>2.0690367729860101E-3</v>
      </c>
      <c r="AG86">
        <v>2.0690367729860101E-3</v>
      </c>
      <c r="AH86">
        <v>2.0690367729860101E-3</v>
      </c>
      <c r="AI86">
        <v>2.0690367729860101E-3</v>
      </c>
      <c r="AJ86">
        <v>2.0690367729860101E-3</v>
      </c>
      <c r="AK86">
        <v>2.0690367729860101E-3</v>
      </c>
      <c r="AL86">
        <v>2.0690367729860101E-3</v>
      </c>
      <c r="AM86">
        <v>2.0690367729860101E-3</v>
      </c>
      <c r="AN86">
        <v>2.0690367729860101E-3</v>
      </c>
      <c r="AO86">
        <v>2.0690367729860101E-3</v>
      </c>
      <c r="AP86">
        <v>2.0690367729860101E-3</v>
      </c>
      <c r="AQ86">
        <v>2.0690367729860101E-3</v>
      </c>
      <c r="AR86">
        <v>2.0690367729860101E-3</v>
      </c>
      <c r="AS86">
        <v>2.0690367729860101E-3</v>
      </c>
      <c r="AT86">
        <v>2.0690367729860101E-3</v>
      </c>
      <c r="AU86">
        <v>2.0690367729860101E-3</v>
      </c>
      <c r="AV86">
        <v>2.0690367729860101E-3</v>
      </c>
      <c r="AW86">
        <v>2.0690367729860101E-3</v>
      </c>
      <c r="AX86">
        <v>2.0690367729860101E-3</v>
      </c>
      <c r="AY86">
        <v>2.0690367729860101E-3</v>
      </c>
      <c r="AZ86">
        <v>2.0690367729860101E-3</v>
      </c>
      <c r="BA86">
        <v>2.0690367729860101E-3</v>
      </c>
      <c r="BB86">
        <v>2.0690367729860101E-3</v>
      </c>
      <c r="BC86">
        <v>2.0690367729860101E-3</v>
      </c>
      <c r="BD86">
        <v>2.0690367729860101E-3</v>
      </c>
      <c r="BE86">
        <v>2.0690367729860101E-3</v>
      </c>
      <c r="BF86">
        <v>2.0690367729860101E-3</v>
      </c>
      <c r="BG86">
        <v>2.0690367729860101E-3</v>
      </c>
      <c r="BH86">
        <v>2.0690367729860101E-3</v>
      </c>
      <c r="BI86">
        <v>2.0690367729860101E-3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1239</v>
      </c>
      <c r="B87">
        <v>702.71066111999994</v>
      </c>
      <c r="C87">
        <v>1.956619083825811E-3</v>
      </c>
      <c r="D87">
        <v>0</v>
      </c>
      <c r="E87">
        <v>619.5</v>
      </c>
      <c r="F87">
        <v>-619.5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1.956619083825811E-3</v>
      </c>
      <c r="Q87">
        <v>1.956619083825811E-3</v>
      </c>
      <c r="R87">
        <v>1.956619083825811E-3</v>
      </c>
      <c r="S87">
        <v>1.956619083825811E-3</v>
      </c>
      <c r="T87">
        <v>1.956619083825811E-3</v>
      </c>
      <c r="U87">
        <v>1.956619083825811E-3</v>
      </c>
      <c r="V87">
        <v>1.956619083825811E-3</v>
      </c>
      <c r="W87">
        <v>1.956619083825811E-3</v>
      </c>
      <c r="X87">
        <v>1.956619083825811E-3</v>
      </c>
      <c r="Y87">
        <v>1.956619083825811E-3</v>
      </c>
      <c r="Z87">
        <v>1.956619083825811E-3</v>
      </c>
      <c r="AA87">
        <v>1.956619083825811E-3</v>
      </c>
      <c r="AB87">
        <v>1.956619083825811E-3</v>
      </c>
      <c r="AC87">
        <v>1.956619083825811E-3</v>
      </c>
      <c r="AD87">
        <v>1.956619083825811E-3</v>
      </c>
      <c r="AE87">
        <v>1.956619083825811E-3</v>
      </c>
      <c r="AF87">
        <v>1.956619083825811E-3</v>
      </c>
      <c r="AG87">
        <v>1.956619083825811E-3</v>
      </c>
      <c r="AH87">
        <v>1.956619083825811E-3</v>
      </c>
      <c r="AI87">
        <v>1.956619083825811E-3</v>
      </c>
      <c r="AJ87">
        <v>1.956619083825811E-3</v>
      </c>
      <c r="AK87">
        <v>1.956619083825811E-3</v>
      </c>
      <c r="AL87">
        <v>1.956619083825811E-3</v>
      </c>
      <c r="AM87">
        <v>1.956619083825811E-3</v>
      </c>
      <c r="AN87">
        <v>1.956619083825811E-3</v>
      </c>
      <c r="AO87">
        <v>1.956619083825811E-3</v>
      </c>
      <c r="AP87">
        <v>1.956619083825811E-3</v>
      </c>
      <c r="AQ87">
        <v>1.956619083825811E-3</v>
      </c>
      <c r="AR87">
        <v>1.956619083825811E-3</v>
      </c>
      <c r="AS87">
        <v>1.956619083825811E-3</v>
      </c>
      <c r="AT87">
        <v>1.956619083825811E-3</v>
      </c>
      <c r="AU87">
        <v>1.956619083825811E-3</v>
      </c>
      <c r="AV87">
        <v>1.956619083825811E-3</v>
      </c>
      <c r="AW87">
        <v>1.956619083825811E-3</v>
      </c>
      <c r="AX87">
        <v>1.956619083825811E-3</v>
      </c>
      <c r="AY87">
        <v>1.956619083825811E-3</v>
      </c>
      <c r="AZ87">
        <v>1.956619083825811E-3</v>
      </c>
      <c r="BA87">
        <v>1.956619083825811E-3</v>
      </c>
      <c r="BB87">
        <v>1.956619083825811E-3</v>
      </c>
      <c r="BC87">
        <v>1.956619083825811E-3</v>
      </c>
      <c r="BD87">
        <v>1.956619083825811E-3</v>
      </c>
      <c r="BE87">
        <v>1.956619083825811E-3</v>
      </c>
      <c r="BF87">
        <v>1.956619083825811E-3</v>
      </c>
      <c r="BG87">
        <v>1.956619083825811E-3</v>
      </c>
      <c r="BH87">
        <v>1.956619083825811E-3</v>
      </c>
      <c r="BI87">
        <v>1.956619083825811E-3</v>
      </c>
      <c r="BJ87">
        <v>1.956619083825811E-3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1239</v>
      </c>
      <c r="B88">
        <v>765.18954687625512</v>
      </c>
      <c r="C88">
        <v>2.1305845392694785E-3</v>
      </c>
      <c r="D88">
        <v>10</v>
      </c>
      <c r="E88">
        <v>629.5</v>
      </c>
      <c r="F88">
        <v>-609.5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2.1305845392694785E-3</v>
      </c>
      <c r="R88">
        <v>2.1305845392694785E-3</v>
      </c>
      <c r="S88">
        <v>2.1305845392694785E-3</v>
      </c>
      <c r="T88">
        <v>2.1305845392694785E-3</v>
      </c>
      <c r="U88">
        <v>2.1305845392694785E-3</v>
      </c>
      <c r="V88">
        <v>2.1305845392694785E-3</v>
      </c>
      <c r="W88">
        <v>2.1305845392694785E-3</v>
      </c>
      <c r="X88">
        <v>2.1305845392694785E-3</v>
      </c>
      <c r="Y88">
        <v>2.1305845392694785E-3</v>
      </c>
      <c r="Z88">
        <v>2.1305845392694785E-3</v>
      </c>
      <c r="AA88">
        <v>2.1305845392694785E-3</v>
      </c>
      <c r="AB88">
        <v>2.1305845392694785E-3</v>
      </c>
      <c r="AC88">
        <v>2.1305845392694785E-3</v>
      </c>
      <c r="AD88">
        <v>2.1305845392694785E-3</v>
      </c>
      <c r="AE88">
        <v>2.1305845392694785E-3</v>
      </c>
      <c r="AF88">
        <v>2.1305845392694785E-3</v>
      </c>
      <c r="AG88">
        <v>2.1305845392694785E-3</v>
      </c>
      <c r="AH88">
        <v>2.1305845392694785E-3</v>
      </c>
      <c r="AI88">
        <v>2.1305845392694785E-3</v>
      </c>
      <c r="AJ88">
        <v>2.1305845392694785E-3</v>
      </c>
      <c r="AK88">
        <v>2.1305845392694785E-3</v>
      </c>
      <c r="AL88">
        <v>2.1305845392694785E-3</v>
      </c>
      <c r="AM88">
        <v>2.1305845392694785E-3</v>
      </c>
      <c r="AN88">
        <v>2.1305845392694785E-3</v>
      </c>
      <c r="AO88">
        <v>2.1305845392694785E-3</v>
      </c>
      <c r="AP88">
        <v>2.1305845392694785E-3</v>
      </c>
      <c r="AQ88">
        <v>2.1305845392694785E-3</v>
      </c>
      <c r="AR88">
        <v>2.1305845392694785E-3</v>
      </c>
      <c r="AS88">
        <v>2.1305845392694785E-3</v>
      </c>
      <c r="AT88">
        <v>2.1305845392694785E-3</v>
      </c>
      <c r="AU88">
        <v>2.1305845392694785E-3</v>
      </c>
      <c r="AV88">
        <v>2.1305845392694785E-3</v>
      </c>
      <c r="AW88">
        <v>2.1305845392694785E-3</v>
      </c>
      <c r="AX88">
        <v>2.1305845392694785E-3</v>
      </c>
      <c r="AY88">
        <v>2.1305845392694785E-3</v>
      </c>
      <c r="AZ88">
        <v>2.1305845392694785E-3</v>
      </c>
      <c r="BA88">
        <v>2.1305845392694785E-3</v>
      </c>
      <c r="BB88">
        <v>2.1305845392694785E-3</v>
      </c>
      <c r="BC88">
        <v>2.1305845392694785E-3</v>
      </c>
      <c r="BD88">
        <v>2.1305845392694785E-3</v>
      </c>
      <c r="BE88">
        <v>2.1305845392694785E-3</v>
      </c>
      <c r="BF88">
        <v>2.1305845392694785E-3</v>
      </c>
      <c r="BG88">
        <v>2.1305845392694785E-3</v>
      </c>
      <c r="BH88">
        <v>2.1305845392694785E-3</v>
      </c>
      <c r="BI88">
        <v>2.1305845392694785E-3</v>
      </c>
      <c r="BJ88">
        <v>2.1305845392694785E-3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1242</v>
      </c>
      <c r="B89">
        <v>728.29903355811587</v>
      </c>
      <c r="C89">
        <v>2.0278670392170988E-3</v>
      </c>
      <c r="D89">
        <v>20</v>
      </c>
      <c r="E89">
        <v>641</v>
      </c>
      <c r="F89">
        <v>-601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2.0278670392170988E-3</v>
      </c>
      <c r="R89">
        <v>2.0278670392170988E-3</v>
      </c>
      <c r="S89">
        <v>2.0278670392170988E-3</v>
      </c>
      <c r="T89">
        <v>2.0278670392170988E-3</v>
      </c>
      <c r="U89">
        <v>2.0278670392170988E-3</v>
      </c>
      <c r="V89">
        <v>2.0278670392170988E-3</v>
      </c>
      <c r="W89">
        <v>2.0278670392170988E-3</v>
      </c>
      <c r="X89">
        <v>2.0278670392170988E-3</v>
      </c>
      <c r="Y89">
        <v>2.0278670392170988E-3</v>
      </c>
      <c r="Z89">
        <v>2.0278670392170988E-3</v>
      </c>
      <c r="AA89">
        <v>2.0278670392170988E-3</v>
      </c>
      <c r="AB89">
        <v>2.0278670392170988E-3</v>
      </c>
      <c r="AC89">
        <v>2.0278670392170988E-3</v>
      </c>
      <c r="AD89">
        <v>2.0278670392170988E-3</v>
      </c>
      <c r="AE89">
        <v>2.0278670392170988E-3</v>
      </c>
      <c r="AF89">
        <v>2.0278670392170988E-3</v>
      </c>
      <c r="AG89">
        <v>2.0278670392170988E-3</v>
      </c>
      <c r="AH89">
        <v>2.0278670392170988E-3</v>
      </c>
      <c r="AI89">
        <v>2.0278670392170988E-3</v>
      </c>
      <c r="AJ89">
        <v>2.0278670392170988E-3</v>
      </c>
      <c r="AK89">
        <v>2.0278670392170988E-3</v>
      </c>
      <c r="AL89">
        <v>2.0278670392170988E-3</v>
      </c>
      <c r="AM89">
        <v>2.0278670392170988E-3</v>
      </c>
      <c r="AN89">
        <v>2.0278670392170988E-3</v>
      </c>
      <c r="AO89">
        <v>2.0278670392170988E-3</v>
      </c>
      <c r="AP89">
        <v>2.0278670392170988E-3</v>
      </c>
      <c r="AQ89">
        <v>2.0278670392170988E-3</v>
      </c>
      <c r="AR89">
        <v>2.0278670392170988E-3</v>
      </c>
      <c r="AS89">
        <v>2.0278670392170988E-3</v>
      </c>
      <c r="AT89">
        <v>2.0278670392170988E-3</v>
      </c>
      <c r="AU89">
        <v>2.0278670392170988E-3</v>
      </c>
      <c r="AV89">
        <v>2.0278670392170988E-3</v>
      </c>
      <c r="AW89">
        <v>2.0278670392170988E-3</v>
      </c>
      <c r="AX89">
        <v>2.0278670392170988E-3</v>
      </c>
      <c r="AY89">
        <v>2.0278670392170988E-3</v>
      </c>
      <c r="AZ89">
        <v>2.0278670392170988E-3</v>
      </c>
      <c r="BA89">
        <v>2.0278670392170988E-3</v>
      </c>
      <c r="BB89">
        <v>2.0278670392170988E-3</v>
      </c>
      <c r="BC89">
        <v>2.0278670392170988E-3</v>
      </c>
      <c r="BD89">
        <v>2.0278670392170988E-3</v>
      </c>
      <c r="BE89">
        <v>2.0278670392170988E-3</v>
      </c>
      <c r="BF89">
        <v>2.0278670392170988E-3</v>
      </c>
      <c r="BG89">
        <v>2.0278670392170988E-3</v>
      </c>
      <c r="BH89">
        <v>2.0278670392170988E-3</v>
      </c>
      <c r="BI89">
        <v>2.0278670392170988E-3</v>
      </c>
      <c r="BJ89">
        <v>2.0278670392170988E-3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1213</v>
      </c>
      <c r="B90">
        <v>635.38744799421272</v>
      </c>
      <c r="C90">
        <v>1.7691651417204798E-3</v>
      </c>
      <c r="D90">
        <v>30</v>
      </c>
      <c r="E90">
        <v>636.5</v>
      </c>
      <c r="F90">
        <v>-576.5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1.7691651417204798E-3</v>
      </c>
      <c r="S90">
        <v>1.7691651417204798E-3</v>
      </c>
      <c r="T90">
        <v>1.7691651417204798E-3</v>
      </c>
      <c r="U90">
        <v>1.7691651417204798E-3</v>
      </c>
      <c r="V90">
        <v>1.7691651417204798E-3</v>
      </c>
      <c r="W90">
        <v>1.7691651417204798E-3</v>
      </c>
      <c r="X90">
        <v>1.7691651417204798E-3</v>
      </c>
      <c r="Y90">
        <v>1.7691651417204798E-3</v>
      </c>
      <c r="Z90">
        <v>1.7691651417204798E-3</v>
      </c>
      <c r="AA90">
        <v>1.7691651417204798E-3</v>
      </c>
      <c r="AB90">
        <v>1.7691651417204798E-3</v>
      </c>
      <c r="AC90">
        <v>1.7691651417204798E-3</v>
      </c>
      <c r="AD90">
        <v>1.7691651417204798E-3</v>
      </c>
      <c r="AE90">
        <v>1.7691651417204798E-3</v>
      </c>
      <c r="AF90">
        <v>1.7691651417204798E-3</v>
      </c>
      <c r="AG90">
        <v>1.7691651417204798E-3</v>
      </c>
      <c r="AH90">
        <v>1.7691651417204798E-3</v>
      </c>
      <c r="AI90">
        <v>1.7691651417204798E-3</v>
      </c>
      <c r="AJ90">
        <v>1.7691651417204798E-3</v>
      </c>
      <c r="AK90">
        <v>1.7691651417204798E-3</v>
      </c>
      <c r="AL90">
        <v>1.7691651417204798E-3</v>
      </c>
      <c r="AM90">
        <v>1.7691651417204798E-3</v>
      </c>
      <c r="AN90">
        <v>1.7691651417204798E-3</v>
      </c>
      <c r="AO90">
        <v>1.7691651417204798E-3</v>
      </c>
      <c r="AP90">
        <v>1.7691651417204798E-3</v>
      </c>
      <c r="AQ90">
        <v>1.7691651417204798E-3</v>
      </c>
      <c r="AR90">
        <v>1.7691651417204798E-3</v>
      </c>
      <c r="AS90">
        <v>1.7691651417204798E-3</v>
      </c>
      <c r="AT90">
        <v>1.7691651417204798E-3</v>
      </c>
      <c r="AU90">
        <v>1.7691651417204798E-3</v>
      </c>
      <c r="AV90">
        <v>1.7691651417204798E-3</v>
      </c>
      <c r="AW90">
        <v>1.7691651417204798E-3</v>
      </c>
      <c r="AX90">
        <v>1.7691651417204798E-3</v>
      </c>
      <c r="AY90">
        <v>1.7691651417204798E-3</v>
      </c>
      <c r="AZ90">
        <v>1.7691651417204798E-3</v>
      </c>
      <c r="BA90">
        <v>1.7691651417204798E-3</v>
      </c>
      <c r="BB90">
        <v>1.7691651417204798E-3</v>
      </c>
      <c r="BC90">
        <v>1.7691651417204798E-3</v>
      </c>
      <c r="BD90">
        <v>1.7691651417204798E-3</v>
      </c>
      <c r="BE90">
        <v>1.7691651417204798E-3</v>
      </c>
      <c r="BF90">
        <v>1.7691651417204798E-3</v>
      </c>
      <c r="BG90">
        <v>1.7691651417204798E-3</v>
      </c>
      <c r="BH90">
        <v>1.7691651417204798E-3</v>
      </c>
      <c r="BI90">
        <v>1.7691651417204798E-3</v>
      </c>
      <c r="BJ90">
        <v>1.7691651417204798E-3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1213</v>
      </c>
      <c r="B91">
        <v>663.3813110110882</v>
      </c>
      <c r="C91">
        <v>1.8471109160474622E-3</v>
      </c>
      <c r="D91">
        <v>40</v>
      </c>
      <c r="E91">
        <v>646.5</v>
      </c>
      <c r="F91">
        <v>-566.5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1.8471109160474622E-3</v>
      </c>
      <c r="S91">
        <v>1.8471109160474622E-3</v>
      </c>
      <c r="T91">
        <v>1.8471109160474622E-3</v>
      </c>
      <c r="U91">
        <v>1.8471109160474622E-3</v>
      </c>
      <c r="V91">
        <v>1.8471109160474622E-3</v>
      </c>
      <c r="W91">
        <v>1.8471109160474622E-3</v>
      </c>
      <c r="X91">
        <v>1.8471109160474622E-3</v>
      </c>
      <c r="Y91">
        <v>1.8471109160474622E-3</v>
      </c>
      <c r="Z91">
        <v>1.8471109160474622E-3</v>
      </c>
      <c r="AA91">
        <v>1.8471109160474622E-3</v>
      </c>
      <c r="AB91">
        <v>1.8471109160474622E-3</v>
      </c>
      <c r="AC91">
        <v>1.8471109160474622E-3</v>
      </c>
      <c r="AD91">
        <v>1.8471109160474622E-3</v>
      </c>
      <c r="AE91">
        <v>1.8471109160474622E-3</v>
      </c>
      <c r="AF91">
        <v>1.8471109160474622E-3</v>
      </c>
      <c r="AG91">
        <v>1.8471109160474622E-3</v>
      </c>
      <c r="AH91">
        <v>1.8471109160474622E-3</v>
      </c>
      <c r="AI91">
        <v>1.8471109160474622E-3</v>
      </c>
      <c r="AJ91">
        <v>1.8471109160474622E-3</v>
      </c>
      <c r="AK91">
        <v>1.8471109160474622E-3</v>
      </c>
      <c r="AL91">
        <v>1.8471109160474622E-3</v>
      </c>
      <c r="AM91">
        <v>1.8471109160474622E-3</v>
      </c>
      <c r="AN91">
        <v>1.8471109160474622E-3</v>
      </c>
      <c r="AO91">
        <v>1.8471109160474622E-3</v>
      </c>
      <c r="AP91">
        <v>1.8471109160474622E-3</v>
      </c>
      <c r="AQ91">
        <v>1.8471109160474622E-3</v>
      </c>
      <c r="AR91">
        <v>1.8471109160474622E-3</v>
      </c>
      <c r="AS91">
        <v>1.8471109160474622E-3</v>
      </c>
      <c r="AT91">
        <v>1.8471109160474622E-3</v>
      </c>
      <c r="AU91">
        <v>1.8471109160474622E-3</v>
      </c>
      <c r="AV91">
        <v>1.8471109160474622E-3</v>
      </c>
      <c r="AW91">
        <v>1.8471109160474622E-3</v>
      </c>
      <c r="AX91">
        <v>1.8471109160474622E-3</v>
      </c>
      <c r="AY91">
        <v>1.8471109160474622E-3</v>
      </c>
      <c r="AZ91">
        <v>1.8471109160474622E-3</v>
      </c>
      <c r="BA91">
        <v>1.8471109160474622E-3</v>
      </c>
      <c r="BB91">
        <v>1.8471109160474622E-3</v>
      </c>
      <c r="BC91">
        <v>1.8471109160474622E-3</v>
      </c>
      <c r="BD91">
        <v>1.8471109160474622E-3</v>
      </c>
      <c r="BE91">
        <v>1.8471109160474622E-3</v>
      </c>
      <c r="BF91">
        <v>1.8471109160474622E-3</v>
      </c>
      <c r="BG91">
        <v>1.8471109160474622E-3</v>
      </c>
      <c r="BH91">
        <v>1.8471109160474622E-3</v>
      </c>
      <c r="BI91">
        <v>1.8471109160474622E-3</v>
      </c>
      <c r="BJ91">
        <v>1.8471109160474622E-3</v>
      </c>
      <c r="BK91">
        <v>1.8471109160474622E-3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1213</v>
      </c>
      <c r="B92">
        <v>648.14735102075031</v>
      </c>
      <c r="C92">
        <v>1.8046936617086328E-3</v>
      </c>
      <c r="D92">
        <v>30</v>
      </c>
      <c r="E92">
        <v>636.5</v>
      </c>
      <c r="F92">
        <v>-576.5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1.8046936617086328E-3</v>
      </c>
      <c r="S92">
        <v>1.8046936617086328E-3</v>
      </c>
      <c r="T92">
        <v>1.8046936617086328E-3</v>
      </c>
      <c r="U92">
        <v>1.8046936617086328E-3</v>
      </c>
      <c r="V92">
        <v>1.8046936617086328E-3</v>
      </c>
      <c r="W92">
        <v>1.8046936617086328E-3</v>
      </c>
      <c r="X92">
        <v>1.8046936617086328E-3</v>
      </c>
      <c r="Y92">
        <v>1.8046936617086328E-3</v>
      </c>
      <c r="Z92">
        <v>1.8046936617086328E-3</v>
      </c>
      <c r="AA92">
        <v>1.8046936617086328E-3</v>
      </c>
      <c r="AB92">
        <v>1.8046936617086328E-3</v>
      </c>
      <c r="AC92">
        <v>1.8046936617086328E-3</v>
      </c>
      <c r="AD92">
        <v>1.8046936617086328E-3</v>
      </c>
      <c r="AE92">
        <v>1.8046936617086328E-3</v>
      </c>
      <c r="AF92">
        <v>1.8046936617086328E-3</v>
      </c>
      <c r="AG92">
        <v>1.8046936617086328E-3</v>
      </c>
      <c r="AH92">
        <v>1.8046936617086328E-3</v>
      </c>
      <c r="AI92">
        <v>1.8046936617086328E-3</v>
      </c>
      <c r="AJ92">
        <v>1.8046936617086328E-3</v>
      </c>
      <c r="AK92">
        <v>1.8046936617086328E-3</v>
      </c>
      <c r="AL92">
        <v>1.8046936617086328E-3</v>
      </c>
      <c r="AM92">
        <v>1.8046936617086328E-3</v>
      </c>
      <c r="AN92">
        <v>1.8046936617086328E-3</v>
      </c>
      <c r="AO92">
        <v>1.8046936617086328E-3</v>
      </c>
      <c r="AP92">
        <v>1.8046936617086328E-3</v>
      </c>
      <c r="AQ92">
        <v>1.8046936617086328E-3</v>
      </c>
      <c r="AR92">
        <v>1.8046936617086328E-3</v>
      </c>
      <c r="AS92">
        <v>1.8046936617086328E-3</v>
      </c>
      <c r="AT92">
        <v>1.8046936617086328E-3</v>
      </c>
      <c r="AU92">
        <v>1.8046936617086328E-3</v>
      </c>
      <c r="AV92">
        <v>1.8046936617086328E-3</v>
      </c>
      <c r="AW92">
        <v>1.8046936617086328E-3</v>
      </c>
      <c r="AX92">
        <v>1.8046936617086328E-3</v>
      </c>
      <c r="AY92">
        <v>1.8046936617086328E-3</v>
      </c>
      <c r="AZ92">
        <v>1.8046936617086328E-3</v>
      </c>
      <c r="BA92">
        <v>1.8046936617086328E-3</v>
      </c>
      <c r="BB92">
        <v>1.8046936617086328E-3</v>
      </c>
      <c r="BC92">
        <v>1.8046936617086328E-3</v>
      </c>
      <c r="BD92">
        <v>1.8046936617086328E-3</v>
      </c>
      <c r="BE92">
        <v>1.8046936617086328E-3</v>
      </c>
      <c r="BF92">
        <v>1.8046936617086328E-3</v>
      </c>
      <c r="BG92">
        <v>1.8046936617086328E-3</v>
      </c>
      <c r="BH92">
        <v>1.8046936617086328E-3</v>
      </c>
      <c r="BI92">
        <v>1.8046936617086328E-3</v>
      </c>
      <c r="BJ92">
        <v>1.8046936617086328E-3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1213</v>
      </c>
      <c r="B93">
        <v>674.9226175729267</v>
      </c>
      <c r="C93">
        <v>1.8792463907465161E-3</v>
      </c>
      <c r="D93">
        <v>20</v>
      </c>
      <c r="E93">
        <v>626.5</v>
      </c>
      <c r="F93">
        <v>-586.5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1.8792463907465161E-3</v>
      </c>
      <c r="S93">
        <v>1.8792463907465161E-3</v>
      </c>
      <c r="T93">
        <v>1.8792463907465161E-3</v>
      </c>
      <c r="U93">
        <v>1.8792463907465161E-3</v>
      </c>
      <c r="V93">
        <v>1.8792463907465161E-3</v>
      </c>
      <c r="W93">
        <v>1.8792463907465161E-3</v>
      </c>
      <c r="X93">
        <v>1.8792463907465161E-3</v>
      </c>
      <c r="Y93">
        <v>1.8792463907465161E-3</v>
      </c>
      <c r="Z93">
        <v>1.8792463907465161E-3</v>
      </c>
      <c r="AA93">
        <v>1.8792463907465161E-3</v>
      </c>
      <c r="AB93">
        <v>1.8792463907465161E-3</v>
      </c>
      <c r="AC93">
        <v>1.8792463907465161E-3</v>
      </c>
      <c r="AD93">
        <v>1.8792463907465161E-3</v>
      </c>
      <c r="AE93">
        <v>1.8792463907465161E-3</v>
      </c>
      <c r="AF93">
        <v>1.8792463907465161E-3</v>
      </c>
      <c r="AG93">
        <v>1.8792463907465161E-3</v>
      </c>
      <c r="AH93">
        <v>1.8792463907465161E-3</v>
      </c>
      <c r="AI93">
        <v>1.8792463907465161E-3</v>
      </c>
      <c r="AJ93">
        <v>1.8792463907465161E-3</v>
      </c>
      <c r="AK93">
        <v>1.8792463907465161E-3</v>
      </c>
      <c r="AL93">
        <v>1.8792463907465161E-3</v>
      </c>
      <c r="AM93">
        <v>1.8792463907465161E-3</v>
      </c>
      <c r="AN93">
        <v>1.8792463907465161E-3</v>
      </c>
      <c r="AO93">
        <v>1.8792463907465161E-3</v>
      </c>
      <c r="AP93">
        <v>1.8792463907465161E-3</v>
      </c>
      <c r="AQ93">
        <v>1.8792463907465161E-3</v>
      </c>
      <c r="AR93">
        <v>1.8792463907465161E-3</v>
      </c>
      <c r="AS93">
        <v>1.8792463907465161E-3</v>
      </c>
      <c r="AT93">
        <v>1.8792463907465161E-3</v>
      </c>
      <c r="AU93">
        <v>1.8792463907465161E-3</v>
      </c>
      <c r="AV93">
        <v>1.8792463907465161E-3</v>
      </c>
      <c r="AW93">
        <v>1.8792463907465161E-3</v>
      </c>
      <c r="AX93">
        <v>1.8792463907465161E-3</v>
      </c>
      <c r="AY93">
        <v>1.8792463907465161E-3</v>
      </c>
      <c r="AZ93">
        <v>1.8792463907465161E-3</v>
      </c>
      <c r="BA93">
        <v>1.8792463907465161E-3</v>
      </c>
      <c r="BB93">
        <v>1.8792463907465161E-3</v>
      </c>
      <c r="BC93">
        <v>1.8792463907465161E-3</v>
      </c>
      <c r="BD93">
        <v>1.8792463907465161E-3</v>
      </c>
      <c r="BE93">
        <v>1.8792463907465161E-3</v>
      </c>
      <c r="BF93">
        <v>1.8792463907465161E-3</v>
      </c>
      <c r="BG93">
        <v>1.8792463907465161E-3</v>
      </c>
      <c r="BH93">
        <v>1.8792463907465161E-3</v>
      </c>
      <c r="BI93">
        <v>1.8792463907465161E-3</v>
      </c>
      <c r="BJ93">
        <v>1.8792463907465161E-3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1213</v>
      </c>
      <c r="B94">
        <v>615.15961223099748</v>
      </c>
      <c r="C94">
        <v>1.7128429999506076E-3</v>
      </c>
      <c r="D94">
        <v>10</v>
      </c>
      <c r="E94">
        <v>616.5</v>
      </c>
      <c r="F94">
        <v>-596.5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1.7128429999506076E-3</v>
      </c>
      <c r="R94">
        <v>1.7128429999506076E-3</v>
      </c>
      <c r="S94">
        <v>1.7128429999506076E-3</v>
      </c>
      <c r="T94">
        <v>1.7128429999506076E-3</v>
      </c>
      <c r="U94">
        <v>1.7128429999506076E-3</v>
      </c>
      <c r="V94">
        <v>1.7128429999506076E-3</v>
      </c>
      <c r="W94">
        <v>1.7128429999506076E-3</v>
      </c>
      <c r="X94">
        <v>1.7128429999506076E-3</v>
      </c>
      <c r="Y94">
        <v>1.7128429999506076E-3</v>
      </c>
      <c r="Z94">
        <v>1.7128429999506076E-3</v>
      </c>
      <c r="AA94">
        <v>1.7128429999506076E-3</v>
      </c>
      <c r="AB94">
        <v>1.7128429999506076E-3</v>
      </c>
      <c r="AC94">
        <v>1.7128429999506076E-3</v>
      </c>
      <c r="AD94">
        <v>1.7128429999506076E-3</v>
      </c>
      <c r="AE94">
        <v>1.7128429999506076E-3</v>
      </c>
      <c r="AF94">
        <v>1.7128429999506076E-3</v>
      </c>
      <c r="AG94">
        <v>1.7128429999506076E-3</v>
      </c>
      <c r="AH94">
        <v>1.7128429999506076E-3</v>
      </c>
      <c r="AI94">
        <v>1.7128429999506076E-3</v>
      </c>
      <c r="AJ94">
        <v>1.7128429999506076E-3</v>
      </c>
      <c r="AK94">
        <v>1.7128429999506076E-3</v>
      </c>
      <c r="AL94">
        <v>1.7128429999506076E-3</v>
      </c>
      <c r="AM94">
        <v>1.7128429999506076E-3</v>
      </c>
      <c r="AN94">
        <v>1.7128429999506076E-3</v>
      </c>
      <c r="AO94">
        <v>1.7128429999506076E-3</v>
      </c>
      <c r="AP94">
        <v>1.7128429999506076E-3</v>
      </c>
      <c r="AQ94">
        <v>1.7128429999506076E-3</v>
      </c>
      <c r="AR94">
        <v>1.7128429999506076E-3</v>
      </c>
      <c r="AS94">
        <v>1.7128429999506076E-3</v>
      </c>
      <c r="AT94">
        <v>1.7128429999506076E-3</v>
      </c>
      <c r="AU94">
        <v>1.7128429999506076E-3</v>
      </c>
      <c r="AV94">
        <v>1.7128429999506076E-3</v>
      </c>
      <c r="AW94">
        <v>1.7128429999506076E-3</v>
      </c>
      <c r="AX94">
        <v>1.7128429999506076E-3</v>
      </c>
      <c r="AY94">
        <v>1.7128429999506076E-3</v>
      </c>
      <c r="AZ94">
        <v>1.7128429999506076E-3</v>
      </c>
      <c r="BA94">
        <v>1.7128429999506076E-3</v>
      </c>
      <c r="BB94">
        <v>1.7128429999506076E-3</v>
      </c>
      <c r="BC94">
        <v>1.7128429999506076E-3</v>
      </c>
      <c r="BD94">
        <v>1.7128429999506076E-3</v>
      </c>
      <c r="BE94">
        <v>1.7128429999506076E-3</v>
      </c>
      <c r="BF94">
        <v>1.7128429999506076E-3</v>
      </c>
      <c r="BG94">
        <v>1.7128429999506076E-3</v>
      </c>
      <c r="BH94">
        <v>1.7128429999506076E-3</v>
      </c>
      <c r="BI94">
        <v>1.7128429999506076E-3</v>
      </c>
      <c r="BJ94">
        <v>1.7128429999506076E-3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1213</v>
      </c>
      <c r="B95">
        <v>677.11974657587803</v>
      </c>
      <c r="C95">
        <v>1.8853640502252409E-3</v>
      </c>
      <c r="D95">
        <v>0</v>
      </c>
      <c r="E95">
        <v>606.5</v>
      </c>
      <c r="F95">
        <v>-606.5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1.8853640502252409E-3</v>
      </c>
      <c r="R95">
        <v>1.8853640502252409E-3</v>
      </c>
      <c r="S95">
        <v>1.8853640502252409E-3</v>
      </c>
      <c r="T95">
        <v>1.8853640502252409E-3</v>
      </c>
      <c r="U95">
        <v>1.8853640502252409E-3</v>
      </c>
      <c r="V95">
        <v>1.8853640502252409E-3</v>
      </c>
      <c r="W95">
        <v>1.8853640502252409E-3</v>
      </c>
      <c r="X95">
        <v>1.8853640502252409E-3</v>
      </c>
      <c r="Y95">
        <v>1.8853640502252409E-3</v>
      </c>
      <c r="Z95">
        <v>1.8853640502252409E-3</v>
      </c>
      <c r="AA95">
        <v>1.8853640502252409E-3</v>
      </c>
      <c r="AB95">
        <v>1.8853640502252409E-3</v>
      </c>
      <c r="AC95">
        <v>1.8853640502252409E-3</v>
      </c>
      <c r="AD95">
        <v>1.8853640502252409E-3</v>
      </c>
      <c r="AE95">
        <v>1.8853640502252409E-3</v>
      </c>
      <c r="AF95">
        <v>1.8853640502252409E-3</v>
      </c>
      <c r="AG95">
        <v>1.8853640502252409E-3</v>
      </c>
      <c r="AH95">
        <v>1.8853640502252409E-3</v>
      </c>
      <c r="AI95">
        <v>1.8853640502252409E-3</v>
      </c>
      <c r="AJ95">
        <v>1.8853640502252409E-3</v>
      </c>
      <c r="AK95">
        <v>1.8853640502252409E-3</v>
      </c>
      <c r="AL95">
        <v>1.8853640502252409E-3</v>
      </c>
      <c r="AM95">
        <v>1.8853640502252409E-3</v>
      </c>
      <c r="AN95">
        <v>1.8853640502252409E-3</v>
      </c>
      <c r="AO95">
        <v>1.8853640502252409E-3</v>
      </c>
      <c r="AP95">
        <v>1.8853640502252409E-3</v>
      </c>
      <c r="AQ95">
        <v>1.8853640502252409E-3</v>
      </c>
      <c r="AR95">
        <v>1.8853640502252409E-3</v>
      </c>
      <c r="AS95">
        <v>1.8853640502252409E-3</v>
      </c>
      <c r="AT95">
        <v>1.8853640502252409E-3</v>
      </c>
      <c r="AU95">
        <v>1.8853640502252409E-3</v>
      </c>
      <c r="AV95">
        <v>1.8853640502252409E-3</v>
      </c>
      <c r="AW95">
        <v>1.8853640502252409E-3</v>
      </c>
      <c r="AX95">
        <v>1.8853640502252409E-3</v>
      </c>
      <c r="AY95">
        <v>1.8853640502252409E-3</v>
      </c>
      <c r="AZ95">
        <v>1.8853640502252409E-3</v>
      </c>
      <c r="BA95">
        <v>1.8853640502252409E-3</v>
      </c>
      <c r="BB95">
        <v>1.8853640502252409E-3</v>
      </c>
      <c r="BC95">
        <v>1.8853640502252409E-3</v>
      </c>
      <c r="BD95">
        <v>1.8853640502252409E-3</v>
      </c>
      <c r="BE95">
        <v>1.8853640502252409E-3</v>
      </c>
      <c r="BF95">
        <v>1.8853640502252409E-3</v>
      </c>
      <c r="BG95">
        <v>1.8853640502252409E-3</v>
      </c>
      <c r="BH95">
        <v>1.8853640502252409E-3</v>
      </c>
      <c r="BI95">
        <v>1.8853640502252409E-3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1213</v>
      </c>
      <c r="B96">
        <v>614.11673308390766</v>
      </c>
      <c r="C96">
        <v>1.709939219839932E-3</v>
      </c>
      <c r="D96">
        <v>-10</v>
      </c>
      <c r="E96">
        <v>596.5</v>
      </c>
      <c r="F96">
        <v>-616.5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1.709939219839932E-3</v>
      </c>
      <c r="Q96">
        <v>1.709939219839932E-3</v>
      </c>
      <c r="R96">
        <v>1.709939219839932E-3</v>
      </c>
      <c r="S96">
        <v>1.709939219839932E-3</v>
      </c>
      <c r="T96">
        <v>1.709939219839932E-3</v>
      </c>
      <c r="U96">
        <v>1.709939219839932E-3</v>
      </c>
      <c r="V96">
        <v>1.709939219839932E-3</v>
      </c>
      <c r="W96">
        <v>1.709939219839932E-3</v>
      </c>
      <c r="X96">
        <v>1.709939219839932E-3</v>
      </c>
      <c r="Y96">
        <v>1.709939219839932E-3</v>
      </c>
      <c r="Z96">
        <v>1.709939219839932E-3</v>
      </c>
      <c r="AA96">
        <v>1.709939219839932E-3</v>
      </c>
      <c r="AB96">
        <v>1.709939219839932E-3</v>
      </c>
      <c r="AC96">
        <v>1.709939219839932E-3</v>
      </c>
      <c r="AD96">
        <v>1.709939219839932E-3</v>
      </c>
      <c r="AE96">
        <v>1.709939219839932E-3</v>
      </c>
      <c r="AF96">
        <v>1.709939219839932E-3</v>
      </c>
      <c r="AG96">
        <v>1.709939219839932E-3</v>
      </c>
      <c r="AH96">
        <v>1.709939219839932E-3</v>
      </c>
      <c r="AI96">
        <v>1.709939219839932E-3</v>
      </c>
      <c r="AJ96">
        <v>1.709939219839932E-3</v>
      </c>
      <c r="AK96">
        <v>1.709939219839932E-3</v>
      </c>
      <c r="AL96">
        <v>1.709939219839932E-3</v>
      </c>
      <c r="AM96">
        <v>1.709939219839932E-3</v>
      </c>
      <c r="AN96">
        <v>1.709939219839932E-3</v>
      </c>
      <c r="AO96">
        <v>1.709939219839932E-3</v>
      </c>
      <c r="AP96">
        <v>1.709939219839932E-3</v>
      </c>
      <c r="AQ96">
        <v>1.709939219839932E-3</v>
      </c>
      <c r="AR96">
        <v>1.709939219839932E-3</v>
      </c>
      <c r="AS96">
        <v>1.709939219839932E-3</v>
      </c>
      <c r="AT96">
        <v>1.709939219839932E-3</v>
      </c>
      <c r="AU96">
        <v>1.709939219839932E-3</v>
      </c>
      <c r="AV96">
        <v>1.709939219839932E-3</v>
      </c>
      <c r="AW96">
        <v>1.709939219839932E-3</v>
      </c>
      <c r="AX96">
        <v>1.709939219839932E-3</v>
      </c>
      <c r="AY96">
        <v>1.709939219839932E-3</v>
      </c>
      <c r="AZ96">
        <v>1.709939219839932E-3</v>
      </c>
      <c r="BA96">
        <v>1.709939219839932E-3</v>
      </c>
      <c r="BB96">
        <v>1.709939219839932E-3</v>
      </c>
      <c r="BC96">
        <v>1.709939219839932E-3</v>
      </c>
      <c r="BD96">
        <v>1.709939219839932E-3</v>
      </c>
      <c r="BE96">
        <v>1.709939219839932E-3</v>
      </c>
      <c r="BF96">
        <v>1.709939219839932E-3</v>
      </c>
      <c r="BG96">
        <v>1.709939219839932E-3</v>
      </c>
      <c r="BH96">
        <v>1.709939219839932E-3</v>
      </c>
      <c r="BI96">
        <v>1.709939219839932E-3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1207</v>
      </c>
      <c r="B97">
        <v>455.46174119617228</v>
      </c>
      <c r="C97">
        <v>1.2681821752306979E-3</v>
      </c>
      <c r="D97">
        <v>-20</v>
      </c>
      <c r="E97">
        <v>583.5</v>
      </c>
      <c r="F97">
        <v>-623.5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1.2681821752306979E-3</v>
      </c>
      <c r="Q97">
        <v>1.2681821752306979E-3</v>
      </c>
      <c r="R97">
        <v>1.2681821752306979E-3</v>
      </c>
      <c r="S97">
        <v>1.2681821752306979E-3</v>
      </c>
      <c r="T97">
        <v>1.2681821752306979E-3</v>
      </c>
      <c r="U97">
        <v>1.2681821752306979E-3</v>
      </c>
      <c r="V97">
        <v>1.2681821752306979E-3</v>
      </c>
      <c r="W97">
        <v>1.2681821752306979E-3</v>
      </c>
      <c r="X97">
        <v>1.2681821752306979E-3</v>
      </c>
      <c r="Y97">
        <v>1.2681821752306979E-3</v>
      </c>
      <c r="Z97">
        <v>1.2681821752306979E-3</v>
      </c>
      <c r="AA97">
        <v>1.2681821752306979E-3</v>
      </c>
      <c r="AB97">
        <v>1.2681821752306979E-3</v>
      </c>
      <c r="AC97">
        <v>1.2681821752306979E-3</v>
      </c>
      <c r="AD97">
        <v>1.2681821752306979E-3</v>
      </c>
      <c r="AE97">
        <v>1.2681821752306979E-3</v>
      </c>
      <c r="AF97">
        <v>1.2681821752306979E-3</v>
      </c>
      <c r="AG97">
        <v>1.2681821752306979E-3</v>
      </c>
      <c r="AH97">
        <v>1.2681821752306979E-3</v>
      </c>
      <c r="AI97">
        <v>1.2681821752306979E-3</v>
      </c>
      <c r="AJ97">
        <v>1.2681821752306979E-3</v>
      </c>
      <c r="AK97">
        <v>1.2681821752306979E-3</v>
      </c>
      <c r="AL97">
        <v>1.2681821752306979E-3</v>
      </c>
      <c r="AM97">
        <v>1.2681821752306979E-3</v>
      </c>
      <c r="AN97">
        <v>1.2681821752306979E-3</v>
      </c>
      <c r="AO97">
        <v>1.2681821752306979E-3</v>
      </c>
      <c r="AP97">
        <v>1.2681821752306979E-3</v>
      </c>
      <c r="AQ97">
        <v>1.2681821752306979E-3</v>
      </c>
      <c r="AR97">
        <v>1.2681821752306979E-3</v>
      </c>
      <c r="AS97">
        <v>1.2681821752306979E-3</v>
      </c>
      <c r="AT97">
        <v>1.2681821752306979E-3</v>
      </c>
      <c r="AU97">
        <v>1.2681821752306979E-3</v>
      </c>
      <c r="AV97">
        <v>1.2681821752306979E-3</v>
      </c>
      <c r="AW97">
        <v>1.2681821752306979E-3</v>
      </c>
      <c r="AX97">
        <v>1.2681821752306979E-3</v>
      </c>
      <c r="AY97">
        <v>1.2681821752306979E-3</v>
      </c>
      <c r="AZ97">
        <v>1.2681821752306979E-3</v>
      </c>
      <c r="BA97">
        <v>1.2681821752306979E-3</v>
      </c>
      <c r="BB97">
        <v>1.2681821752306979E-3</v>
      </c>
      <c r="BC97">
        <v>1.2681821752306979E-3</v>
      </c>
      <c r="BD97">
        <v>1.2681821752306979E-3</v>
      </c>
      <c r="BE97">
        <v>1.2681821752306979E-3</v>
      </c>
      <c r="BF97">
        <v>1.2681821752306979E-3</v>
      </c>
      <c r="BG97">
        <v>1.2681821752306979E-3</v>
      </c>
      <c r="BH97">
        <v>1.2681821752306979E-3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1207</v>
      </c>
      <c r="B98">
        <v>497.68998238362877</v>
      </c>
      <c r="C98">
        <v>1.3857619803415056E-3</v>
      </c>
      <c r="D98">
        <v>-30</v>
      </c>
      <c r="E98">
        <v>573.5</v>
      </c>
      <c r="F98">
        <v>-633.5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1.3857619803415056E-3</v>
      </c>
      <c r="Q98">
        <v>1.3857619803415056E-3</v>
      </c>
      <c r="R98">
        <v>1.3857619803415056E-3</v>
      </c>
      <c r="S98">
        <v>1.3857619803415056E-3</v>
      </c>
      <c r="T98">
        <v>1.3857619803415056E-3</v>
      </c>
      <c r="U98">
        <v>1.3857619803415056E-3</v>
      </c>
      <c r="V98">
        <v>1.3857619803415056E-3</v>
      </c>
      <c r="W98">
        <v>1.3857619803415056E-3</v>
      </c>
      <c r="X98">
        <v>1.3857619803415056E-3</v>
      </c>
      <c r="Y98">
        <v>1.3857619803415056E-3</v>
      </c>
      <c r="Z98">
        <v>1.3857619803415056E-3</v>
      </c>
      <c r="AA98">
        <v>1.3857619803415056E-3</v>
      </c>
      <c r="AB98">
        <v>1.3857619803415056E-3</v>
      </c>
      <c r="AC98">
        <v>1.3857619803415056E-3</v>
      </c>
      <c r="AD98">
        <v>1.3857619803415056E-3</v>
      </c>
      <c r="AE98">
        <v>1.3857619803415056E-3</v>
      </c>
      <c r="AF98">
        <v>1.3857619803415056E-3</v>
      </c>
      <c r="AG98">
        <v>1.3857619803415056E-3</v>
      </c>
      <c r="AH98">
        <v>1.3857619803415056E-3</v>
      </c>
      <c r="AI98">
        <v>1.3857619803415056E-3</v>
      </c>
      <c r="AJ98">
        <v>1.3857619803415056E-3</v>
      </c>
      <c r="AK98">
        <v>1.3857619803415056E-3</v>
      </c>
      <c r="AL98">
        <v>1.3857619803415056E-3</v>
      </c>
      <c r="AM98">
        <v>1.3857619803415056E-3</v>
      </c>
      <c r="AN98">
        <v>1.3857619803415056E-3</v>
      </c>
      <c r="AO98">
        <v>1.3857619803415056E-3</v>
      </c>
      <c r="AP98">
        <v>1.3857619803415056E-3</v>
      </c>
      <c r="AQ98">
        <v>1.3857619803415056E-3</v>
      </c>
      <c r="AR98">
        <v>1.3857619803415056E-3</v>
      </c>
      <c r="AS98">
        <v>1.3857619803415056E-3</v>
      </c>
      <c r="AT98">
        <v>1.3857619803415056E-3</v>
      </c>
      <c r="AU98">
        <v>1.3857619803415056E-3</v>
      </c>
      <c r="AV98">
        <v>1.3857619803415056E-3</v>
      </c>
      <c r="AW98">
        <v>1.3857619803415056E-3</v>
      </c>
      <c r="AX98">
        <v>1.3857619803415056E-3</v>
      </c>
      <c r="AY98">
        <v>1.3857619803415056E-3</v>
      </c>
      <c r="AZ98">
        <v>1.3857619803415056E-3</v>
      </c>
      <c r="BA98">
        <v>1.3857619803415056E-3</v>
      </c>
      <c r="BB98">
        <v>1.3857619803415056E-3</v>
      </c>
      <c r="BC98">
        <v>1.3857619803415056E-3</v>
      </c>
      <c r="BD98">
        <v>1.3857619803415056E-3</v>
      </c>
      <c r="BE98">
        <v>1.3857619803415056E-3</v>
      </c>
      <c r="BF98">
        <v>1.3857619803415056E-3</v>
      </c>
      <c r="BG98">
        <v>1.3857619803415056E-3</v>
      </c>
      <c r="BH98">
        <v>1.3857619803415056E-3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1207</v>
      </c>
      <c r="B99">
        <v>489.61680070272581</v>
      </c>
      <c r="C99">
        <v>1.3632831107042195E-3</v>
      </c>
      <c r="D99">
        <v>-40</v>
      </c>
      <c r="E99">
        <v>563.5</v>
      </c>
      <c r="F99">
        <v>-643.5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1.3632831107042195E-3</v>
      </c>
      <c r="P99">
        <v>1.3632831107042195E-3</v>
      </c>
      <c r="Q99">
        <v>1.3632831107042195E-3</v>
      </c>
      <c r="R99">
        <v>1.3632831107042195E-3</v>
      </c>
      <c r="S99">
        <v>1.3632831107042195E-3</v>
      </c>
      <c r="T99">
        <v>1.3632831107042195E-3</v>
      </c>
      <c r="U99">
        <v>1.3632831107042195E-3</v>
      </c>
      <c r="V99">
        <v>1.3632831107042195E-3</v>
      </c>
      <c r="W99">
        <v>1.3632831107042195E-3</v>
      </c>
      <c r="X99">
        <v>1.3632831107042195E-3</v>
      </c>
      <c r="Y99">
        <v>1.3632831107042195E-3</v>
      </c>
      <c r="Z99">
        <v>1.3632831107042195E-3</v>
      </c>
      <c r="AA99">
        <v>1.3632831107042195E-3</v>
      </c>
      <c r="AB99">
        <v>1.3632831107042195E-3</v>
      </c>
      <c r="AC99">
        <v>1.3632831107042195E-3</v>
      </c>
      <c r="AD99">
        <v>1.3632831107042195E-3</v>
      </c>
      <c r="AE99">
        <v>1.3632831107042195E-3</v>
      </c>
      <c r="AF99">
        <v>1.3632831107042195E-3</v>
      </c>
      <c r="AG99">
        <v>1.3632831107042195E-3</v>
      </c>
      <c r="AH99">
        <v>1.3632831107042195E-3</v>
      </c>
      <c r="AI99">
        <v>1.3632831107042195E-3</v>
      </c>
      <c r="AJ99">
        <v>1.3632831107042195E-3</v>
      </c>
      <c r="AK99">
        <v>1.3632831107042195E-3</v>
      </c>
      <c r="AL99">
        <v>1.3632831107042195E-3</v>
      </c>
      <c r="AM99">
        <v>1.3632831107042195E-3</v>
      </c>
      <c r="AN99">
        <v>1.3632831107042195E-3</v>
      </c>
      <c r="AO99">
        <v>1.3632831107042195E-3</v>
      </c>
      <c r="AP99">
        <v>1.3632831107042195E-3</v>
      </c>
      <c r="AQ99">
        <v>1.3632831107042195E-3</v>
      </c>
      <c r="AR99">
        <v>1.3632831107042195E-3</v>
      </c>
      <c r="AS99">
        <v>1.3632831107042195E-3</v>
      </c>
      <c r="AT99">
        <v>1.3632831107042195E-3</v>
      </c>
      <c r="AU99">
        <v>1.3632831107042195E-3</v>
      </c>
      <c r="AV99">
        <v>1.3632831107042195E-3</v>
      </c>
      <c r="AW99">
        <v>1.3632831107042195E-3</v>
      </c>
      <c r="AX99">
        <v>1.3632831107042195E-3</v>
      </c>
      <c r="AY99">
        <v>1.3632831107042195E-3</v>
      </c>
      <c r="AZ99">
        <v>1.3632831107042195E-3</v>
      </c>
      <c r="BA99">
        <v>1.3632831107042195E-3</v>
      </c>
      <c r="BB99">
        <v>1.3632831107042195E-3</v>
      </c>
      <c r="BC99">
        <v>1.3632831107042195E-3</v>
      </c>
      <c r="BD99">
        <v>1.3632831107042195E-3</v>
      </c>
      <c r="BE99">
        <v>1.3632831107042195E-3</v>
      </c>
      <c r="BF99">
        <v>1.3632831107042195E-3</v>
      </c>
      <c r="BG99">
        <v>1.3632831107042195E-3</v>
      </c>
      <c r="BH99">
        <v>1.3632831107042195E-3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1207</v>
      </c>
      <c r="B100">
        <v>461.1276449381524</v>
      </c>
      <c r="C100">
        <v>1.2839582492282222E-3</v>
      </c>
      <c r="D100">
        <v>-30</v>
      </c>
      <c r="E100">
        <v>573.5</v>
      </c>
      <c r="F100">
        <v>-633.5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1.2839582492282222E-3</v>
      </c>
      <c r="Q100">
        <v>1.2839582492282222E-3</v>
      </c>
      <c r="R100">
        <v>1.2839582492282222E-3</v>
      </c>
      <c r="S100">
        <v>1.2839582492282222E-3</v>
      </c>
      <c r="T100">
        <v>1.2839582492282222E-3</v>
      </c>
      <c r="U100">
        <v>1.2839582492282222E-3</v>
      </c>
      <c r="V100">
        <v>1.2839582492282222E-3</v>
      </c>
      <c r="W100">
        <v>1.2839582492282222E-3</v>
      </c>
      <c r="X100">
        <v>1.2839582492282222E-3</v>
      </c>
      <c r="Y100">
        <v>1.2839582492282222E-3</v>
      </c>
      <c r="Z100">
        <v>1.2839582492282222E-3</v>
      </c>
      <c r="AA100">
        <v>1.2839582492282222E-3</v>
      </c>
      <c r="AB100">
        <v>1.2839582492282222E-3</v>
      </c>
      <c r="AC100">
        <v>1.2839582492282222E-3</v>
      </c>
      <c r="AD100">
        <v>1.2839582492282222E-3</v>
      </c>
      <c r="AE100">
        <v>1.2839582492282222E-3</v>
      </c>
      <c r="AF100">
        <v>1.2839582492282222E-3</v>
      </c>
      <c r="AG100">
        <v>1.2839582492282222E-3</v>
      </c>
      <c r="AH100">
        <v>1.2839582492282222E-3</v>
      </c>
      <c r="AI100">
        <v>1.2839582492282222E-3</v>
      </c>
      <c r="AJ100">
        <v>1.2839582492282222E-3</v>
      </c>
      <c r="AK100">
        <v>1.2839582492282222E-3</v>
      </c>
      <c r="AL100">
        <v>1.2839582492282222E-3</v>
      </c>
      <c r="AM100">
        <v>1.2839582492282222E-3</v>
      </c>
      <c r="AN100">
        <v>1.2839582492282222E-3</v>
      </c>
      <c r="AO100">
        <v>1.2839582492282222E-3</v>
      </c>
      <c r="AP100">
        <v>1.2839582492282222E-3</v>
      </c>
      <c r="AQ100">
        <v>1.2839582492282222E-3</v>
      </c>
      <c r="AR100">
        <v>1.2839582492282222E-3</v>
      </c>
      <c r="AS100">
        <v>1.2839582492282222E-3</v>
      </c>
      <c r="AT100">
        <v>1.2839582492282222E-3</v>
      </c>
      <c r="AU100">
        <v>1.2839582492282222E-3</v>
      </c>
      <c r="AV100">
        <v>1.2839582492282222E-3</v>
      </c>
      <c r="AW100">
        <v>1.2839582492282222E-3</v>
      </c>
      <c r="AX100">
        <v>1.2839582492282222E-3</v>
      </c>
      <c r="AY100">
        <v>1.2839582492282222E-3</v>
      </c>
      <c r="AZ100">
        <v>1.2839582492282222E-3</v>
      </c>
      <c r="BA100">
        <v>1.2839582492282222E-3</v>
      </c>
      <c r="BB100">
        <v>1.2839582492282222E-3</v>
      </c>
      <c r="BC100">
        <v>1.2839582492282222E-3</v>
      </c>
      <c r="BD100">
        <v>1.2839582492282222E-3</v>
      </c>
      <c r="BE100">
        <v>1.2839582492282222E-3</v>
      </c>
      <c r="BF100">
        <v>1.2839582492282222E-3</v>
      </c>
      <c r="BG100">
        <v>1.2839582492282222E-3</v>
      </c>
      <c r="BH100">
        <v>1.2839582492282222E-3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1207</v>
      </c>
      <c r="B101">
        <v>500.01083353355438</v>
      </c>
      <c r="C101">
        <v>1.3922241302730663E-3</v>
      </c>
      <c r="D101">
        <v>-20</v>
      </c>
      <c r="E101">
        <v>583.5</v>
      </c>
      <c r="F101">
        <v>-623.5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1.3922241302730663E-3</v>
      </c>
      <c r="Q101">
        <v>1.3922241302730663E-3</v>
      </c>
      <c r="R101">
        <v>1.3922241302730663E-3</v>
      </c>
      <c r="S101">
        <v>1.3922241302730663E-3</v>
      </c>
      <c r="T101">
        <v>1.3922241302730663E-3</v>
      </c>
      <c r="U101">
        <v>1.3922241302730663E-3</v>
      </c>
      <c r="V101">
        <v>1.3922241302730663E-3</v>
      </c>
      <c r="W101">
        <v>1.3922241302730663E-3</v>
      </c>
      <c r="X101">
        <v>1.3922241302730663E-3</v>
      </c>
      <c r="Y101">
        <v>1.3922241302730663E-3</v>
      </c>
      <c r="Z101">
        <v>1.3922241302730663E-3</v>
      </c>
      <c r="AA101">
        <v>1.3922241302730663E-3</v>
      </c>
      <c r="AB101">
        <v>1.3922241302730663E-3</v>
      </c>
      <c r="AC101">
        <v>1.3922241302730663E-3</v>
      </c>
      <c r="AD101">
        <v>1.3922241302730663E-3</v>
      </c>
      <c r="AE101">
        <v>1.3922241302730663E-3</v>
      </c>
      <c r="AF101">
        <v>1.3922241302730663E-3</v>
      </c>
      <c r="AG101">
        <v>1.3922241302730663E-3</v>
      </c>
      <c r="AH101">
        <v>1.3922241302730663E-3</v>
      </c>
      <c r="AI101">
        <v>1.3922241302730663E-3</v>
      </c>
      <c r="AJ101">
        <v>1.3922241302730663E-3</v>
      </c>
      <c r="AK101">
        <v>1.3922241302730663E-3</v>
      </c>
      <c r="AL101">
        <v>1.3922241302730663E-3</v>
      </c>
      <c r="AM101">
        <v>1.3922241302730663E-3</v>
      </c>
      <c r="AN101">
        <v>1.3922241302730663E-3</v>
      </c>
      <c r="AO101">
        <v>1.3922241302730663E-3</v>
      </c>
      <c r="AP101">
        <v>1.3922241302730663E-3</v>
      </c>
      <c r="AQ101">
        <v>1.3922241302730663E-3</v>
      </c>
      <c r="AR101">
        <v>1.3922241302730663E-3</v>
      </c>
      <c r="AS101">
        <v>1.3922241302730663E-3</v>
      </c>
      <c r="AT101">
        <v>1.3922241302730663E-3</v>
      </c>
      <c r="AU101">
        <v>1.3922241302730663E-3</v>
      </c>
      <c r="AV101">
        <v>1.3922241302730663E-3</v>
      </c>
      <c r="AW101">
        <v>1.3922241302730663E-3</v>
      </c>
      <c r="AX101">
        <v>1.3922241302730663E-3</v>
      </c>
      <c r="AY101">
        <v>1.3922241302730663E-3</v>
      </c>
      <c r="AZ101">
        <v>1.3922241302730663E-3</v>
      </c>
      <c r="BA101">
        <v>1.3922241302730663E-3</v>
      </c>
      <c r="BB101">
        <v>1.3922241302730663E-3</v>
      </c>
      <c r="BC101">
        <v>1.3922241302730663E-3</v>
      </c>
      <c r="BD101">
        <v>1.3922241302730663E-3</v>
      </c>
      <c r="BE101">
        <v>1.3922241302730663E-3</v>
      </c>
      <c r="BF101">
        <v>1.3922241302730663E-3</v>
      </c>
      <c r="BG101">
        <v>1.3922241302730663E-3</v>
      </c>
      <c r="BH101">
        <v>1.3922241302730663E-3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1207</v>
      </c>
      <c r="B102">
        <v>472.03450008218721</v>
      </c>
      <c r="C102">
        <v>1.3143271650567212E-3</v>
      </c>
      <c r="D102">
        <v>-10</v>
      </c>
      <c r="E102">
        <v>593.5</v>
      </c>
      <c r="F102">
        <v>-613.5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1.3143271650567212E-3</v>
      </c>
      <c r="R102">
        <v>1.3143271650567212E-3</v>
      </c>
      <c r="S102">
        <v>1.3143271650567212E-3</v>
      </c>
      <c r="T102">
        <v>1.3143271650567212E-3</v>
      </c>
      <c r="U102">
        <v>1.3143271650567212E-3</v>
      </c>
      <c r="V102">
        <v>1.3143271650567212E-3</v>
      </c>
      <c r="W102">
        <v>1.3143271650567212E-3</v>
      </c>
      <c r="X102">
        <v>1.3143271650567212E-3</v>
      </c>
      <c r="Y102">
        <v>1.3143271650567212E-3</v>
      </c>
      <c r="Z102">
        <v>1.3143271650567212E-3</v>
      </c>
      <c r="AA102">
        <v>1.3143271650567212E-3</v>
      </c>
      <c r="AB102">
        <v>1.3143271650567212E-3</v>
      </c>
      <c r="AC102">
        <v>1.3143271650567212E-3</v>
      </c>
      <c r="AD102">
        <v>1.3143271650567212E-3</v>
      </c>
      <c r="AE102">
        <v>1.3143271650567212E-3</v>
      </c>
      <c r="AF102">
        <v>1.3143271650567212E-3</v>
      </c>
      <c r="AG102">
        <v>1.3143271650567212E-3</v>
      </c>
      <c r="AH102">
        <v>1.3143271650567212E-3</v>
      </c>
      <c r="AI102">
        <v>1.3143271650567212E-3</v>
      </c>
      <c r="AJ102">
        <v>1.3143271650567212E-3</v>
      </c>
      <c r="AK102">
        <v>1.3143271650567212E-3</v>
      </c>
      <c r="AL102">
        <v>1.3143271650567212E-3</v>
      </c>
      <c r="AM102">
        <v>1.3143271650567212E-3</v>
      </c>
      <c r="AN102">
        <v>1.3143271650567212E-3</v>
      </c>
      <c r="AO102">
        <v>1.3143271650567212E-3</v>
      </c>
      <c r="AP102">
        <v>1.3143271650567212E-3</v>
      </c>
      <c r="AQ102">
        <v>1.3143271650567212E-3</v>
      </c>
      <c r="AR102">
        <v>1.3143271650567212E-3</v>
      </c>
      <c r="AS102">
        <v>1.3143271650567212E-3</v>
      </c>
      <c r="AT102">
        <v>1.3143271650567212E-3</v>
      </c>
      <c r="AU102">
        <v>1.3143271650567212E-3</v>
      </c>
      <c r="AV102">
        <v>1.3143271650567212E-3</v>
      </c>
      <c r="AW102">
        <v>1.3143271650567212E-3</v>
      </c>
      <c r="AX102">
        <v>1.3143271650567212E-3</v>
      </c>
      <c r="AY102">
        <v>1.3143271650567212E-3</v>
      </c>
      <c r="AZ102">
        <v>1.3143271650567212E-3</v>
      </c>
      <c r="BA102">
        <v>1.3143271650567212E-3</v>
      </c>
      <c r="BB102">
        <v>1.3143271650567212E-3</v>
      </c>
      <c r="BC102">
        <v>1.3143271650567212E-3</v>
      </c>
      <c r="BD102">
        <v>1.3143271650567212E-3</v>
      </c>
      <c r="BE102">
        <v>1.3143271650567212E-3</v>
      </c>
      <c r="BF102">
        <v>1.3143271650567212E-3</v>
      </c>
      <c r="BG102">
        <v>1.3143271650567212E-3</v>
      </c>
      <c r="BH102">
        <v>1.3143271650567212E-3</v>
      </c>
      <c r="BI102">
        <v>1.3143271650567212E-3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1207</v>
      </c>
      <c r="B103">
        <v>484.44751494052196</v>
      </c>
      <c r="C103">
        <v>1.3488898138159146E-3</v>
      </c>
      <c r="D103">
        <v>0</v>
      </c>
      <c r="E103">
        <v>603.5</v>
      </c>
      <c r="F103">
        <v>-603.5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1.3488898138159146E-3</v>
      </c>
      <c r="R103">
        <v>1.3488898138159146E-3</v>
      </c>
      <c r="S103">
        <v>1.3488898138159146E-3</v>
      </c>
      <c r="T103">
        <v>1.3488898138159146E-3</v>
      </c>
      <c r="U103">
        <v>1.3488898138159146E-3</v>
      </c>
      <c r="V103">
        <v>1.3488898138159146E-3</v>
      </c>
      <c r="W103">
        <v>1.3488898138159146E-3</v>
      </c>
      <c r="X103">
        <v>1.3488898138159146E-3</v>
      </c>
      <c r="Y103">
        <v>1.3488898138159146E-3</v>
      </c>
      <c r="Z103">
        <v>1.3488898138159146E-3</v>
      </c>
      <c r="AA103">
        <v>1.3488898138159146E-3</v>
      </c>
      <c r="AB103">
        <v>1.3488898138159146E-3</v>
      </c>
      <c r="AC103">
        <v>1.3488898138159146E-3</v>
      </c>
      <c r="AD103">
        <v>1.3488898138159146E-3</v>
      </c>
      <c r="AE103">
        <v>1.3488898138159146E-3</v>
      </c>
      <c r="AF103">
        <v>1.3488898138159146E-3</v>
      </c>
      <c r="AG103">
        <v>1.3488898138159146E-3</v>
      </c>
      <c r="AH103">
        <v>1.3488898138159146E-3</v>
      </c>
      <c r="AI103">
        <v>1.3488898138159146E-3</v>
      </c>
      <c r="AJ103">
        <v>1.3488898138159146E-3</v>
      </c>
      <c r="AK103">
        <v>1.3488898138159146E-3</v>
      </c>
      <c r="AL103">
        <v>1.3488898138159146E-3</v>
      </c>
      <c r="AM103">
        <v>1.3488898138159146E-3</v>
      </c>
      <c r="AN103">
        <v>1.3488898138159146E-3</v>
      </c>
      <c r="AO103">
        <v>1.3488898138159146E-3</v>
      </c>
      <c r="AP103">
        <v>1.3488898138159146E-3</v>
      </c>
      <c r="AQ103">
        <v>1.3488898138159146E-3</v>
      </c>
      <c r="AR103">
        <v>1.3488898138159146E-3</v>
      </c>
      <c r="AS103">
        <v>1.3488898138159146E-3</v>
      </c>
      <c r="AT103">
        <v>1.3488898138159146E-3</v>
      </c>
      <c r="AU103">
        <v>1.3488898138159146E-3</v>
      </c>
      <c r="AV103">
        <v>1.3488898138159146E-3</v>
      </c>
      <c r="AW103">
        <v>1.3488898138159146E-3</v>
      </c>
      <c r="AX103">
        <v>1.3488898138159146E-3</v>
      </c>
      <c r="AY103">
        <v>1.3488898138159146E-3</v>
      </c>
      <c r="AZ103">
        <v>1.3488898138159146E-3</v>
      </c>
      <c r="BA103">
        <v>1.3488898138159146E-3</v>
      </c>
      <c r="BB103">
        <v>1.3488898138159146E-3</v>
      </c>
      <c r="BC103">
        <v>1.3488898138159146E-3</v>
      </c>
      <c r="BD103">
        <v>1.3488898138159146E-3</v>
      </c>
      <c r="BE103">
        <v>1.3488898138159146E-3</v>
      </c>
      <c r="BF103">
        <v>1.3488898138159146E-3</v>
      </c>
      <c r="BG103">
        <v>1.3488898138159146E-3</v>
      </c>
      <c r="BH103">
        <v>1.3488898138159146E-3</v>
      </c>
      <c r="BI103">
        <v>1.3488898138159146E-3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1207</v>
      </c>
      <c r="B104">
        <v>477.02191532725772</v>
      </c>
      <c r="C104">
        <v>1.3282140638721106E-3</v>
      </c>
      <c r="D104">
        <v>10</v>
      </c>
      <c r="E104">
        <v>613.5</v>
      </c>
      <c r="F104">
        <v>-593.5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1.3282140638721106E-3</v>
      </c>
      <c r="R104">
        <v>1.3282140638721106E-3</v>
      </c>
      <c r="S104">
        <v>1.3282140638721106E-3</v>
      </c>
      <c r="T104">
        <v>1.3282140638721106E-3</v>
      </c>
      <c r="U104">
        <v>1.3282140638721106E-3</v>
      </c>
      <c r="V104">
        <v>1.3282140638721106E-3</v>
      </c>
      <c r="W104">
        <v>1.3282140638721106E-3</v>
      </c>
      <c r="X104">
        <v>1.3282140638721106E-3</v>
      </c>
      <c r="Y104">
        <v>1.3282140638721106E-3</v>
      </c>
      <c r="Z104">
        <v>1.3282140638721106E-3</v>
      </c>
      <c r="AA104">
        <v>1.3282140638721106E-3</v>
      </c>
      <c r="AB104">
        <v>1.3282140638721106E-3</v>
      </c>
      <c r="AC104">
        <v>1.3282140638721106E-3</v>
      </c>
      <c r="AD104">
        <v>1.3282140638721106E-3</v>
      </c>
      <c r="AE104">
        <v>1.3282140638721106E-3</v>
      </c>
      <c r="AF104">
        <v>1.3282140638721106E-3</v>
      </c>
      <c r="AG104">
        <v>1.3282140638721106E-3</v>
      </c>
      <c r="AH104">
        <v>1.3282140638721106E-3</v>
      </c>
      <c r="AI104">
        <v>1.3282140638721106E-3</v>
      </c>
      <c r="AJ104">
        <v>1.3282140638721106E-3</v>
      </c>
      <c r="AK104">
        <v>1.3282140638721106E-3</v>
      </c>
      <c r="AL104">
        <v>1.3282140638721106E-3</v>
      </c>
      <c r="AM104">
        <v>1.3282140638721106E-3</v>
      </c>
      <c r="AN104">
        <v>1.3282140638721106E-3</v>
      </c>
      <c r="AO104">
        <v>1.3282140638721106E-3</v>
      </c>
      <c r="AP104">
        <v>1.3282140638721106E-3</v>
      </c>
      <c r="AQ104">
        <v>1.3282140638721106E-3</v>
      </c>
      <c r="AR104">
        <v>1.3282140638721106E-3</v>
      </c>
      <c r="AS104">
        <v>1.3282140638721106E-3</v>
      </c>
      <c r="AT104">
        <v>1.3282140638721106E-3</v>
      </c>
      <c r="AU104">
        <v>1.3282140638721106E-3</v>
      </c>
      <c r="AV104">
        <v>1.3282140638721106E-3</v>
      </c>
      <c r="AW104">
        <v>1.3282140638721106E-3</v>
      </c>
      <c r="AX104">
        <v>1.3282140638721106E-3</v>
      </c>
      <c r="AY104">
        <v>1.3282140638721106E-3</v>
      </c>
      <c r="AZ104">
        <v>1.3282140638721106E-3</v>
      </c>
      <c r="BA104">
        <v>1.3282140638721106E-3</v>
      </c>
      <c r="BB104">
        <v>1.3282140638721106E-3</v>
      </c>
      <c r="BC104">
        <v>1.3282140638721106E-3</v>
      </c>
      <c r="BD104">
        <v>1.3282140638721106E-3</v>
      </c>
      <c r="BE104">
        <v>1.3282140638721106E-3</v>
      </c>
      <c r="BF104">
        <v>1.3282140638721106E-3</v>
      </c>
      <c r="BG104">
        <v>1.3282140638721106E-3</v>
      </c>
      <c r="BH104">
        <v>1.3282140638721106E-3</v>
      </c>
      <c r="BI104">
        <v>1.3282140638721106E-3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>
        <v>1207</v>
      </c>
      <c r="B105">
        <v>454.09094731887325</v>
      </c>
      <c r="C105">
        <v>1.264365353302822E-3</v>
      </c>
      <c r="D105">
        <v>20</v>
      </c>
      <c r="E105">
        <v>623.5</v>
      </c>
      <c r="F105">
        <v>-583.5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1.264365353302822E-3</v>
      </c>
      <c r="S105">
        <v>1.264365353302822E-3</v>
      </c>
      <c r="T105">
        <v>1.264365353302822E-3</v>
      </c>
      <c r="U105">
        <v>1.264365353302822E-3</v>
      </c>
      <c r="V105">
        <v>1.264365353302822E-3</v>
      </c>
      <c r="W105">
        <v>1.264365353302822E-3</v>
      </c>
      <c r="X105">
        <v>1.264365353302822E-3</v>
      </c>
      <c r="Y105">
        <v>1.264365353302822E-3</v>
      </c>
      <c r="Z105">
        <v>1.264365353302822E-3</v>
      </c>
      <c r="AA105">
        <v>1.264365353302822E-3</v>
      </c>
      <c r="AB105">
        <v>1.264365353302822E-3</v>
      </c>
      <c r="AC105">
        <v>1.264365353302822E-3</v>
      </c>
      <c r="AD105">
        <v>1.264365353302822E-3</v>
      </c>
      <c r="AE105">
        <v>1.264365353302822E-3</v>
      </c>
      <c r="AF105">
        <v>1.264365353302822E-3</v>
      </c>
      <c r="AG105">
        <v>1.264365353302822E-3</v>
      </c>
      <c r="AH105">
        <v>1.264365353302822E-3</v>
      </c>
      <c r="AI105">
        <v>1.264365353302822E-3</v>
      </c>
      <c r="AJ105">
        <v>1.264365353302822E-3</v>
      </c>
      <c r="AK105">
        <v>1.264365353302822E-3</v>
      </c>
      <c r="AL105">
        <v>1.264365353302822E-3</v>
      </c>
      <c r="AM105">
        <v>1.264365353302822E-3</v>
      </c>
      <c r="AN105">
        <v>1.264365353302822E-3</v>
      </c>
      <c r="AO105">
        <v>1.264365353302822E-3</v>
      </c>
      <c r="AP105">
        <v>1.264365353302822E-3</v>
      </c>
      <c r="AQ105">
        <v>1.264365353302822E-3</v>
      </c>
      <c r="AR105">
        <v>1.264365353302822E-3</v>
      </c>
      <c r="AS105">
        <v>1.264365353302822E-3</v>
      </c>
      <c r="AT105">
        <v>1.264365353302822E-3</v>
      </c>
      <c r="AU105">
        <v>1.264365353302822E-3</v>
      </c>
      <c r="AV105">
        <v>1.264365353302822E-3</v>
      </c>
      <c r="AW105">
        <v>1.264365353302822E-3</v>
      </c>
      <c r="AX105">
        <v>1.264365353302822E-3</v>
      </c>
      <c r="AY105">
        <v>1.264365353302822E-3</v>
      </c>
      <c r="AZ105">
        <v>1.264365353302822E-3</v>
      </c>
      <c r="BA105">
        <v>1.264365353302822E-3</v>
      </c>
      <c r="BB105">
        <v>1.264365353302822E-3</v>
      </c>
      <c r="BC105">
        <v>1.264365353302822E-3</v>
      </c>
      <c r="BD105">
        <v>1.264365353302822E-3</v>
      </c>
      <c r="BE105">
        <v>1.264365353302822E-3</v>
      </c>
      <c r="BF105">
        <v>1.264365353302822E-3</v>
      </c>
      <c r="BG105">
        <v>1.264365353302822E-3</v>
      </c>
      <c r="BH105">
        <v>1.264365353302822E-3</v>
      </c>
      <c r="BI105">
        <v>1.264365353302822E-3</v>
      </c>
      <c r="BJ105">
        <v>1.264365353302822E-3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1207</v>
      </c>
      <c r="B106">
        <v>464.59226972659491</v>
      </c>
      <c r="C106">
        <v>1.2936051086746949E-3</v>
      </c>
      <c r="D106">
        <v>30</v>
      </c>
      <c r="E106">
        <v>633.5</v>
      </c>
      <c r="F106">
        <v>-573.5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1.2936051086746949E-3</v>
      </c>
      <c r="S106">
        <v>1.2936051086746949E-3</v>
      </c>
      <c r="T106">
        <v>1.2936051086746949E-3</v>
      </c>
      <c r="U106">
        <v>1.2936051086746949E-3</v>
      </c>
      <c r="V106">
        <v>1.2936051086746949E-3</v>
      </c>
      <c r="W106">
        <v>1.2936051086746949E-3</v>
      </c>
      <c r="X106">
        <v>1.2936051086746949E-3</v>
      </c>
      <c r="Y106">
        <v>1.2936051086746949E-3</v>
      </c>
      <c r="Z106">
        <v>1.2936051086746949E-3</v>
      </c>
      <c r="AA106">
        <v>1.2936051086746949E-3</v>
      </c>
      <c r="AB106">
        <v>1.2936051086746949E-3</v>
      </c>
      <c r="AC106">
        <v>1.2936051086746949E-3</v>
      </c>
      <c r="AD106">
        <v>1.2936051086746949E-3</v>
      </c>
      <c r="AE106">
        <v>1.2936051086746949E-3</v>
      </c>
      <c r="AF106">
        <v>1.2936051086746949E-3</v>
      </c>
      <c r="AG106">
        <v>1.2936051086746949E-3</v>
      </c>
      <c r="AH106">
        <v>1.2936051086746949E-3</v>
      </c>
      <c r="AI106">
        <v>1.2936051086746949E-3</v>
      </c>
      <c r="AJ106">
        <v>1.2936051086746949E-3</v>
      </c>
      <c r="AK106">
        <v>1.2936051086746949E-3</v>
      </c>
      <c r="AL106">
        <v>1.2936051086746949E-3</v>
      </c>
      <c r="AM106">
        <v>1.2936051086746949E-3</v>
      </c>
      <c r="AN106">
        <v>1.2936051086746949E-3</v>
      </c>
      <c r="AO106">
        <v>1.2936051086746949E-3</v>
      </c>
      <c r="AP106">
        <v>1.2936051086746949E-3</v>
      </c>
      <c r="AQ106">
        <v>1.2936051086746949E-3</v>
      </c>
      <c r="AR106">
        <v>1.2936051086746949E-3</v>
      </c>
      <c r="AS106">
        <v>1.2936051086746949E-3</v>
      </c>
      <c r="AT106">
        <v>1.2936051086746949E-3</v>
      </c>
      <c r="AU106">
        <v>1.2936051086746949E-3</v>
      </c>
      <c r="AV106">
        <v>1.2936051086746949E-3</v>
      </c>
      <c r="AW106">
        <v>1.2936051086746949E-3</v>
      </c>
      <c r="AX106">
        <v>1.2936051086746949E-3</v>
      </c>
      <c r="AY106">
        <v>1.2936051086746949E-3</v>
      </c>
      <c r="AZ106">
        <v>1.2936051086746949E-3</v>
      </c>
      <c r="BA106">
        <v>1.2936051086746949E-3</v>
      </c>
      <c r="BB106">
        <v>1.2936051086746949E-3</v>
      </c>
      <c r="BC106">
        <v>1.2936051086746949E-3</v>
      </c>
      <c r="BD106">
        <v>1.2936051086746949E-3</v>
      </c>
      <c r="BE106">
        <v>1.2936051086746949E-3</v>
      </c>
      <c r="BF106">
        <v>1.2936051086746949E-3</v>
      </c>
      <c r="BG106">
        <v>1.2936051086746949E-3</v>
      </c>
      <c r="BH106">
        <v>1.2936051086746949E-3</v>
      </c>
      <c r="BI106">
        <v>1.2936051086746949E-3</v>
      </c>
      <c r="BJ106">
        <v>1.2936051086746949E-3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1207</v>
      </c>
      <c r="B107">
        <v>517.91921742676061</v>
      </c>
      <c r="C107">
        <v>1.4420880182494896E-3</v>
      </c>
      <c r="D107">
        <v>40</v>
      </c>
      <c r="E107">
        <v>643.5</v>
      </c>
      <c r="F107">
        <v>-563.5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1.4420880182494896E-3</v>
      </c>
      <c r="S107">
        <v>1.4420880182494896E-3</v>
      </c>
      <c r="T107">
        <v>1.4420880182494896E-3</v>
      </c>
      <c r="U107">
        <v>1.4420880182494896E-3</v>
      </c>
      <c r="V107">
        <v>1.4420880182494896E-3</v>
      </c>
      <c r="W107">
        <v>1.4420880182494896E-3</v>
      </c>
      <c r="X107">
        <v>1.4420880182494896E-3</v>
      </c>
      <c r="Y107">
        <v>1.4420880182494896E-3</v>
      </c>
      <c r="Z107">
        <v>1.4420880182494896E-3</v>
      </c>
      <c r="AA107">
        <v>1.4420880182494896E-3</v>
      </c>
      <c r="AB107">
        <v>1.4420880182494896E-3</v>
      </c>
      <c r="AC107">
        <v>1.4420880182494896E-3</v>
      </c>
      <c r="AD107">
        <v>1.4420880182494896E-3</v>
      </c>
      <c r="AE107">
        <v>1.4420880182494896E-3</v>
      </c>
      <c r="AF107">
        <v>1.4420880182494896E-3</v>
      </c>
      <c r="AG107">
        <v>1.4420880182494896E-3</v>
      </c>
      <c r="AH107">
        <v>1.4420880182494896E-3</v>
      </c>
      <c r="AI107">
        <v>1.4420880182494896E-3</v>
      </c>
      <c r="AJ107">
        <v>1.4420880182494896E-3</v>
      </c>
      <c r="AK107">
        <v>1.4420880182494896E-3</v>
      </c>
      <c r="AL107">
        <v>1.4420880182494896E-3</v>
      </c>
      <c r="AM107">
        <v>1.4420880182494896E-3</v>
      </c>
      <c r="AN107">
        <v>1.4420880182494896E-3</v>
      </c>
      <c r="AO107">
        <v>1.4420880182494896E-3</v>
      </c>
      <c r="AP107">
        <v>1.4420880182494896E-3</v>
      </c>
      <c r="AQ107">
        <v>1.4420880182494896E-3</v>
      </c>
      <c r="AR107">
        <v>1.4420880182494896E-3</v>
      </c>
      <c r="AS107">
        <v>1.4420880182494896E-3</v>
      </c>
      <c r="AT107">
        <v>1.4420880182494896E-3</v>
      </c>
      <c r="AU107">
        <v>1.4420880182494896E-3</v>
      </c>
      <c r="AV107">
        <v>1.4420880182494896E-3</v>
      </c>
      <c r="AW107">
        <v>1.4420880182494896E-3</v>
      </c>
      <c r="AX107">
        <v>1.4420880182494896E-3</v>
      </c>
      <c r="AY107">
        <v>1.4420880182494896E-3</v>
      </c>
      <c r="AZ107">
        <v>1.4420880182494896E-3</v>
      </c>
      <c r="BA107">
        <v>1.4420880182494896E-3</v>
      </c>
      <c r="BB107">
        <v>1.4420880182494896E-3</v>
      </c>
      <c r="BC107">
        <v>1.4420880182494896E-3</v>
      </c>
      <c r="BD107">
        <v>1.4420880182494896E-3</v>
      </c>
      <c r="BE107">
        <v>1.4420880182494896E-3</v>
      </c>
      <c r="BF107">
        <v>1.4420880182494896E-3</v>
      </c>
      <c r="BG107">
        <v>1.4420880182494896E-3</v>
      </c>
      <c r="BH107">
        <v>1.4420880182494896E-3</v>
      </c>
      <c r="BI107">
        <v>1.4420880182494896E-3</v>
      </c>
      <c r="BJ107">
        <v>1.4420880182494896E-3</v>
      </c>
      <c r="BK107">
        <v>1.4420880182494896E-3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1207</v>
      </c>
      <c r="B108">
        <v>462.70127349444897</v>
      </c>
      <c r="C108">
        <v>1.2883398415882922E-3</v>
      </c>
      <c r="D108">
        <v>30</v>
      </c>
      <c r="E108">
        <v>633.5</v>
      </c>
      <c r="F108">
        <v>-573.5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1.2883398415882922E-3</v>
      </c>
      <c r="S108">
        <v>1.2883398415882922E-3</v>
      </c>
      <c r="T108">
        <v>1.2883398415882922E-3</v>
      </c>
      <c r="U108">
        <v>1.2883398415882922E-3</v>
      </c>
      <c r="V108">
        <v>1.2883398415882922E-3</v>
      </c>
      <c r="W108">
        <v>1.2883398415882922E-3</v>
      </c>
      <c r="X108">
        <v>1.2883398415882922E-3</v>
      </c>
      <c r="Y108">
        <v>1.2883398415882922E-3</v>
      </c>
      <c r="Z108">
        <v>1.2883398415882922E-3</v>
      </c>
      <c r="AA108">
        <v>1.2883398415882922E-3</v>
      </c>
      <c r="AB108">
        <v>1.2883398415882922E-3</v>
      </c>
      <c r="AC108">
        <v>1.2883398415882922E-3</v>
      </c>
      <c r="AD108">
        <v>1.2883398415882922E-3</v>
      </c>
      <c r="AE108">
        <v>1.2883398415882922E-3</v>
      </c>
      <c r="AF108">
        <v>1.2883398415882922E-3</v>
      </c>
      <c r="AG108">
        <v>1.2883398415882922E-3</v>
      </c>
      <c r="AH108">
        <v>1.2883398415882922E-3</v>
      </c>
      <c r="AI108">
        <v>1.2883398415882922E-3</v>
      </c>
      <c r="AJ108">
        <v>1.2883398415882922E-3</v>
      </c>
      <c r="AK108">
        <v>1.2883398415882922E-3</v>
      </c>
      <c r="AL108">
        <v>1.2883398415882922E-3</v>
      </c>
      <c r="AM108">
        <v>1.2883398415882922E-3</v>
      </c>
      <c r="AN108">
        <v>1.2883398415882922E-3</v>
      </c>
      <c r="AO108">
        <v>1.2883398415882922E-3</v>
      </c>
      <c r="AP108">
        <v>1.2883398415882922E-3</v>
      </c>
      <c r="AQ108">
        <v>1.2883398415882922E-3</v>
      </c>
      <c r="AR108">
        <v>1.2883398415882922E-3</v>
      </c>
      <c r="AS108">
        <v>1.2883398415882922E-3</v>
      </c>
      <c r="AT108">
        <v>1.2883398415882922E-3</v>
      </c>
      <c r="AU108">
        <v>1.2883398415882922E-3</v>
      </c>
      <c r="AV108">
        <v>1.2883398415882922E-3</v>
      </c>
      <c r="AW108">
        <v>1.2883398415882922E-3</v>
      </c>
      <c r="AX108">
        <v>1.2883398415882922E-3</v>
      </c>
      <c r="AY108">
        <v>1.2883398415882922E-3</v>
      </c>
      <c r="AZ108">
        <v>1.2883398415882922E-3</v>
      </c>
      <c r="BA108">
        <v>1.2883398415882922E-3</v>
      </c>
      <c r="BB108">
        <v>1.2883398415882922E-3</v>
      </c>
      <c r="BC108">
        <v>1.2883398415882922E-3</v>
      </c>
      <c r="BD108">
        <v>1.2883398415882922E-3</v>
      </c>
      <c r="BE108">
        <v>1.2883398415882922E-3</v>
      </c>
      <c r="BF108">
        <v>1.2883398415882922E-3</v>
      </c>
      <c r="BG108">
        <v>1.2883398415882922E-3</v>
      </c>
      <c r="BH108">
        <v>1.2883398415882922E-3</v>
      </c>
      <c r="BI108">
        <v>1.2883398415882922E-3</v>
      </c>
      <c r="BJ108">
        <v>1.2883398415882922E-3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1207</v>
      </c>
      <c r="B109">
        <v>459.111074819652</v>
      </c>
      <c r="C109">
        <v>1.2783433357282021E-3</v>
      </c>
      <c r="D109">
        <v>20</v>
      </c>
      <c r="E109">
        <v>623.5</v>
      </c>
      <c r="F109">
        <v>-583.5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1.2783433357282021E-3</v>
      </c>
      <c r="S109">
        <v>1.2783433357282021E-3</v>
      </c>
      <c r="T109">
        <v>1.2783433357282021E-3</v>
      </c>
      <c r="U109">
        <v>1.2783433357282021E-3</v>
      </c>
      <c r="V109">
        <v>1.2783433357282021E-3</v>
      </c>
      <c r="W109">
        <v>1.2783433357282021E-3</v>
      </c>
      <c r="X109">
        <v>1.2783433357282021E-3</v>
      </c>
      <c r="Y109">
        <v>1.2783433357282021E-3</v>
      </c>
      <c r="Z109">
        <v>1.2783433357282021E-3</v>
      </c>
      <c r="AA109">
        <v>1.2783433357282021E-3</v>
      </c>
      <c r="AB109">
        <v>1.2783433357282021E-3</v>
      </c>
      <c r="AC109">
        <v>1.2783433357282021E-3</v>
      </c>
      <c r="AD109">
        <v>1.2783433357282021E-3</v>
      </c>
      <c r="AE109">
        <v>1.2783433357282021E-3</v>
      </c>
      <c r="AF109">
        <v>1.2783433357282021E-3</v>
      </c>
      <c r="AG109">
        <v>1.2783433357282021E-3</v>
      </c>
      <c r="AH109">
        <v>1.2783433357282021E-3</v>
      </c>
      <c r="AI109">
        <v>1.2783433357282021E-3</v>
      </c>
      <c r="AJ109">
        <v>1.2783433357282021E-3</v>
      </c>
      <c r="AK109">
        <v>1.2783433357282021E-3</v>
      </c>
      <c r="AL109">
        <v>1.2783433357282021E-3</v>
      </c>
      <c r="AM109">
        <v>1.2783433357282021E-3</v>
      </c>
      <c r="AN109">
        <v>1.2783433357282021E-3</v>
      </c>
      <c r="AO109">
        <v>1.2783433357282021E-3</v>
      </c>
      <c r="AP109">
        <v>1.2783433357282021E-3</v>
      </c>
      <c r="AQ109">
        <v>1.2783433357282021E-3</v>
      </c>
      <c r="AR109">
        <v>1.2783433357282021E-3</v>
      </c>
      <c r="AS109">
        <v>1.2783433357282021E-3</v>
      </c>
      <c r="AT109">
        <v>1.2783433357282021E-3</v>
      </c>
      <c r="AU109">
        <v>1.2783433357282021E-3</v>
      </c>
      <c r="AV109">
        <v>1.2783433357282021E-3</v>
      </c>
      <c r="AW109">
        <v>1.2783433357282021E-3</v>
      </c>
      <c r="AX109">
        <v>1.2783433357282021E-3</v>
      </c>
      <c r="AY109">
        <v>1.2783433357282021E-3</v>
      </c>
      <c r="AZ109">
        <v>1.2783433357282021E-3</v>
      </c>
      <c r="BA109">
        <v>1.2783433357282021E-3</v>
      </c>
      <c r="BB109">
        <v>1.2783433357282021E-3</v>
      </c>
      <c r="BC109">
        <v>1.2783433357282021E-3</v>
      </c>
      <c r="BD109">
        <v>1.2783433357282021E-3</v>
      </c>
      <c r="BE109">
        <v>1.2783433357282021E-3</v>
      </c>
      <c r="BF109">
        <v>1.2783433357282021E-3</v>
      </c>
      <c r="BG109">
        <v>1.2783433357282021E-3</v>
      </c>
      <c r="BH109">
        <v>1.2783433357282021E-3</v>
      </c>
      <c r="BI109">
        <v>1.2783433357282021E-3</v>
      </c>
      <c r="BJ109">
        <v>1.2783433357282021E-3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5">
      <c r="A110">
        <v>1207</v>
      </c>
      <c r="B110">
        <v>477.60719864059649</v>
      </c>
      <c r="C110">
        <v>1.329843719666002E-3</v>
      </c>
      <c r="D110">
        <v>10</v>
      </c>
      <c r="E110">
        <v>613.5</v>
      </c>
      <c r="F110">
        <v>-593.5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1.329843719666002E-3</v>
      </c>
      <c r="R110">
        <v>1.329843719666002E-3</v>
      </c>
      <c r="S110">
        <v>1.329843719666002E-3</v>
      </c>
      <c r="T110">
        <v>1.329843719666002E-3</v>
      </c>
      <c r="U110">
        <v>1.329843719666002E-3</v>
      </c>
      <c r="V110">
        <v>1.329843719666002E-3</v>
      </c>
      <c r="W110">
        <v>1.329843719666002E-3</v>
      </c>
      <c r="X110">
        <v>1.329843719666002E-3</v>
      </c>
      <c r="Y110">
        <v>1.329843719666002E-3</v>
      </c>
      <c r="Z110">
        <v>1.329843719666002E-3</v>
      </c>
      <c r="AA110">
        <v>1.329843719666002E-3</v>
      </c>
      <c r="AB110">
        <v>1.329843719666002E-3</v>
      </c>
      <c r="AC110">
        <v>1.329843719666002E-3</v>
      </c>
      <c r="AD110">
        <v>1.329843719666002E-3</v>
      </c>
      <c r="AE110">
        <v>1.329843719666002E-3</v>
      </c>
      <c r="AF110">
        <v>1.329843719666002E-3</v>
      </c>
      <c r="AG110">
        <v>1.329843719666002E-3</v>
      </c>
      <c r="AH110">
        <v>1.329843719666002E-3</v>
      </c>
      <c r="AI110">
        <v>1.329843719666002E-3</v>
      </c>
      <c r="AJ110">
        <v>1.329843719666002E-3</v>
      </c>
      <c r="AK110">
        <v>1.329843719666002E-3</v>
      </c>
      <c r="AL110">
        <v>1.329843719666002E-3</v>
      </c>
      <c r="AM110">
        <v>1.329843719666002E-3</v>
      </c>
      <c r="AN110">
        <v>1.329843719666002E-3</v>
      </c>
      <c r="AO110">
        <v>1.329843719666002E-3</v>
      </c>
      <c r="AP110">
        <v>1.329843719666002E-3</v>
      </c>
      <c r="AQ110">
        <v>1.329843719666002E-3</v>
      </c>
      <c r="AR110">
        <v>1.329843719666002E-3</v>
      </c>
      <c r="AS110">
        <v>1.329843719666002E-3</v>
      </c>
      <c r="AT110">
        <v>1.329843719666002E-3</v>
      </c>
      <c r="AU110">
        <v>1.329843719666002E-3</v>
      </c>
      <c r="AV110">
        <v>1.329843719666002E-3</v>
      </c>
      <c r="AW110">
        <v>1.329843719666002E-3</v>
      </c>
      <c r="AX110">
        <v>1.329843719666002E-3</v>
      </c>
      <c r="AY110">
        <v>1.329843719666002E-3</v>
      </c>
      <c r="AZ110">
        <v>1.329843719666002E-3</v>
      </c>
      <c r="BA110">
        <v>1.329843719666002E-3</v>
      </c>
      <c r="BB110">
        <v>1.329843719666002E-3</v>
      </c>
      <c r="BC110">
        <v>1.329843719666002E-3</v>
      </c>
      <c r="BD110">
        <v>1.329843719666002E-3</v>
      </c>
      <c r="BE110">
        <v>1.329843719666002E-3</v>
      </c>
      <c r="BF110">
        <v>1.329843719666002E-3</v>
      </c>
      <c r="BG110">
        <v>1.329843719666002E-3</v>
      </c>
      <c r="BH110">
        <v>1.329843719666002E-3</v>
      </c>
      <c r="BI110">
        <v>1.329843719666002E-3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1207</v>
      </c>
      <c r="B111">
        <v>461.82876458989227</v>
      </c>
      <c r="C111">
        <v>1.2859104383247319E-3</v>
      </c>
      <c r="D111">
        <v>0</v>
      </c>
      <c r="E111">
        <v>603.5</v>
      </c>
      <c r="F111">
        <v>-603.5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1.2859104383247319E-3</v>
      </c>
      <c r="R111">
        <v>1.2859104383247319E-3</v>
      </c>
      <c r="S111">
        <v>1.2859104383247319E-3</v>
      </c>
      <c r="T111">
        <v>1.2859104383247319E-3</v>
      </c>
      <c r="U111">
        <v>1.2859104383247319E-3</v>
      </c>
      <c r="V111">
        <v>1.2859104383247319E-3</v>
      </c>
      <c r="W111">
        <v>1.2859104383247319E-3</v>
      </c>
      <c r="X111">
        <v>1.2859104383247319E-3</v>
      </c>
      <c r="Y111">
        <v>1.2859104383247319E-3</v>
      </c>
      <c r="Z111">
        <v>1.2859104383247319E-3</v>
      </c>
      <c r="AA111">
        <v>1.2859104383247319E-3</v>
      </c>
      <c r="AB111">
        <v>1.2859104383247319E-3</v>
      </c>
      <c r="AC111">
        <v>1.2859104383247319E-3</v>
      </c>
      <c r="AD111">
        <v>1.2859104383247319E-3</v>
      </c>
      <c r="AE111">
        <v>1.2859104383247319E-3</v>
      </c>
      <c r="AF111">
        <v>1.2859104383247319E-3</v>
      </c>
      <c r="AG111">
        <v>1.2859104383247319E-3</v>
      </c>
      <c r="AH111">
        <v>1.2859104383247319E-3</v>
      </c>
      <c r="AI111">
        <v>1.2859104383247319E-3</v>
      </c>
      <c r="AJ111">
        <v>1.2859104383247319E-3</v>
      </c>
      <c r="AK111">
        <v>1.2859104383247319E-3</v>
      </c>
      <c r="AL111">
        <v>1.2859104383247319E-3</v>
      </c>
      <c r="AM111">
        <v>1.2859104383247319E-3</v>
      </c>
      <c r="AN111">
        <v>1.2859104383247319E-3</v>
      </c>
      <c r="AO111">
        <v>1.2859104383247319E-3</v>
      </c>
      <c r="AP111">
        <v>1.2859104383247319E-3</v>
      </c>
      <c r="AQ111">
        <v>1.2859104383247319E-3</v>
      </c>
      <c r="AR111">
        <v>1.2859104383247319E-3</v>
      </c>
      <c r="AS111">
        <v>1.2859104383247319E-3</v>
      </c>
      <c r="AT111">
        <v>1.2859104383247319E-3</v>
      </c>
      <c r="AU111">
        <v>1.2859104383247319E-3</v>
      </c>
      <c r="AV111">
        <v>1.2859104383247319E-3</v>
      </c>
      <c r="AW111">
        <v>1.2859104383247319E-3</v>
      </c>
      <c r="AX111">
        <v>1.2859104383247319E-3</v>
      </c>
      <c r="AY111">
        <v>1.2859104383247319E-3</v>
      </c>
      <c r="AZ111">
        <v>1.2859104383247319E-3</v>
      </c>
      <c r="BA111">
        <v>1.2859104383247319E-3</v>
      </c>
      <c r="BB111">
        <v>1.2859104383247319E-3</v>
      </c>
      <c r="BC111">
        <v>1.2859104383247319E-3</v>
      </c>
      <c r="BD111">
        <v>1.2859104383247319E-3</v>
      </c>
      <c r="BE111">
        <v>1.2859104383247319E-3</v>
      </c>
      <c r="BF111">
        <v>1.2859104383247319E-3</v>
      </c>
      <c r="BG111">
        <v>1.2859104383247319E-3</v>
      </c>
      <c r="BH111">
        <v>1.2859104383247319E-3</v>
      </c>
      <c r="BI111">
        <v>1.2859104383247319E-3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1207</v>
      </c>
      <c r="B112">
        <v>476.39399004993368</v>
      </c>
      <c r="C112">
        <v>1.3264656763083433E-3</v>
      </c>
      <c r="D112">
        <v>-10</v>
      </c>
      <c r="E112">
        <v>593.5</v>
      </c>
      <c r="F112">
        <v>-613.5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1.3264656763083433E-3</v>
      </c>
      <c r="R112">
        <v>1.3264656763083433E-3</v>
      </c>
      <c r="S112">
        <v>1.3264656763083433E-3</v>
      </c>
      <c r="T112">
        <v>1.3264656763083433E-3</v>
      </c>
      <c r="U112">
        <v>1.3264656763083433E-3</v>
      </c>
      <c r="V112">
        <v>1.3264656763083433E-3</v>
      </c>
      <c r="W112">
        <v>1.3264656763083433E-3</v>
      </c>
      <c r="X112">
        <v>1.3264656763083433E-3</v>
      </c>
      <c r="Y112">
        <v>1.3264656763083433E-3</v>
      </c>
      <c r="Z112">
        <v>1.3264656763083433E-3</v>
      </c>
      <c r="AA112">
        <v>1.3264656763083433E-3</v>
      </c>
      <c r="AB112">
        <v>1.3264656763083433E-3</v>
      </c>
      <c r="AC112">
        <v>1.3264656763083433E-3</v>
      </c>
      <c r="AD112">
        <v>1.3264656763083433E-3</v>
      </c>
      <c r="AE112">
        <v>1.3264656763083433E-3</v>
      </c>
      <c r="AF112">
        <v>1.3264656763083433E-3</v>
      </c>
      <c r="AG112">
        <v>1.3264656763083433E-3</v>
      </c>
      <c r="AH112">
        <v>1.3264656763083433E-3</v>
      </c>
      <c r="AI112">
        <v>1.3264656763083433E-3</v>
      </c>
      <c r="AJ112">
        <v>1.3264656763083433E-3</v>
      </c>
      <c r="AK112">
        <v>1.3264656763083433E-3</v>
      </c>
      <c r="AL112">
        <v>1.3264656763083433E-3</v>
      </c>
      <c r="AM112">
        <v>1.3264656763083433E-3</v>
      </c>
      <c r="AN112">
        <v>1.3264656763083433E-3</v>
      </c>
      <c r="AO112">
        <v>1.3264656763083433E-3</v>
      </c>
      <c r="AP112">
        <v>1.3264656763083433E-3</v>
      </c>
      <c r="AQ112">
        <v>1.3264656763083433E-3</v>
      </c>
      <c r="AR112">
        <v>1.3264656763083433E-3</v>
      </c>
      <c r="AS112">
        <v>1.3264656763083433E-3</v>
      </c>
      <c r="AT112">
        <v>1.3264656763083433E-3</v>
      </c>
      <c r="AU112">
        <v>1.3264656763083433E-3</v>
      </c>
      <c r="AV112">
        <v>1.3264656763083433E-3</v>
      </c>
      <c r="AW112">
        <v>1.3264656763083433E-3</v>
      </c>
      <c r="AX112">
        <v>1.3264656763083433E-3</v>
      </c>
      <c r="AY112">
        <v>1.3264656763083433E-3</v>
      </c>
      <c r="AZ112">
        <v>1.3264656763083433E-3</v>
      </c>
      <c r="BA112">
        <v>1.3264656763083433E-3</v>
      </c>
      <c r="BB112">
        <v>1.3264656763083433E-3</v>
      </c>
      <c r="BC112">
        <v>1.3264656763083433E-3</v>
      </c>
      <c r="BD112">
        <v>1.3264656763083433E-3</v>
      </c>
      <c r="BE112">
        <v>1.3264656763083433E-3</v>
      </c>
      <c r="BF112">
        <v>1.3264656763083433E-3</v>
      </c>
      <c r="BG112">
        <v>1.3264656763083433E-3</v>
      </c>
      <c r="BH112">
        <v>1.3264656763083433E-3</v>
      </c>
      <c r="BI112">
        <v>1.3264656763083433E-3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>
        <v>1207</v>
      </c>
      <c r="B113">
        <v>466.95765705464788</v>
      </c>
      <c r="C113">
        <v>1.3001912646031274E-3</v>
      </c>
      <c r="D113">
        <v>-20</v>
      </c>
      <c r="E113">
        <v>583.5</v>
      </c>
      <c r="F113">
        <v>-623.5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1.3001912646031274E-3</v>
      </c>
      <c r="Q113">
        <v>1.3001912646031274E-3</v>
      </c>
      <c r="R113">
        <v>1.3001912646031274E-3</v>
      </c>
      <c r="S113">
        <v>1.3001912646031274E-3</v>
      </c>
      <c r="T113">
        <v>1.3001912646031274E-3</v>
      </c>
      <c r="U113">
        <v>1.3001912646031274E-3</v>
      </c>
      <c r="V113">
        <v>1.3001912646031274E-3</v>
      </c>
      <c r="W113">
        <v>1.3001912646031274E-3</v>
      </c>
      <c r="X113">
        <v>1.3001912646031274E-3</v>
      </c>
      <c r="Y113">
        <v>1.3001912646031274E-3</v>
      </c>
      <c r="Z113">
        <v>1.3001912646031274E-3</v>
      </c>
      <c r="AA113">
        <v>1.3001912646031274E-3</v>
      </c>
      <c r="AB113">
        <v>1.3001912646031274E-3</v>
      </c>
      <c r="AC113">
        <v>1.3001912646031274E-3</v>
      </c>
      <c r="AD113">
        <v>1.3001912646031274E-3</v>
      </c>
      <c r="AE113">
        <v>1.3001912646031274E-3</v>
      </c>
      <c r="AF113">
        <v>1.3001912646031274E-3</v>
      </c>
      <c r="AG113">
        <v>1.3001912646031274E-3</v>
      </c>
      <c r="AH113">
        <v>1.3001912646031274E-3</v>
      </c>
      <c r="AI113">
        <v>1.3001912646031274E-3</v>
      </c>
      <c r="AJ113">
        <v>1.3001912646031274E-3</v>
      </c>
      <c r="AK113">
        <v>1.3001912646031274E-3</v>
      </c>
      <c r="AL113">
        <v>1.3001912646031274E-3</v>
      </c>
      <c r="AM113">
        <v>1.3001912646031274E-3</v>
      </c>
      <c r="AN113">
        <v>1.3001912646031274E-3</v>
      </c>
      <c r="AO113">
        <v>1.3001912646031274E-3</v>
      </c>
      <c r="AP113">
        <v>1.3001912646031274E-3</v>
      </c>
      <c r="AQ113">
        <v>1.3001912646031274E-3</v>
      </c>
      <c r="AR113">
        <v>1.3001912646031274E-3</v>
      </c>
      <c r="AS113">
        <v>1.3001912646031274E-3</v>
      </c>
      <c r="AT113">
        <v>1.3001912646031274E-3</v>
      </c>
      <c r="AU113">
        <v>1.3001912646031274E-3</v>
      </c>
      <c r="AV113">
        <v>1.3001912646031274E-3</v>
      </c>
      <c r="AW113">
        <v>1.3001912646031274E-3</v>
      </c>
      <c r="AX113">
        <v>1.3001912646031274E-3</v>
      </c>
      <c r="AY113">
        <v>1.3001912646031274E-3</v>
      </c>
      <c r="AZ113">
        <v>1.3001912646031274E-3</v>
      </c>
      <c r="BA113">
        <v>1.3001912646031274E-3</v>
      </c>
      <c r="BB113">
        <v>1.3001912646031274E-3</v>
      </c>
      <c r="BC113">
        <v>1.3001912646031274E-3</v>
      </c>
      <c r="BD113">
        <v>1.3001912646031274E-3</v>
      </c>
      <c r="BE113">
        <v>1.3001912646031274E-3</v>
      </c>
      <c r="BF113">
        <v>1.3001912646031274E-3</v>
      </c>
      <c r="BG113">
        <v>1.3001912646031274E-3</v>
      </c>
      <c r="BH113">
        <v>1.3001912646031274E-3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1172</v>
      </c>
      <c r="B114">
        <v>523.06431393532432</v>
      </c>
      <c r="C114">
        <v>1.4564139628718983E-3</v>
      </c>
      <c r="D114">
        <v>-30</v>
      </c>
      <c r="E114">
        <v>556</v>
      </c>
      <c r="F114">
        <v>-616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1.4564139628718983E-3</v>
      </c>
      <c r="Q114">
        <v>1.4564139628718983E-3</v>
      </c>
      <c r="R114">
        <v>1.4564139628718983E-3</v>
      </c>
      <c r="S114">
        <v>1.4564139628718983E-3</v>
      </c>
      <c r="T114">
        <v>1.4564139628718983E-3</v>
      </c>
      <c r="U114">
        <v>1.4564139628718983E-3</v>
      </c>
      <c r="V114">
        <v>1.4564139628718983E-3</v>
      </c>
      <c r="W114">
        <v>1.4564139628718983E-3</v>
      </c>
      <c r="X114">
        <v>1.4564139628718983E-3</v>
      </c>
      <c r="Y114">
        <v>1.4564139628718983E-3</v>
      </c>
      <c r="Z114">
        <v>1.4564139628718983E-3</v>
      </c>
      <c r="AA114">
        <v>1.4564139628718983E-3</v>
      </c>
      <c r="AB114">
        <v>1.4564139628718983E-3</v>
      </c>
      <c r="AC114">
        <v>1.4564139628718983E-3</v>
      </c>
      <c r="AD114">
        <v>1.4564139628718983E-3</v>
      </c>
      <c r="AE114">
        <v>1.4564139628718983E-3</v>
      </c>
      <c r="AF114">
        <v>1.4564139628718983E-3</v>
      </c>
      <c r="AG114">
        <v>1.4564139628718983E-3</v>
      </c>
      <c r="AH114">
        <v>1.4564139628718983E-3</v>
      </c>
      <c r="AI114">
        <v>1.4564139628718983E-3</v>
      </c>
      <c r="AJ114">
        <v>1.4564139628718983E-3</v>
      </c>
      <c r="AK114">
        <v>1.4564139628718983E-3</v>
      </c>
      <c r="AL114">
        <v>1.4564139628718983E-3</v>
      </c>
      <c r="AM114">
        <v>1.4564139628718983E-3</v>
      </c>
      <c r="AN114">
        <v>1.4564139628718983E-3</v>
      </c>
      <c r="AO114">
        <v>1.4564139628718983E-3</v>
      </c>
      <c r="AP114">
        <v>1.4564139628718983E-3</v>
      </c>
      <c r="AQ114">
        <v>1.4564139628718983E-3</v>
      </c>
      <c r="AR114">
        <v>1.4564139628718983E-3</v>
      </c>
      <c r="AS114">
        <v>1.4564139628718983E-3</v>
      </c>
      <c r="AT114">
        <v>1.4564139628718983E-3</v>
      </c>
      <c r="AU114">
        <v>1.4564139628718983E-3</v>
      </c>
      <c r="AV114">
        <v>1.4564139628718983E-3</v>
      </c>
      <c r="AW114">
        <v>1.4564139628718983E-3</v>
      </c>
      <c r="AX114">
        <v>1.4564139628718983E-3</v>
      </c>
      <c r="AY114">
        <v>1.4564139628718983E-3</v>
      </c>
      <c r="AZ114">
        <v>1.4564139628718983E-3</v>
      </c>
      <c r="BA114">
        <v>1.4564139628718983E-3</v>
      </c>
      <c r="BB114">
        <v>1.4564139628718983E-3</v>
      </c>
      <c r="BC114">
        <v>1.4564139628718983E-3</v>
      </c>
      <c r="BD114">
        <v>1.4564139628718983E-3</v>
      </c>
      <c r="BE114">
        <v>1.4564139628718983E-3</v>
      </c>
      <c r="BF114">
        <v>1.4564139628718983E-3</v>
      </c>
      <c r="BG114">
        <v>1.4564139628718983E-3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1172</v>
      </c>
      <c r="B115">
        <v>505.58897060314001</v>
      </c>
      <c r="C115">
        <v>1.4077558278072291E-3</v>
      </c>
      <c r="D115">
        <v>-40</v>
      </c>
      <c r="E115">
        <v>546</v>
      </c>
      <c r="F115">
        <v>-626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1.4077558278072291E-3</v>
      </c>
      <c r="Q115">
        <v>1.4077558278072291E-3</v>
      </c>
      <c r="R115">
        <v>1.4077558278072291E-3</v>
      </c>
      <c r="S115">
        <v>1.4077558278072291E-3</v>
      </c>
      <c r="T115">
        <v>1.4077558278072291E-3</v>
      </c>
      <c r="U115">
        <v>1.4077558278072291E-3</v>
      </c>
      <c r="V115">
        <v>1.4077558278072291E-3</v>
      </c>
      <c r="W115">
        <v>1.4077558278072291E-3</v>
      </c>
      <c r="X115">
        <v>1.4077558278072291E-3</v>
      </c>
      <c r="Y115">
        <v>1.4077558278072291E-3</v>
      </c>
      <c r="Z115">
        <v>1.4077558278072291E-3</v>
      </c>
      <c r="AA115">
        <v>1.4077558278072291E-3</v>
      </c>
      <c r="AB115">
        <v>1.4077558278072291E-3</v>
      </c>
      <c r="AC115">
        <v>1.4077558278072291E-3</v>
      </c>
      <c r="AD115">
        <v>1.4077558278072291E-3</v>
      </c>
      <c r="AE115">
        <v>1.4077558278072291E-3</v>
      </c>
      <c r="AF115">
        <v>1.4077558278072291E-3</v>
      </c>
      <c r="AG115">
        <v>1.4077558278072291E-3</v>
      </c>
      <c r="AH115">
        <v>1.4077558278072291E-3</v>
      </c>
      <c r="AI115">
        <v>1.4077558278072291E-3</v>
      </c>
      <c r="AJ115">
        <v>1.4077558278072291E-3</v>
      </c>
      <c r="AK115">
        <v>1.4077558278072291E-3</v>
      </c>
      <c r="AL115">
        <v>1.4077558278072291E-3</v>
      </c>
      <c r="AM115">
        <v>1.4077558278072291E-3</v>
      </c>
      <c r="AN115">
        <v>1.4077558278072291E-3</v>
      </c>
      <c r="AO115">
        <v>1.4077558278072291E-3</v>
      </c>
      <c r="AP115">
        <v>1.4077558278072291E-3</v>
      </c>
      <c r="AQ115">
        <v>1.4077558278072291E-3</v>
      </c>
      <c r="AR115">
        <v>1.4077558278072291E-3</v>
      </c>
      <c r="AS115">
        <v>1.4077558278072291E-3</v>
      </c>
      <c r="AT115">
        <v>1.4077558278072291E-3</v>
      </c>
      <c r="AU115">
        <v>1.4077558278072291E-3</v>
      </c>
      <c r="AV115">
        <v>1.4077558278072291E-3</v>
      </c>
      <c r="AW115">
        <v>1.4077558278072291E-3</v>
      </c>
      <c r="AX115">
        <v>1.4077558278072291E-3</v>
      </c>
      <c r="AY115">
        <v>1.4077558278072291E-3</v>
      </c>
      <c r="AZ115">
        <v>1.4077558278072291E-3</v>
      </c>
      <c r="BA115">
        <v>1.4077558278072291E-3</v>
      </c>
      <c r="BB115">
        <v>1.4077558278072291E-3</v>
      </c>
      <c r="BC115">
        <v>1.4077558278072291E-3</v>
      </c>
      <c r="BD115">
        <v>1.4077558278072291E-3</v>
      </c>
      <c r="BE115">
        <v>1.4077558278072291E-3</v>
      </c>
      <c r="BF115">
        <v>1.4077558278072291E-3</v>
      </c>
      <c r="BG115">
        <v>1.4077558278072291E-3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1172</v>
      </c>
      <c r="B116">
        <v>576.61990994150176</v>
      </c>
      <c r="C116">
        <v>1.6055335180304017E-3</v>
      </c>
      <c r="D116">
        <v>-30</v>
      </c>
      <c r="E116">
        <v>556</v>
      </c>
      <c r="F116">
        <v>-616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1.6055335180304017E-3</v>
      </c>
      <c r="Q116">
        <v>1.6055335180304017E-3</v>
      </c>
      <c r="R116">
        <v>1.6055335180304017E-3</v>
      </c>
      <c r="S116">
        <v>1.6055335180304017E-3</v>
      </c>
      <c r="T116">
        <v>1.6055335180304017E-3</v>
      </c>
      <c r="U116">
        <v>1.6055335180304017E-3</v>
      </c>
      <c r="V116">
        <v>1.6055335180304017E-3</v>
      </c>
      <c r="W116">
        <v>1.6055335180304017E-3</v>
      </c>
      <c r="X116">
        <v>1.6055335180304017E-3</v>
      </c>
      <c r="Y116">
        <v>1.6055335180304017E-3</v>
      </c>
      <c r="Z116">
        <v>1.6055335180304017E-3</v>
      </c>
      <c r="AA116">
        <v>1.6055335180304017E-3</v>
      </c>
      <c r="AB116">
        <v>1.6055335180304017E-3</v>
      </c>
      <c r="AC116">
        <v>1.6055335180304017E-3</v>
      </c>
      <c r="AD116">
        <v>1.6055335180304017E-3</v>
      </c>
      <c r="AE116">
        <v>1.6055335180304017E-3</v>
      </c>
      <c r="AF116">
        <v>1.6055335180304017E-3</v>
      </c>
      <c r="AG116">
        <v>1.6055335180304017E-3</v>
      </c>
      <c r="AH116">
        <v>1.6055335180304017E-3</v>
      </c>
      <c r="AI116">
        <v>1.6055335180304017E-3</v>
      </c>
      <c r="AJ116">
        <v>1.6055335180304017E-3</v>
      </c>
      <c r="AK116">
        <v>1.6055335180304017E-3</v>
      </c>
      <c r="AL116">
        <v>1.6055335180304017E-3</v>
      </c>
      <c r="AM116">
        <v>1.6055335180304017E-3</v>
      </c>
      <c r="AN116">
        <v>1.6055335180304017E-3</v>
      </c>
      <c r="AO116">
        <v>1.6055335180304017E-3</v>
      </c>
      <c r="AP116">
        <v>1.6055335180304017E-3</v>
      </c>
      <c r="AQ116">
        <v>1.6055335180304017E-3</v>
      </c>
      <c r="AR116">
        <v>1.6055335180304017E-3</v>
      </c>
      <c r="AS116">
        <v>1.6055335180304017E-3</v>
      </c>
      <c r="AT116">
        <v>1.6055335180304017E-3</v>
      </c>
      <c r="AU116">
        <v>1.6055335180304017E-3</v>
      </c>
      <c r="AV116">
        <v>1.6055335180304017E-3</v>
      </c>
      <c r="AW116">
        <v>1.6055335180304017E-3</v>
      </c>
      <c r="AX116">
        <v>1.6055335180304017E-3</v>
      </c>
      <c r="AY116">
        <v>1.6055335180304017E-3</v>
      </c>
      <c r="AZ116">
        <v>1.6055335180304017E-3</v>
      </c>
      <c r="BA116">
        <v>1.6055335180304017E-3</v>
      </c>
      <c r="BB116">
        <v>1.6055335180304017E-3</v>
      </c>
      <c r="BC116">
        <v>1.6055335180304017E-3</v>
      </c>
      <c r="BD116">
        <v>1.6055335180304017E-3</v>
      </c>
      <c r="BE116">
        <v>1.6055335180304017E-3</v>
      </c>
      <c r="BF116">
        <v>1.6055335180304017E-3</v>
      </c>
      <c r="BG116">
        <v>1.6055335180304017E-3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1172</v>
      </c>
      <c r="B117">
        <v>540.55676969309729</v>
      </c>
      <c r="C117">
        <v>1.5051197455678471E-3</v>
      </c>
      <c r="D117">
        <v>-20</v>
      </c>
      <c r="E117">
        <v>566</v>
      </c>
      <c r="F117">
        <v>-606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1.5051197455678471E-3</v>
      </c>
      <c r="R117">
        <v>1.5051197455678471E-3</v>
      </c>
      <c r="S117">
        <v>1.5051197455678471E-3</v>
      </c>
      <c r="T117">
        <v>1.5051197455678471E-3</v>
      </c>
      <c r="U117">
        <v>1.5051197455678471E-3</v>
      </c>
      <c r="V117">
        <v>1.5051197455678471E-3</v>
      </c>
      <c r="W117">
        <v>1.5051197455678471E-3</v>
      </c>
      <c r="X117">
        <v>1.5051197455678471E-3</v>
      </c>
      <c r="Y117">
        <v>1.5051197455678471E-3</v>
      </c>
      <c r="Z117">
        <v>1.5051197455678471E-3</v>
      </c>
      <c r="AA117">
        <v>1.5051197455678471E-3</v>
      </c>
      <c r="AB117">
        <v>1.5051197455678471E-3</v>
      </c>
      <c r="AC117">
        <v>1.5051197455678471E-3</v>
      </c>
      <c r="AD117">
        <v>1.5051197455678471E-3</v>
      </c>
      <c r="AE117">
        <v>1.5051197455678471E-3</v>
      </c>
      <c r="AF117">
        <v>1.5051197455678471E-3</v>
      </c>
      <c r="AG117">
        <v>1.5051197455678471E-3</v>
      </c>
      <c r="AH117">
        <v>1.5051197455678471E-3</v>
      </c>
      <c r="AI117">
        <v>1.5051197455678471E-3</v>
      </c>
      <c r="AJ117">
        <v>1.5051197455678471E-3</v>
      </c>
      <c r="AK117">
        <v>1.5051197455678471E-3</v>
      </c>
      <c r="AL117">
        <v>1.5051197455678471E-3</v>
      </c>
      <c r="AM117">
        <v>1.5051197455678471E-3</v>
      </c>
      <c r="AN117">
        <v>1.5051197455678471E-3</v>
      </c>
      <c r="AO117">
        <v>1.5051197455678471E-3</v>
      </c>
      <c r="AP117">
        <v>1.5051197455678471E-3</v>
      </c>
      <c r="AQ117">
        <v>1.5051197455678471E-3</v>
      </c>
      <c r="AR117">
        <v>1.5051197455678471E-3</v>
      </c>
      <c r="AS117">
        <v>1.5051197455678471E-3</v>
      </c>
      <c r="AT117">
        <v>1.5051197455678471E-3</v>
      </c>
      <c r="AU117">
        <v>1.5051197455678471E-3</v>
      </c>
      <c r="AV117">
        <v>1.5051197455678471E-3</v>
      </c>
      <c r="AW117">
        <v>1.5051197455678471E-3</v>
      </c>
      <c r="AX117">
        <v>1.5051197455678471E-3</v>
      </c>
      <c r="AY117">
        <v>1.5051197455678471E-3</v>
      </c>
      <c r="AZ117">
        <v>1.5051197455678471E-3</v>
      </c>
      <c r="BA117">
        <v>1.5051197455678471E-3</v>
      </c>
      <c r="BB117">
        <v>1.5051197455678471E-3</v>
      </c>
      <c r="BC117">
        <v>1.5051197455678471E-3</v>
      </c>
      <c r="BD117">
        <v>1.5051197455678471E-3</v>
      </c>
      <c r="BE117">
        <v>1.5051197455678471E-3</v>
      </c>
      <c r="BF117">
        <v>1.5051197455678471E-3</v>
      </c>
      <c r="BG117">
        <v>1.5051197455678471E-3</v>
      </c>
      <c r="BH117">
        <v>1.5051197455678471E-3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>
        <v>1172</v>
      </c>
      <c r="B118">
        <v>547.33044967576791</v>
      </c>
      <c r="C118">
        <v>1.5239802983602274E-3</v>
      </c>
      <c r="D118">
        <v>-10</v>
      </c>
      <c r="E118">
        <v>576</v>
      </c>
      <c r="F118">
        <v>-596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1.5239802983602274E-3</v>
      </c>
      <c r="R118">
        <v>1.5239802983602274E-3</v>
      </c>
      <c r="S118">
        <v>1.5239802983602274E-3</v>
      </c>
      <c r="T118">
        <v>1.5239802983602274E-3</v>
      </c>
      <c r="U118">
        <v>1.5239802983602274E-3</v>
      </c>
      <c r="V118">
        <v>1.5239802983602274E-3</v>
      </c>
      <c r="W118">
        <v>1.5239802983602274E-3</v>
      </c>
      <c r="X118">
        <v>1.5239802983602274E-3</v>
      </c>
      <c r="Y118">
        <v>1.5239802983602274E-3</v>
      </c>
      <c r="Z118">
        <v>1.5239802983602274E-3</v>
      </c>
      <c r="AA118">
        <v>1.5239802983602274E-3</v>
      </c>
      <c r="AB118">
        <v>1.5239802983602274E-3</v>
      </c>
      <c r="AC118">
        <v>1.5239802983602274E-3</v>
      </c>
      <c r="AD118">
        <v>1.5239802983602274E-3</v>
      </c>
      <c r="AE118">
        <v>1.5239802983602274E-3</v>
      </c>
      <c r="AF118">
        <v>1.5239802983602274E-3</v>
      </c>
      <c r="AG118">
        <v>1.5239802983602274E-3</v>
      </c>
      <c r="AH118">
        <v>1.5239802983602274E-3</v>
      </c>
      <c r="AI118">
        <v>1.5239802983602274E-3</v>
      </c>
      <c r="AJ118">
        <v>1.5239802983602274E-3</v>
      </c>
      <c r="AK118">
        <v>1.5239802983602274E-3</v>
      </c>
      <c r="AL118">
        <v>1.5239802983602274E-3</v>
      </c>
      <c r="AM118">
        <v>1.5239802983602274E-3</v>
      </c>
      <c r="AN118">
        <v>1.5239802983602274E-3</v>
      </c>
      <c r="AO118">
        <v>1.5239802983602274E-3</v>
      </c>
      <c r="AP118">
        <v>1.5239802983602274E-3</v>
      </c>
      <c r="AQ118">
        <v>1.5239802983602274E-3</v>
      </c>
      <c r="AR118">
        <v>1.5239802983602274E-3</v>
      </c>
      <c r="AS118">
        <v>1.5239802983602274E-3</v>
      </c>
      <c r="AT118">
        <v>1.5239802983602274E-3</v>
      </c>
      <c r="AU118">
        <v>1.5239802983602274E-3</v>
      </c>
      <c r="AV118">
        <v>1.5239802983602274E-3</v>
      </c>
      <c r="AW118">
        <v>1.5239802983602274E-3</v>
      </c>
      <c r="AX118">
        <v>1.5239802983602274E-3</v>
      </c>
      <c r="AY118">
        <v>1.5239802983602274E-3</v>
      </c>
      <c r="AZ118">
        <v>1.5239802983602274E-3</v>
      </c>
      <c r="BA118">
        <v>1.5239802983602274E-3</v>
      </c>
      <c r="BB118">
        <v>1.5239802983602274E-3</v>
      </c>
      <c r="BC118">
        <v>1.5239802983602274E-3</v>
      </c>
      <c r="BD118">
        <v>1.5239802983602274E-3</v>
      </c>
      <c r="BE118">
        <v>1.5239802983602274E-3</v>
      </c>
      <c r="BF118">
        <v>1.5239802983602274E-3</v>
      </c>
      <c r="BG118">
        <v>1.5239802983602274E-3</v>
      </c>
      <c r="BH118">
        <v>1.5239802983602274E-3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1172</v>
      </c>
      <c r="B119">
        <v>546.99546567501704</v>
      </c>
      <c r="C119">
        <v>1.52304757295145E-3</v>
      </c>
      <c r="D119">
        <v>0</v>
      </c>
      <c r="E119">
        <v>586</v>
      </c>
      <c r="F119">
        <v>-586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1.52304757295145E-3</v>
      </c>
      <c r="S119">
        <v>1.52304757295145E-3</v>
      </c>
      <c r="T119">
        <v>1.52304757295145E-3</v>
      </c>
      <c r="U119">
        <v>1.52304757295145E-3</v>
      </c>
      <c r="V119">
        <v>1.52304757295145E-3</v>
      </c>
      <c r="W119">
        <v>1.52304757295145E-3</v>
      </c>
      <c r="X119">
        <v>1.52304757295145E-3</v>
      </c>
      <c r="Y119">
        <v>1.52304757295145E-3</v>
      </c>
      <c r="Z119">
        <v>1.52304757295145E-3</v>
      </c>
      <c r="AA119">
        <v>1.52304757295145E-3</v>
      </c>
      <c r="AB119">
        <v>1.52304757295145E-3</v>
      </c>
      <c r="AC119">
        <v>1.52304757295145E-3</v>
      </c>
      <c r="AD119">
        <v>1.52304757295145E-3</v>
      </c>
      <c r="AE119">
        <v>1.52304757295145E-3</v>
      </c>
      <c r="AF119">
        <v>1.52304757295145E-3</v>
      </c>
      <c r="AG119">
        <v>1.52304757295145E-3</v>
      </c>
      <c r="AH119">
        <v>1.52304757295145E-3</v>
      </c>
      <c r="AI119">
        <v>1.52304757295145E-3</v>
      </c>
      <c r="AJ119">
        <v>1.52304757295145E-3</v>
      </c>
      <c r="AK119">
        <v>1.52304757295145E-3</v>
      </c>
      <c r="AL119">
        <v>1.52304757295145E-3</v>
      </c>
      <c r="AM119">
        <v>1.52304757295145E-3</v>
      </c>
      <c r="AN119">
        <v>1.52304757295145E-3</v>
      </c>
      <c r="AO119">
        <v>1.52304757295145E-3</v>
      </c>
      <c r="AP119">
        <v>1.52304757295145E-3</v>
      </c>
      <c r="AQ119">
        <v>1.52304757295145E-3</v>
      </c>
      <c r="AR119">
        <v>1.52304757295145E-3</v>
      </c>
      <c r="AS119">
        <v>1.52304757295145E-3</v>
      </c>
      <c r="AT119">
        <v>1.52304757295145E-3</v>
      </c>
      <c r="AU119">
        <v>1.52304757295145E-3</v>
      </c>
      <c r="AV119">
        <v>1.52304757295145E-3</v>
      </c>
      <c r="AW119">
        <v>1.52304757295145E-3</v>
      </c>
      <c r="AX119">
        <v>1.52304757295145E-3</v>
      </c>
      <c r="AY119">
        <v>1.52304757295145E-3</v>
      </c>
      <c r="AZ119">
        <v>1.52304757295145E-3</v>
      </c>
      <c r="BA119">
        <v>1.52304757295145E-3</v>
      </c>
      <c r="BB119">
        <v>1.52304757295145E-3</v>
      </c>
      <c r="BC119">
        <v>1.52304757295145E-3</v>
      </c>
      <c r="BD119">
        <v>1.52304757295145E-3</v>
      </c>
      <c r="BE119">
        <v>1.52304757295145E-3</v>
      </c>
      <c r="BF119">
        <v>1.52304757295145E-3</v>
      </c>
      <c r="BG119">
        <v>1.52304757295145E-3</v>
      </c>
      <c r="BH119">
        <v>1.52304757295145E-3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1172</v>
      </c>
      <c r="B120">
        <v>569.49927489337881</v>
      </c>
      <c r="C120">
        <v>1.5857069077411675E-3</v>
      </c>
      <c r="D120">
        <v>10</v>
      </c>
      <c r="E120">
        <v>596</v>
      </c>
      <c r="F120">
        <v>-576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1.5857069077411675E-3</v>
      </c>
      <c r="S120">
        <v>1.5857069077411675E-3</v>
      </c>
      <c r="T120">
        <v>1.5857069077411675E-3</v>
      </c>
      <c r="U120">
        <v>1.5857069077411675E-3</v>
      </c>
      <c r="V120">
        <v>1.5857069077411675E-3</v>
      </c>
      <c r="W120">
        <v>1.5857069077411675E-3</v>
      </c>
      <c r="X120">
        <v>1.5857069077411675E-3</v>
      </c>
      <c r="Y120">
        <v>1.5857069077411675E-3</v>
      </c>
      <c r="Z120">
        <v>1.5857069077411675E-3</v>
      </c>
      <c r="AA120">
        <v>1.5857069077411675E-3</v>
      </c>
      <c r="AB120">
        <v>1.5857069077411675E-3</v>
      </c>
      <c r="AC120">
        <v>1.5857069077411675E-3</v>
      </c>
      <c r="AD120">
        <v>1.5857069077411675E-3</v>
      </c>
      <c r="AE120">
        <v>1.5857069077411675E-3</v>
      </c>
      <c r="AF120">
        <v>1.5857069077411675E-3</v>
      </c>
      <c r="AG120">
        <v>1.5857069077411675E-3</v>
      </c>
      <c r="AH120">
        <v>1.5857069077411675E-3</v>
      </c>
      <c r="AI120">
        <v>1.5857069077411675E-3</v>
      </c>
      <c r="AJ120">
        <v>1.5857069077411675E-3</v>
      </c>
      <c r="AK120">
        <v>1.5857069077411675E-3</v>
      </c>
      <c r="AL120">
        <v>1.5857069077411675E-3</v>
      </c>
      <c r="AM120">
        <v>1.5857069077411675E-3</v>
      </c>
      <c r="AN120">
        <v>1.5857069077411675E-3</v>
      </c>
      <c r="AO120">
        <v>1.5857069077411675E-3</v>
      </c>
      <c r="AP120">
        <v>1.5857069077411675E-3</v>
      </c>
      <c r="AQ120">
        <v>1.5857069077411675E-3</v>
      </c>
      <c r="AR120">
        <v>1.5857069077411675E-3</v>
      </c>
      <c r="AS120">
        <v>1.5857069077411675E-3</v>
      </c>
      <c r="AT120">
        <v>1.5857069077411675E-3</v>
      </c>
      <c r="AU120">
        <v>1.5857069077411675E-3</v>
      </c>
      <c r="AV120">
        <v>1.5857069077411675E-3</v>
      </c>
      <c r="AW120">
        <v>1.5857069077411675E-3</v>
      </c>
      <c r="AX120">
        <v>1.5857069077411675E-3</v>
      </c>
      <c r="AY120">
        <v>1.5857069077411675E-3</v>
      </c>
      <c r="AZ120">
        <v>1.5857069077411675E-3</v>
      </c>
      <c r="BA120">
        <v>1.5857069077411675E-3</v>
      </c>
      <c r="BB120">
        <v>1.5857069077411675E-3</v>
      </c>
      <c r="BC120">
        <v>1.5857069077411675E-3</v>
      </c>
      <c r="BD120">
        <v>1.5857069077411675E-3</v>
      </c>
      <c r="BE120">
        <v>1.5857069077411675E-3</v>
      </c>
      <c r="BF120">
        <v>1.5857069077411675E-3</v>
      </c>
      <c r="BG120">
        <v>1.5857069077411675E-3</v>
      </c>
      <c r="BH120">
        <v>1.5857069077411675E-3</v>
      </c>
      <c r="BI120">
        <v>1.5857069077411675E-3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1172</v>
      </c>
      <c r="B121">
        <v>553.66293330071687</v>
      </c>
      <c r="C121">
        <v>1.5416123893389551E-3</v>
      </c>
      <c r="D121">
        <v>20</v>
      </c>
      <c r="E121">
        <v>606</v>
      </c>
      <c r="F121">
        <v>-566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1.5416123893389551E-3</v>
      </c>
      <c r="S121">
        <v>1.5416123893389551E-3</v>
      </c>
      <c r="T121">
        <v>1.5416123893389551E-3</v>
      </c>
      <c r="U121">
        <v>1.5416123893389551E-3</v>
      </c>
      <c r="V121">
        <v>1.5416123893389551E-3</v>
      </c>
      <c r="W121">
        <v>1.5416123893389551E-3</v>
      </c>
      <c r="X121">
        <v>1.5416123893389551E-3</v>
      </c>
      <c r="Y121">
        <v>1.5416123893389551E-3</v>
      </c>
      <c r="Z121">
        <v>1.5416123893389551E-3</v>
      </c>
      <c r="AA121">
        <v>1.5416123893389551E-3</v>
      </c>
      <c r="AB121">
        <v>1.5416123893389551E-3</v>
      </c>
      <c r="AC121">
        <v>1.5416123893389551E-3</v>
      </c>
      <c r="AD121">
        <v>1.5416123893389551E-3</v>
      </c>
      <c r="AE121">
        <v>1.5416123893389551E-3</v>
      </c>
      <c r="AF121">
        <v>1.5416123893389551E-3</v>
      </c>
      <c r="AG121">
        <v>1.5416123893389551E-3</v>
      </c>
      <c r="AH121">
        <v>1.5416123893389551E-3</v>
      </c>
      <c r="AI121">
        <v>1.5416123893389551E-3</v>
      </c>
      <c r="AJ121">
        <v>1.5416123893389551E-3</v>
      </c>
      <c r="AK121">
        <v>1.5416123893389551E-3</v>
      </c>
      <c r="AL121">
        <v>1.5416123893389551E-3</v>
      </c>
      <c r="AM121">
        <v>1.5416123893389551E-3</v>
      </c>
      <c r="AN121">
        <v>1.5416123893389551E-3</v>
      </c>
      <c r="AO121">
        <v>1.5416123893389551E-3</v>
      </c>
      <c r="AP121">
        <v>1.5416123893389551E-3</v>
      </c>
      <c r="AQ121">
        <v>1.5416123893389551E-3</v>
      </c>
      <c r="AR121">
        <v>1.5416123893389551E-3</v>
      </c>
      <c r="AS121">
        <v>1.5416123893389551E-3</v>
      </c>
      <c r="AT121">
        <v>1.5416123893389551E-3</v>
      </c>
      <c r="AU121">
        <v>1.5416123893389551E-3</v>
      </c>
      <c r="AV121">
        <v>1.5416123893389551E-3</v>
      </c>
      <c r="AW121">
        <v>1.5416123893389551E-3</v>
      </c>
      <c r="AX121">
        <v>1.5416123893389551E-3</v>
      </c>
      <c r="AY121">
        <v>1.5416123893389551E-3</v>
      </c>
      <c r="AZ121">
        <v>1.5416123893389551E-3</v>
      </c>
      <c r="BA121">
        <v>1.5416123893389551E-3</v>
      </c>
      <c r="BB121">
        <v>1.5416123893389551E-3</v>
      </c>
      <c r="BC121">
        <v>1.5416123893389551E-3</v>
      </c>
      <c r="BD121">
        <v>1.5416123893389551E-3</v>
      </c>
      <c r="BE121">
        <v>1.5416123893389551E-3</v>
      </c>
      <c r="BF121">
        <v>1.5416123893389551E-3</v>
      </c>
      <c r="BG121">
        <v>1.5416123893389551E-3</v>
      </c>
      <c r="BH121">
        <v>1.5416123893389551E-3</v>
      </c>
      <c r="BI121">
        <v>1.5416123893389551E-3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1172</v>
      </c>
      <c r="B122">
        <v>524.81679571464156</v>
      </c>
      <c r="C122">
        <v>1.4612935519875722E-3</v>
      </c>
      <c r="D122">
        <v>30</v>
      </c>
      <c r="E122">
        <v>616</v>
      </c>
      <c r="F122">
        <v>-556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1.4612935519875722E-3</v>
      </c>
      <c r="T122">
        <v>1.4612935519875722E-3</v>
      </c>
      <c r="U122">
        <v>1.4612935519875722E-3</v>
      </c>
      <c r="V122">
        <v>1.4612935519875722E-3</v>
      </c>
      <c r="W122">
        <v>1.4612935519875722E-3</v>
      </c>
      <c r="X122">
        <v>1.4612935519875722E-3</v>
      </c>
      <c r="Y122">
        <v>1.4612935519875722E-3</v>
      </c>
      <c r="Z122">
        <v>1.4612935519875722E-3</v>
      </c>
      <c r="AA122">
        <v>1.4612935519875722E-3</v>
      </c>
      <c r="AB122">
        <v>1.4612935519875722E-3</v>
      </c>
      <c r="AC122">
        <v>1.4612935519875722E-3</v>
      </c>
      <c r="AD122">
        <v>1.4612935519875722E-3</v>
      </c>
      <c r="AE122">
        <v>1.4612935519875722E-3</v>
      </c>
      <c r="AF122">
        <v>1.4612935519875722E-3</v>
      </c>
      <c r="AG122">
        <v>1.4612935519875722E-3</v>
      </c>
      <c r="AH122">
        <v>1.4612935519875722E-3</v>
      </c>
      <c r="AI122">
        <v>1.4612935519875722E-3</v>
      </c>
      <c r="AJ122">
        <v>1.4612935519875722E-3</v>
      </c>
      <c r="AK122">
        <v>1.4612935519875722E-3</v>
      </c>
      <c r="AL122">
        <v>1.4612935519875722E-3</v>
      </c>
      <c r="AM122">
        <v>1.4612935519875722E-3</v>
      </c>
      <c r="AN122">
        <v>1.4612935519875722E-3</v>
      </c>
      <c r="AO122">
        <v>1.4612935519875722E-3</v>
      </c>
      <c r="AP122">
        <v>1.4612935519875722E-3</v>
      </c>
      <c r="AQ122">
        <v>1.4612935519875722E-3</v>
      </c>
      <c r="AR122">
        <v>1.4612935519875722E-3</v>
      </c>
      <c r="AS122">
        <v>1.4612935519875722E-3</v>
      </c>
      <c r="AT122">
        <v>1.4612935519875722E-3</v>
      </c>
      <c r="AU122">
        <v>1.4612935519875722E-3</v>
      </c>
      <c r="AV122">
        <v>1.4612935519875722E-3</v>
      </c>
      <c r="AW122">
        <v>1.4612935519875722E-3</v>
      </c>
      <c r="AX122">
        <v>1.4612935519875722E-3</v>
      </c>
      <c r="AY122">
        <v>1.4612935519875722E-3</v>
      </c>
      <c r="AZ122">
        <v>1.4612935519875722E-3</v>
      </c>
      <c r="BA122">
        <v>1.4612935519875722E-3</v>
      </c>
      <c r="BB122">
        <v>1.4612935519875722E-3</v>
      </c>
      <c r="BC122">
        <v>1.4612935519875722E-3</v>
      </c>
      <c r="BD122">
        <v>1.4612935519875722E-3</v>
      </c>
      <c r="BE122">
        <v>1.4612935519875722E-3</v>
      </c>
      <c r="BF122">
        <v>1.4612935519875722E-3</v>
      </c>
      <c r="BG122">
        <v>1.4612935519875722E-3</v>
      </c>
      <c r="BH122">
        <v>1.4612935519875722E-3</v>
      </c>
      <c r="BI122">
        <v>1.4612935519875722E-3</v>
      </c>
      <c r="BJ122">
        <v>1.4612935519875722E-3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1172</v>
      </c>
      <c r="B123">
        <v>561.15720107113486</v>
      </c>
      <c r="C123">
        <v>1.5624793380707837E-3</v>
      </c>
      <c r="D123">
        <v>40</v>
      </c>
      <c r="E123">
        <v>626</v>
      </c>
      <c r="F123">
        <v>-546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1.5624793380707837E-3</v>
      </c>
      <c r="T123">
        <v>1.5624793380707837E-3</v>
      </c>
      <c r="U123">
        <v>1.5624793380707837E-3</v>
      </c>
      <c r="V123">
        <v>1.5624793380707837E-3</v>
      </c>
      <c r="W123">
        <v>1.5624793380707837E-3</v>
      </c>
      <c r="X123">
        <v>1.5624793380707837E-3</v>
      </c>
      <c r="Y123">
        <v>1.5624793380707837E-3</v>
      </c>
      <c r="Z123">
        <v>1.5624793380707837E-3</v>
      </c>
      <c r="AA123">
        <v>1.5624793380707837E-3</v>
      </c>
      <c r="AB123">
        <v>1.5624793380707837E-3</v>
      </c>
      <c r="AC123">
        <v>1.5624793380707837E-3</v>
      </c>
      <c r="AD123">
        <v>1.5624793380707837E-3</v>
      </c>
      <c r="AE123">
        <v>1.5624793380707837E-3</v>
      </c>
      <c r="AF123">
        <v>1.5624793380707837E-3</v>
      </c>
      <c r="AG123">
        <v>1.5624793380707837E-3</v>
      </c>
      <c r="AH123">
        <v>1.5624793380707837E-3</v>
      </c>
      <c r="AI123">
        <v>1.5624793380707837E-3</v>
      </c>
      <c r="AJ123">
        <v>1.5624793380707837E-3</v>
      </c>
      <c r="AK123">
        <v>1.5624793380707837E-3</v>
      </c>
      <c r="AL123">
        <v>1.5624793380707837E-3</v>
      </c>
      <c r="AM123">
        <v>1.5624793380707837E-3</v>
      </c>
      <c r="AN123">
        <v>1.5624793380707837E-3</v>
      </c>
      <c r="AO123">
        <v>1.5624793380707837E-3</v>
      </c>
      <c r="AP123">
        <v>1.5624793380707837E-3</v>
      </c>
      <c r="AQ123">
        <v>1.5624793380707837E-3</v>
      </c>
      <c r="AR123">
        <v>1.5624793380707837E-3</v>
      </c>
      <c r="AS123">
        <v>1.5624793380707837E-3</v>
      </c>
      <c r="AT123">
        <v>1.5624793380707837E-3</v>
      </c>
      <c r="AU123">
        <v>1.5624793380707837E-3</v>
      </c>
      <c r="AV123">
        <v>1.5624793380707837E-3</v>
      </c>
      <c r="AW123">
        <v>1.5624793380707837E-3</v>
      </c>
      <c r="AX123">
        <v>1.5624793380707837E-3</v>
      </c>
      <c r="AY123">
        <v>1.5624793380707837E-3</v>
      </c>
      <c r="AZ123">
        <v>1.5624793380707837E-3</v>
      </c>
      <c r="BA123">
        <v>1.5624793380707837E-3</v>
      </c>
      <c r="BB123">
        <v>1.5624793380707837E-3</v>
      </c>
      <c r="BC123">
        <v>1.5624793380707837E-3</v>
      </c>
      <c r="BD123">
        <v>1.5624793380707837E-3</v>
      </c>
      <c r="BE123">
        <v>1.5624793380707837E-3</v>
      </c>
      <c r="BF123">
        <v>1.5624793380707837E-3</v>
      </c>
      <c r="BG123">
        <v>1.5624793380707837E-3</v>
      </c>
      <c r="BH123">
        <v>1.5624793380707837E-3</v>
      </c>
      <c r="BI123">
        <v>1.5624793380707837E-3</v>
      </c>
      <c r="BJ123">
        <v>1.5624793380707837E-3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1172</v>
      </c>
      <c r="B124">
        <v>530.0908385013737</v>
      </c>
      <c r="C124">
        <v>1.4759785330706638E-3</v>
      </c>
      <c r="D124">
        <v>30</v>
      </c>
      <c r="E124">
        <v>616</v>
      </c>
      <c r="F124">
        <v>-556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1.4759785330706638E-3</v>
      </c>
      <c r="T124">
        <v>1.4759785330706638E-3</v>
      </c>
      <c r="U124">
        <v>1.4759785330706638E-3</v>
      </c>
      <c r="V124">
        <v>1.4759785330706638E-3</v>
      </c>
      <c r="W124">
        <v>1.4759785330706638E-3</v>
      </c>
      <c r="X124">
        <v>1.4759785330706638E-3</v>
      </c>
      <c r="Y124">
        <v>1.4759785330706638E-3</v>
      </c>
      <c r="Z124">
        <v>1.4759785330706638E-3</v>
      </c>
      <c r="AA124">
        <v>1.4759785330706638E-3</v>
      </c>
      <c r="AB124">
        <v>1.4759785330706638E-3</v>
      </c>
      <c r="AC124">
        <v>1.4759785330706638E-3</v>
      </c>
      <c r="AD124">
        <v>1.4759785330706638E-3</v>
      </c>
      <c r="AE124">
        <v>1.4759785330706638E-3</v>
      </c>
      <c r="AF124">
        <v>1.4759785330706638E-3</v>
      </c>
      <c r="AG124">
        <v>1.4759785330706638E-3</v>
      </c>
      <c r="AH124">
        <v>1.4759785330706638E-3</v>
      </c>
      <c r="AI124">
        <v>1.4759785330706638E-3</v>
      </c>
      <c r="AJ124">
        <v>1.4759785330706638E-3</v>
      </c>
      <c r="AK124">
        <v>1.4759785330706638E-3</v>
      </c>
      <c r="AL124">
        <v>1.4759785330706638E-3</v>
      </c>
      <c r="AM124">
        <v>1.4759785330706638E-3</v>
      </c>
      <c r="AN124">
        <v>1.4759785330706638E-3</v>
      </c>
      <c r="AO124">
        <v>1.4759785330706638E-3</v>
      </c>
      <c r="AP124">
        <v>1.4759785330706638E-3</v>
      </c>
      <c r="AQ124">
        <v>1.4759785330706638E-3</v>
      </c>
      <c r="AR124">
        <v>1.4759785330706638E-3</v>
      </c>
      <c r="AS124">
        <v>1.4759785330706638E-3</v>
      </c>
      <c r="AT124">
        <v>1.4759785330706638E-3</v>
      </c>
      <c r="AU124">
        <v>1.4759785330706638E-3</v>
      </c>
      <c r="AV124">
        <v>1.4759785330706638E-3</v>
      </c>
      <c r="AW124">
        <v>1.4759785330706638E-3</v>
      </c>
      <c r="AX124">
        <v>1.4759785330706638E-3</v>
      </c>
      <c r="AY124">
        <v>1.4759785330706638E-3</v>
      </c>
      <c r="AZ124">
        <v>1.4759785330706638E-3</v>
      </c>
      <c r="BA124">
        <v>1.4759785330706638E-3</v>
      </c>
      <c r="BB124">
        <v>1.4759785330706638E-3</v>
      </c>
      <c r="BC124">
        <v>1.4759785330706638E-3</v>
      </c>
      <c r="BD124">
        <v>1.4759785330706638E-3</v>
      </c>
      <c r="BE124">
        <v>1.4759785330706638E-3</v>
      </c>
      <c r="BF124">
        <v>1.4759785330706638E-3</v>
      </c>
      <c r="BG124">
        <v>1.4759785330706638E-3</v>
      </c>
      <c r="BH124">
        <v>1.4759785330706638E-3</v>
      </c>
      <c r="BI124">
        <v>1.4759785330706638E-3</v>
      </c>
      <c r="BJ124">
        <v>1.4759785330706638E-3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1172</v>
      </c>
      <c r="B125">
        <v>538.88957575434301</v>
      </c>
      <c r="C125">
        <v>1.5004776308861001E-3</v>
      </c>
      <c r="D125">
        <v>20</v>
      </c>
      <c r="E125">
        <v>606</v>
      </c>
      <c r="F125">
        <v>-566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1.5004776308861001E-3</v>
      </c>
      <c r="S125">
        <v>1.5004776308861001E-3</v>
      </c>
      <c r="T125">
        <v>1.5004776308861001E-3</v>
      </c>
      <c r="U125">
        <v>1.5004776308861001E-3</v>
      </c>
      <c r="V125">
        <v>1.5004776308861001E-3</v>
      </c>
      <c r="W125">
        <v>1.5004776308861001E-3</v>
      </c>
      <c r="X125">
        <v>1.5004776308861001E-3</v>
      </c>
      <c r="Y125">
        <v>1.5004776308861001E-3</v>
      </c>
      <c r="Z125">
        <v>1.5004776308861001E-3</v>
      </c>
      <c r="AA125">
        <v>1.5004776308861001E-3</v>
      </c>
      <c r="AB125">
        <v>1.5004776308861001E-3</v>
      </c>
      <c r="AC125">
        <v>1.5004776308861001E-3</v>
      </c>
      <c r="AD125">
        <v>1.5004776308861001E-3</v>
      </c>
      <c r="AE125">
        <v>1.5004776308861001E-3</v>
      </c>
      <c r="AF125">
        <v>1.5004776308861001E-3</v>
      </c>
      <c r="AG125">
        <v>1.5004776308861001E-3</v>
      </c>
      <c r="AH125">
        <v>1.5004776308861001E-3</v>
      </c>
      <c r="AI125">
        <v>1.5004776308861001E-3</v>
      </c>
      <c r="AJ125">
        <v>1.5004776308861001E-3</v>
      </c>
      <c r="AK125">
        <v>1.5004776308861001E-3</v>
      </c>
      <c r="AL125">
        <v>1.5004776308861001E-3</v>
      </c>
      <c r="AM125">
        <v>1.5004776308861001E-3</v>
      </c>
      <c r="AN125">
        <v>1.5004776308861001E-3</v>
      </c>
      <c r="AO125">
        <v>1.5004776308861001E-3</v>
      </c>
      <c r="AP125">
        <v>1.5004776308861001E-3</v>
      </c>
      <c r="AQ125">
        <v>1.5004776308861001E-3</v>
      </c>
      <c r="AR125">
        <v>1.5004776308861001E-3</v>
      </c>
      <c r="AS125">
        <v>1.5004776308861001E-3</v>
      </c>
      <c r="AT125">
        <v>1.5004776308861001E-3</v>
      </c>
      <c r="AU125">
        <v>1.5004776308861001E-3</v>
      </c>
      <c r="AV125">
        <v>1.5004776308861001E-3</v>
      </c>
      <c r="AW125">
        <v>1.5004776308861001E-3</v>
      </c>
      <c r="AX125">
        <v>1.5004776308861001E-3</v>
      </c>
      <c r="AY125">
        <v>1.5004776308861001E-3</v>
      </c>
      <c r="AZ125">
        <v>1.5004776308861001E-3</v>
      </c>
      <c r="BA125">
        <v>1.5004776308861001E-3</v>
      </c>
      <c r="BB125">
        <v>1.5004776308861001E-3</v>
      </c>
      <c r="BC125">
        <v>1.5004776308861001E-3</v>
      </c>
      <c r="BD125">
        <v>1.5004776308861001E-3</v>
      </c>
      <c r="BE125">
        <v>1.5004776308861001E-3</v>
      </c>
      <c r="BF125">
        <v>1.5004776308861001E-3</v>
      </c>
      <c r="BG125">
        <v>1.5004776308861001E-3</v>
      </c>
      <c r="BH125">
        <v>1.5004776308861001E-3</v>
      </c>
      <c r="BI125">
        <v>1.5004776308861001E-3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1172</v>
      </c>
      <c r="B126">
        <v>574.71992221843004</v>
      </c>
      <c r="C126">
        <v>1.6002432151451832E-3</v>
      </c>
      <c r="D126">
        <v>10</v>
      </c>
      <c r="E126">
        <v>596</v>
      </c>
      <c r="F126">
        <v>-576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1.6002432151451832E-3</v>
      </c>
      <c r="S126">
        <v>1.6002432151451832E-3</v>
      </c>
      <c r="T126">
        <v>1.6002432151451832E-3</v>
      </c>
      <c r="U126">
        <v>1.6002432151451832E-3</v>
      </c>
      <c r="V126">
        <v>1.6002432151451832E-3</v>
      </c>
      <c r="W126">
        <v>1.6002432151451832E-3</v>
      </c>
      <c r="X126">
        <v>1.6002432151451832E-3</v>
      </c>
      <c r="Y126">
        <v>1.6002432151451832E-3</v>
      </c>
      <c r="Z126">
        <v>1.6002432151451832E-3</v>
      </c>
      <c r="AA126">
        <v>1.6002432151451832E-3</v>
      </c>
      <c r="AB126">
        <v>1.6002432151451832E-3</v>
      </c>
      <c r="AC126">
        <v>1.6002432151451832E-3</v>
      </c>
      <c r="AD126">
        <v>1.6002432151451832E-3</v>
      </c>
      <c r="AE126">
        <v>1.6002432151451832E-3</v>
      </c>
      <c r="AF126">
        <v>1.6002432151451832E-3</v>
      </c>
      <c r="AG126">
        <v>1.6002432151451832E-3</v>
      </c>
      <c r="AH126">
        <v>1.6002432151451832E-3</v>
      </c>
      <c r="AI126">
        <v>1.6002432151451832E-3</v>
      </c>
      <c r="AJ126">
        <v>1.6002432151451832E-3</v>
      </c>
      <c r="AK126">
        <v>1.6002432151451832E-3</v>
      </c>
      <c r="AL126">
        <v>1.6002432151451832E-3</v>
      </c>
      <c r="AM126">
        <v>1.6002432151451832E-3</v>
      </c>
      <c r="AN126">
        <v>1.6002432151451832E-3</v>
      </c>
      <c r="AO126">
        <v>1.6002432151451832E-3</v>
      </c>
      <c r="AP126">
        <v>1.6002432151451832E-3</v>
      </c>
      <c r="AQ126">
        <v>1.6002432151451832E-3</v>
      </c>
      <c r="AR126">
        <v>1.6002432151451832E-3</v>
      </c>
      <c r="AS126">
        <v>1.6002432151451832E-3</v>
      </c>
      <c r="AT126">
        <v>1.6002432151451832E-3</v>
      </c>
      <c r="AU126">
        <v>1.6002432151451832E-3</v>
      </c>
      <c r="AV126">
        <v>1.6002432151451832E-3</v>
      </c>
      <c r="AW126">
        <v>1.6002432151451832E-3</v>
      </c>
      <c r="AX126">
        <v>1.6002432151451832E-3</v>
      </c>
      <c r="AY126">
        <v>1.6002432151451832E-3</v>
      </c>
      <c r="AZ126">
        <v>1.6002432151451832E-3</v>
      </c>
      <c r="BA126">
        <v>1.6002432151451832E-3</v>
      </c>
      <c r="BB126">
        <v>1.6002432151451832E-3</v>
      </c>
      <c r="BC126">
        <v>1.6002432151451832E-3</v>
      </c>
      <c r="BD126">
        <v>1.6002432151451832E-3</v>
      </c>
      <c r="BE126">
        <v>1.6002432151451832E-3</v>
      </c>
      <c r="BF126">
        <v>1.6002432151451832E-3</v>
      </c>
      <c r="BG126">
        <v>1.6002432151451832E-3</v>
      </c>
      <c r="BH126">
        <v>1.6002432151451832E-3</v>
      </c>
      <c r="BI126">
        <v>1.6002432151451832E-3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1137</v>
      </c>
      <c r="B127">
        <v>416.49806420770449</v>
      </c>
      <c r="C127">
        <v>1.1596921832756136E-3</v>
      </c>
      <c r="D127">
        <v>0</v>
      </c>
      <c r="E127">
        <v>568.5</v>
      </c>
      <c r="F127">
        <v>-568.5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1.1596921832756136E-3</v>
      </c>
      <c r="S127">
        <v>1.1596921832756136E-3</v>
      </c>
      <c r="T127">
        <v>1.1596921832756136E-3</v>
      </c>
      <c r="U127">
        <v>1.1596921832756136E-3</v>
      </c>
      <c r="V127">
        <v>1.1596921832756136E-3</v>
      </c>
      <c r="W127">
        <v>1.1596921832756136E-3</v>
      </c>
      <c r="X127">
        <v>1.1596921832756136E-3</v>
      </c>
      <c r="Y127">
        <v>1.1596921832756136E-3</v>
      </c>
      <c r="Z127">
        <v>1.1596921832756136E-3</v>
      </c>
      <c r="AA127">
        <v>1.1596921832756136E-3</v>
      </c>
      <c r="AB127">
        <v>1.1596921832756136E-3</v>
      </c>
      <c r="AC127">
        <v>1.1596921832756136E-3</v>
      </c>
      <c r="AD127">
        <v>1.1596921832756136E-3</v>
      </c>
      <c r="AE127">
        <v>1.1596921832756136E-3</v>
      </c>
      <c r="AF127">
        <v>1.1596921832756136E-3</v>
      </c>
      <c r="AG127">
        <v>1.1596921832756136E-3</v>
      </c>
      <c r="AH127">
        <v>1.1596921832756136E-3</v>
      </c>
      <c r="AI127">
        <v>1.1596921832756136E-3</v>
      </c>
      <c r="AJ127">
        <v>1.1596921832756136E-3</v>
      </c>
      <c r="AK127">
        <v>1.1596921832756136E-3</v>
      </c>
      <c r="AL127">
        <v>1.1596921832756136E-3</v>
      </c>
      <c r="AM127">
        <v>1.1596921832756136E-3</v>
      </c>
      <c r="AN127">
        <v>1.1596921832756136E-3</v>
      </c>
      <c r="AO127">
        <v>1.1596921832756136E-3</v>
      </c>
      <c r="AP127">
        <v>1.1596921832756136E-3</v>
      </c>
      <c r="AQ127">
        <v>1.1596921832756136E-3</v>
      </c>
      <c r="AR127">
        <v>1.1596921832756136E-3</v>
      </c>
      <c r="AS127">
        <v>1.1596921832756136E-3</v>
      </c>
      <c r="AT127">
        <v>1.1596921832756136E-3</v>
      </c>
      <c r="AU127">
        <v>1.1596921832756136E-3</v>
      </c>
      <c r="AV127">
        <v>1.1596921832756136E-3</v>
      </c>
      <c r="AW127">
        <v>1.1596921832756136E-3</v>
      </c>
      <c r="AX127">
        <v>1.1596921832756136E-3</v>
      </c>
      <c r="AY127">
        <v>1.1596921832756136E-3</v>
      </c>
      <c r="AZ127">
        <v>1.1596921832756136E-3</v>
      </c>
      <c r="BA127">
        <v>1.1596921832756136E-3</v>
      </c>
      <c r="BB127">
        <v>1.1596921832756136E-3</v>
      </c>
      <c r="BC127">
        <v>1.1596921832756136E-3</v>
      </c>
      <c r="BD127">
        <v>1.1596921832756136E-3</v>
      </c>
      <c r="BE127">
        <v>1.1596921832756136E-3</v>
      </c>
      <c r="BF127">
        <v>1.1596921832756136E-3</v>
      </c>
      <c r="BG127">
        <v>1.1596921832756136E-3</v>
      </c>
      <c r="BH127">
        <v>1.1596921832756136E-3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1137</v>
      </c>
      <c r="B128">
        <v>430.28104168274405</v>
      </c>
      <c r="C128">
        <v>1.1980693394107167E-3</v>
      </c>
      <c r="D128">
        <v>-10</v>
      </c>
      <c r="E128">
        <v>558.5</v>
      </c>
      <c r="F128">
        <v>-578.5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1.1980693394107167E-3</v>
      </c>
      <c r="S128">
        <v>1.1980693394107167E-3</v>
      </c>
      <c r="T128">
        <v>1.1980693394107167E-3</v>
      </c>
      <c r="U128">
        <v>1.1980693394107167E-3</v>
      </c>
      <c r="V128">
        <v>1.1980693394107167E-3</v>
      </c>
      <c r="W128">
        <v>1.1980693394107167E-3</v>
      </c>
      <c r="X128">
        <v>1.1980693394107167E-3</v>
      </c>
      <c r="Y128">
        <v>1.1980693394107167E-3</v>
      </c>
      <c r="Z128">
        <v>1.1980693394107167E-3</v>
      </c>
      <c r="AA128">
        <v>1.1980693394107167E-3</v>
      </c>
      <c r="AB128">
        <v>1.1980693394107167E-3</v>
      </c>
      <c r="AC128">
        <v>1.1980693394107167E-3</v>
      </c>
      <c r="AD128">
        <v>1.1980693394107167E-3</v>
      </c>
      <c r="AE128">
        <v>1.1980693394107167E-3</v>
      </c>
      <c r="AF128">
        <v>1.1980693394107167E-3</v>
      </c>
      <c r="AG128">
        <v>1.1980693394107167E-3</v>
      </c>
      <c r="AH128">
        <v>1.1980693394107167E-3</v>
      </c>
      <c r="AI128">
        <v>1.1980693394107167E-3</v>
      </c>
      <c r="AJ128">
        <v>1.1980693394107167E-3</v>
      </c>
      <c r="AK128">
        <v>1.1980693394107167E-3</v>
      </c>
      <c r="AL128">
        <v>1.1980693394107167E-3</v>
      </c>
      <c r="AM128">
        <v>1.1980693394107167E-3</v>
      </c>
      <c r="AN128">
        <v>1.1980693394107167E-3</v>
      </c>
      <c r="AO128">
        <v>1.1980693394107167E-3</v>
      </c>
      <c r="AP128">
        <v>1.1980693394107167E-3</v>
      </c>
      <c r="AQ128">
        <v>1.1980693394107167E-3</v>
      </c>
      <c r="AR128">
        <v>1.1980693394107167E-3</v>
      </c>
      <c r="AS128">
        <v>1.1980693394107167E-3</v>
      </c>
      <c r="AT128">
        <v>1.1980693394107167E-3</v>
      </c>
      <c r="AU128">
        <v>1.1980693394107167E-3</v>
      </c>
      <c r="AV128">
        <v>1.1980693394107167E-3</v>
      </c>
      <c r="AW128">
        <v>1.1980693394107167E-3</v>
      </c>
      <c r="AX128">
        <v>1.1980693394107167E-3</v>
      </c>
      <c r="AY128">
        <v>1.1980693394107167E-3</v>
      </c>
      <c r="AZ128">
        <v>1.1980693394107167E-3</v>
      </c>
      <c r="BA128">
        <v>1.1980693394107167E-3</v>
      </c>
      <c r="BB128">
        <v>1.1980693394107167E-3</v>
      </c>
      <c r="BC128">
        <v>1.1980693394107167E-3</v>
      </c>
      <c r="BD128">
        <v>1.1980693394107167E-3</v>
      </c>
      <c r="BE128">
        <v>1.1980693394107167E-3</v>
      </c>
      <c r="BF128">
        <v>1.1980693394107167E-3</v>
      </c>
      <c r="BG128">
        <v>1.1980693394107167E-3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1137</v>
      </c>
      <c r="B129">
        <v>390.6125030032718</v>
      </c>
      <c r="C129">
        <v>1.0876167390701571E-3</v>
      </c>
      <c r="D129">
        <v>-20</v>
      </c>
      <c r="E129">
        <v>548.5</v>
      </c>
      <c r="F129">
        <v>-588.5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1.0876167390701571E-3</v>
      </c>
      <c r="R129">
        <v>1.0876167390701571E-3</v>
      </c>
      <c r="S129">
        <v>1.0876167390701571E-3</v>
      </c>
      <c r="T129">
        <v>1.0876167390701571E-3</v>
      </c>
      <c r="U129">
        <v>1.0876167390701571E-3</v>
      </c>
      <c r="V129">
        <v>1.0876167390701571E-3</v>
      </c>
      <c r="W129">
        <v>1.0876167390701571E-3</v>
      </c>
      <c r="X129">
        <v>1.0876167390701571E-3</v>
      </c>
      <c r="Y129">
        <v>1.0876167390701571E-3</v>
      </c>
      <c r="Z129">
        <v>1.0876167390701571E-3</v>
      </c>
      <c r="AA129">
        <v>1.0876167390701571E-3</v>
      </c>
      <c r="AB129">
        <v>1.0876167390701571E-3</v>
      </c>
      <c r="AC129">
        <v>1.0876167390701571E-3</v>
      </c>
      <c r="AD129">
        <v>1.0876167390701571E-3</v>
      </c>
      <c r="AE129">
        <v>1.0876167390701571E-3</v>
      </c>
      <c r="AF129">
        <v>1.0876167390701571E-3</v>
      </c>
      <c r="AG129">
        <v>1.0876167390701571E-3</v>
      </c>
      <c r="AH129">
        <v>1.0876167390701571E-3</v>
      </c>
      <c r="AI129">
        <v>1.0876167390701571E-3</v>
      </c>
      <c r="AJ129">
        <v>1.0876167390701571E-3</v>
      </c>
      <c r="AK129">
        <v>1.0876167390701571E-3</v>
      </c>
      <c r="AL129">
        <v>1.0876167390701571E-3</v>
      </c>
      <c r="AM129">
        <v>1.0876167390701571E-3</v>
      </c>
      <c r="AN129">
        <v>1.0876167390701571E-3</v>
      </c>
      <c r="AO129">
        <v>1.0876167390701571E-3</v>
      </c>
      <c r="AP129">
        <v>1.0876167390701571E-3</v>
      </c>
      <c r="AQ129">
        <v>1.0876167390701571E-3</v>
      </c>
      <c r="AR129">
        <v>1.0876167390701571E-3</v>
      </c>
      <c r="AS129">
        <v>1.0876167390701571E-3</v>
      </c>
      <c r="AT129">
        <v>1.0876167390701571E-3</v>
      </c>
      <c r="AU129">
        <v>1.0876167390701571E-3</v>
      </c>
      <c r="AV129">
        <v>1.0876167390701571E-3</v>
      </c>
      <c r="AW129">
        <v>1.0876167390701571E-3</v>
      </c>
      <c r="AX129">
        <v>1.0876167390701571E-3</v>
      </c>
      <c r="AY129">
        <v>1.0876167390701571E-3</v>
      </c>
      <c r="AZ129">
        <v>1.0876167390701571E-3</v>
      </c>
      <c r="BA129">
        <v>1.0876167390701571E-3</v>
      </c>
      <c r="BB129">
        <v>1.0876167390701571E-3</v>
      </c>
      <c r="BC129">
        <v>1.0876167390701571E-3</v>
      </c>
      <c r="BD129">
        <v>1.0876167390701571E-3</v>
      </c>
      <c r="BE129">
        <v>1.0876167390701571E-3</v>
      </c>
      <c r="BF129">
        <v>1.0876167390701571E-3</v>
      </c>
      <c r="BG129">
        <v>1.0876167390701571E-3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>
        <v>1137</v>
      </c>
      <c r="B130">
        <v>451.91093117414249</v>
      </c>
      <c r="C130">
        <v>1.2582953426599919E-3</v>
      </c>
      <c r="D130">
        <v>-30</v>
      </c>
      <c r="E130">
        <v>538.5</v>
      </c>
      <c r="F130">
        <v>-598.5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1.2582953426599919E-3</v>
      </c>
      <c r="R130">
        <v>1.2582953426599919E-3</v>
      </c>
      <c r="S130">
        <v>1.2582953426599919E-3</v>
      </c>
      <c r="T130">
        <v>1.2582953426599919E-3</v>
      </c>
      <c r="U130">
        <v>1.2582953426599919E-3</v>
      </c>
      <c r="V130">
        <v>1.2582953426599919E-3</v>
      </c>
      <c r="W130">
        <v>1.2582953426599919E-3</v>
      </c>
      <c r="X130">
        <v>1.2582953426599919E-3</v>
      </c>
      <c r="Y130">
        <v>1.2582953426599919E-3</v>
      </c>
      <c r="Z130">
        <v>1.2582953426599919E-3</v>
      </c>
      <c r="AA130">
        <v>1.2582953426599919E-3</v>
      </c>
      <c r="AB130">
        <v>1.2582953426599919E-3</v>
      </c>
      <c r="AC130">
        <v>1.2582953426599919E-3</v>
      </c>
      <c r="AD130">
        <v>1.2582953426599919E-3</v>
      </c>
      <c r="AE130">
        <v>1.2582953426599919E-3</v>
      </c>
      <c r="AF130">
        <v>1.2582953426599919E-3</v>
      </c>
      <c r="AG130">
        <v>1.2582953426599919E-3</v>
      </c>
      <c r="AH130">
        <v>1.2582953426599919E-3</v>
      </c>
      <c r="AI130">
        <v>1.2582953426599919E-3</v>
      </c>
      <c r="AJ130">
        <v>1.2582953426599919E-3</v>
      </c>
      <c r="AK130">
        <v>1.2582953426599919E-3</v>
      </c>
      <c r="AL130">
        <v>1.2582953426599919E-3</v>
      </c>
      <c r="AM130">
        <v>1.2582953426599919E-3</v>
      </c>
      <c r="AN130">
        <v>1.2582953426599919E-3</v>
      </c>
      <c r="AO130">
        <v>1.2582953426599919E-3</v>
      </c>
      <c r="AP130">
        <v>1.2582953426599919E-3</v>
      </c>
      <c r="AQ130">
        <v>1.2582953426599919E-3</v>
      </c>
      <c r="AR130">
        <v>1.2582953426599919E-3</v>
      </c>
      <c r="AS130">
        <v>1.2582953426599919E-3</v>
      </c>
      <c r="AT130">
        <v>1.2582953426599919E-3</v>
      </c>
      <c r="AU130">
        <v>1.2582953426599919E-3</v>
      </c>
      <c r="AV130">
        <v>1.2582953426599919E-3</v>
      </c>
      <c r="AW130">
        <v>1.2582953426599919E-3</v>
      </c>
      <c r="AX130">
        <v>1.2582953426599919E-3</v>
      </c>
      <c r="AY130">
        <v>1.2582953426599919E-3</v>
      </c>
      <c r="AZ130">
        <v>1.2582953426599919E-3</v>
      </c>
      <c r="BA130">
        <v>1.2582953426599919E-3</v>
      </c>
      <c r="BB130">
        <v>1.2582953426599919E-3</v>
      </c>
      <c r="BC130">
        <v>1.2582953426599919E-3</v>
      </c>
      <c r="BD130">
        <v>1.2582953426599919E-3</v>
      </c>
      <c r="BE130">
        <v>1.2582953426599919E-3</v>
      </c>
      <c r="BF130">
        <v>1.2582953426599919E-3</v>
      </c>
      <c r="BG130">
        <v>1.2582953426599919E-3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1137</v>
      </c>
      <c r="B131">
        <v>410.32638306948115</v>
      </c>
      <c r="C131">
        <v>1.1425078288002039E-3</v>
      </c>
      <c r="D131">
        <v>-40</v>
      </c>
      <c r="E131">
        <v>528.5</v>
      </c>
      <c r="F131">
        <v>-608.5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1.1425078288002039E-3</v>
      </c>
      <c r="R131">
        <v>1.1425078288002039E-3</v>
      </c>
      <c r="S131">
        <v>1.1425078288002039E-3</v>
      </c>
      <c r="T131">
        <v>1.1425078288002039E-3</v>
      </c>
      <c r="U131">
        <v>1.1425078288002039E-3</v>
      </c>
      <c r="V131">
        <v>1.1425078288002039E-3</v>
      </c>
      <c r="W131">
        <v>1.1425078288002039E-3</v>
      </c>
      <c r="X131">
        <v>1.1425078288002039E-3</v>
      </c>
      <c r="Y131">
        <v>1.1425078288002039E-3</v>
      </c>
      <c r="Z131">
        <v>1.1425078288002039E-3</v>
      </c>
      <c r="AA131">
        <v>1.1425078288002039E-3</v>
      </c>
      <c r="AB131">
        <v>1.1425078288002039E-3</v>
      </c>
      <c r="AC131">
        <v>1.1425078288002039E-3</v>
      </c>
      <c r="AD131">
        <v>1.1425078288002039E-3</v>
      </c>
      <c r="AE131">
        <v>1.1425078288002039E-3</v>
      </c>
      <c r="AF131">
        <v>1.1425078288002039E-3</v>
      </c>
      <c r="AG131">
        <v>1.1425078288002039E-3</v>
      </c>
      <c r="AH131">
        <v>1.1425078288002039E-3</v>
      </c>
      <c r="AI131">
        <v>1.1425078288002039E-3</v>
      </c>
      <c r="AJ131">
        <v>1.1425078288002039E-3</v>
      </c>
      <c r="AK131">
        <v>1.1425078288002039E-3</v>
      </c>
      <c r="AL131">
        <v>1.1425078288002039E-3</v>
      </c>
      <c r="AM131">
        <v>1.1425078288002039E-3</v>
      </c>
      <c r="AN131">
        <v>1.1425078288002039E-3</v>
      </c>
      <c r="AO131">
        <v>1.1425078288002039E-3</v>
      </c>
      <c r="AP131">
        <v>1.1425078288002039E-3</v>
      </c>
      <c r="AQ131">
        <v>1.1425078288002039E-3</v>
      </c>
      <c r="AR131">
        <v>1.1425078288002039E-3</v>
      </c>
      <c r="AS131">
        <v>1.1425078288002039E-3</v>
      </c>
      <c r="AT131">
        <v>1.1425078288002039E-3</v>
      </c>
      <c r="AU131">
        <v>1.1425078288002039E-3</v>
      </c>
      <c r="AV131">
        <v>1.1425078288002039E-3</v>
      </c>
      <c r="AW131">
        <v>1.1425078288002039E-3</v>
      </c>
      <c r="AX131">
        <v>1.1425078288002039E-3</v>
      </c>
      <c r="AY131">
        <v>1.1425078288002039E-3</v>
      </c>
      <c r="AZ131">
        <v>1.1425078288002039E-3</v>
      </c>
      <c r="BA131">
        <v>1.1425078288002039E-3</v>
      </c>
      <c r="BB131">
        <v>1.1425078288002039E-3</v>
      </c>
      <c r="BC131">
        <v>1.1425078288002039E-3</v>
      </c>
      <c r="BD131">
        <v>1.1425078288002039E-3</v>
      </c>
      <c r="BE131">
        <v>1.1425078288002039E-3</v>
      </c>
      <c r="BF131">
        <v>1.1425078288002039E-3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1137</v>
      </c>
      <c r="B132">
        <v>428.39960205920846</v>
      </c>
      <c r="C132">
        <v>1.1928306816299901E-3</v>
      </c>
      <c r="D132">
        <v>-30</v>
      </c>
      <c r="E132">
        <v>538.5</v>
      </c>
      <c r="F132">
        <v>-598.5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1.1928306816299901E-3</v>
      </c>
      <c r="R132">
        <v>1.1928306816299901E-3</v>
      </c>
      <c r="S132">
        <v>1.1928306816299901E-3</v>
      </c>
      <c r="T132">
        <v>1.1928306816299901E-3</v>
      </c>
      <c r="U132">
        <v>1.1928306816299901E-3</v>
      </c>
      <c r="V132">
        <v>1.1928306816299901E-3</v>
      </c>
      <c r="W132">
        <v>1.1928306816299901E-3</v>
      </c>
      <c r="X132">
        <v>1.1928306816299901E-3</v>
      </c>
      <c r="Y132">
        <v>1.1928306816299901E-3</v>
      </c>
      <c r="Z132">
        <v>1.1928306816299901E-3</v>
      </c>
      <c r="AA132">
        <v>1.1928306816299901E-3</v>
      </c>
      <c r="AB132">
        <v>1.1928306816299901E-3</v>
      </c>
      <c r="AC132">
        <v>1.1928306816299901E-3</v>
      </c>
      <c r="AD132">
        <v>1.1928306816299901E-3</v>
      </c>
      <c r="AE132">
        <v>1.1928306816299901E-3</v>
      </c>
      <c r="AF132">
        <v>1.1928306816299901E-3</v>
      </c>
      <c r="AG132">
        <v>1.1928306816299901E-3</v>
      </c>
      <c r="AH132">
        <v>1.1928306816299901E-3</v>
      </c>
      <c r="AI132">
        <v>1.1928306816299901E-3</v>
      </c>
      <c r="AJ132">
        <v>1.1928306816299901E-3</v>
      </c>
      <c r="AK132">
        <v>1.1928306816299901E-3</v>
      </c>
      <c r="AL132">
        <v>1.1928306816299901E-3</v>
      </c>
      <c r="AM132">
        <v>1.1928306816299901E-3</v>
      </c>
      <c r="AN132">
        <v>1.1928306816299901E-3</v>
      </c>
      <c r="AO132">
        <v>1.1928306816299901E-3</v>
      </c>
      <c r="AP132">
        <v>1.1928306816299901E-3</v>
      </c>
      <c r="AQ132">
        <v>1.1928306816299901E-3</v>
      </c>
      <c r="AR132">
        <v>1.1928306816299901E-3</v>
      </c>
      <c r="AS132">
        <v>1.1928306816299901E-3</v>
      </c>
      <c r="AT132">
        <v>1.1928306816299901E-3</v>
      </c>
      <c r="AU132">
        <v>1.1928306816299901E-3</v>
      </c>
      <c r="AV132">
        <v>1.1928306816299901E-3</v>
      </c>
      <c r="AW132">
        <v>1.1928306816299901E-3</v>
      </c>
      <c r="AX132">
        <v>1.1928306816299901E-3</v>
      </c>
      <c r="AY132">
        <v>1.1928306816299901E-3</v>
      </c>
      <c r="AZ132">
        <v>1.1928306816299901E-3</v>
      </c>
      <c r="BA132">
        <v>1.1928306816299901E-3</v>
      </c>
      <c r="BB132">
        <v>1.1928306816299901E-3</v>
      </c>
      <c r="BC132">
        <v>1.1928306816299901E-3</v>
      </c>
      <c r="BD132">
        <v>1.1928306816299901E-3</v>
      </c>
      <c r="BE132">
        <v>1.1928306816299901E-3</v>
      </c>
      <c r="BF132">
        <v>1.1928306816299901E-3</v>
      </c>
      <c r="BG132">
        <v>1.1928306816299901E-3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>
        <v>1137</v>
      </c>
      <c r="B133">
        <v>426.09266381734392</v>
      </c>
      <c r="C133">
        <v>1.1864072706317202E-3</v>
      </c>
      <c r="D133">
        <v>-20</v>
      </c>
      <c r="E133">
        <v>548.5</v>
      </c>
      <c r="F133">
        <v>-588.5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1.1864072706317202E-3</v>
      </c>
      <c r="R133">
        <v>1.1864072706317202E-3</v>
      </c>
      <c r="S133">
        <v>1.1864072706317202E-3</v>
      </c>
      <c r="T133">
        <v>1.1864072706317202E-3</v>
      </c>
      <c r="U133">
        <v>1.1864072706317202E-3</v>
      </c>
      <c r="V133">
        <v>1.1864072706317202E-3</v>
      </c>
      <c r="W133">
        <v>1.1864072706317202E-3</v>
      </c>
      <c r="X133">
        <v>1.1864072706317202E-3</v>
      </c>
      <c r="Y133">
        <v>1.1864072706317202E-3</v>
      </c>
      <c r="Z133">
        <v>1.1864072706317202E-3</v>
      </c>
      <c r="AA133">
        <v>1.1864072706317202E-3</v>
      </c>
      <c r="AB133">
        <v>1.1864072706317202E-3</v>
      </c>
      <c r="AC133">
        <v>1.1864072706317202E-3</v>
      </c>
      <c r="AD133">
        <v>1.1864072706317202E-3</v>
      </c>
      <c r="AE133">
        <v>1.1864072706317202E-3</v>
      </c>
      <c r="AF133">
        <v>1.1864072706317202E-3</v>
      </c>
      <c r="AG133">
        <v>1.1864072706317202E-3</v>
      </c>
      <c r="AH133">
        <v>1.1864072706317202E-3</v>
      </c>
      <c r="AI133">
        <v>1.1864072706317202E-3</v>
      </c>
      <c r="AJ133">
        <v>1.1864072706317202E-3</v>
      </c>
      <c r="AK133">
        <v>1.1864072706317202E-3</v>
      </c>
      <c r="AL133">
        <v>1.1864072706317202E-3</v>
      </c>
      <c r="AM133">
        <v>1.1864072706317202E-3</v>
      </c>
      <c r="AN133">
        <v>1.1864072706317202E-3</v>
      </c>
      <c r="AO133">
        <v>1.1864072706317202E-3</v>
      </c>
      <c r="AP133">
        <v>1.1864072706317202E-3</v>
      </c>
      <c r="AQ133">
        <v>1.1864072706317202E-3</v>
      </c>
      <c r="AR133">
        <v>1.1864072706317202E-3</v>
      </c>
      <c r="AS133">
        <v>1.1864072706317202E-3</v>
      </c>
      <c r="AT133">
        <v>1.1864072706317202E-3</v>
      </c>
      <c r="AU133">
        <v>1.1864072706317202E-3</v>
      </c>
      <c r="AV133">
        <v>1.1864072706317202E-3</v>
      </c>
      <c r="AW133">
        <v>1.1864072706317202E-3</v>
      </c>
      <c r="AX133">
        <v>1.1864072706317202E-3</v>
      </c>
      <c r="AY133">
        <v>1.1864072706317202E-3</v>
      </c>
      <c r="AZ133">
        <v>1.1864072706317202E-3</v>
      </c>
      <c r="BA133">
        <v>1.1864072706317202E-3</v>
      </c>
      <c r="BB133">
        <v>1.1864072706317202E-3</v>
      </c>
      <c r="BC133">
        <v>1.1864072706317202E-3</v>
      </c>
      <c r="BD133">
        <v>1.1864072706317202E-3</v>
      </c>
      <c r="BE133">
        <v>1.1864072706317202E-3</v>
      </c>
      <c r="BF133">
        <v>1.1864072706317202E-3</v>
      </c>
      <c r="BG133">
        <v>1.1864072706317202E-3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1137</v>
      </c>
      <c r="B134">
        <v>432.98731720277044</v>
      </c>
      <c r="C134">
        <v>1.2056046603067091E-3</v>
      </c>
      <c r="D134">
        <v>-10</v>
      </c>
      <c r="E134">
        <v>558.5</v>
      </c>
      <c r="F134">
        <v>-578.5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1.2056046603067091E-3</v>
      </c>
      <c r="S134">
        <v>1.2056046603067091E-3</v>
      </c>
      <c r="T134">
        <v>1.2056046603067091E-3</v>
      </c>
      <c r="U134">
        <v>1.2056046603067091E-3</v>
      </c>
      <c r="V134">
        <v>1.2056046603067091E-3</v>
      </c>
      <c r="W134">
        <v>1.2056046603067091E-3</v>
      </c>
      <c r="X134">
        <v>1.2056046603067091E-3</v>
      </c>
      <c r="Y134">
        <v>1.2056046603067091E-3</v>
      </c>
      <c r="Z134">
        <v>1.2056046603067091E-3</v>
      </c>
      <c r="AA134">
        <v>1.2056046603067091E-3</v>
      </c>
      <c r="AB134">
        <v>1.2056046603067091E-3</v>
      </c>
      <c r="AC134">
        <v>1.2056046603067091E-3</v>
      </c>
      <c r="AD134">
        <v>1.2056046603067091E-3</v>
      </c>
      <c r="AE134">
        <v>1.2056046603067091E-3</v>
      </c>
      <c r="AF134">
        <v>1.2056046603067091E-3</v>
      </c>
      <c r="AG134">
        <v>1.2056046603067091E-3</v>
      </c>
      <c r="AH134">
        <v>1.2056046603067091E-3</v>
      </c>
      <c r="AI134">
        <v>1.2056046603067091E-3</v>
      </c>
      <c r="AJ134">
        <v>1.2056046603067091E-3</v>
      </c>
      <c r="AK134">
        <v>1.2056046603067091E-3</v>
      </c>
      <c r="AL134">
        <v>1.2056046603067091E-3</v>
      </c>
      <c r="AM134">
        <v>1.2056046603067091E-3</v>
      </c>
      <c r="AN134">
        <v>1.2056046603067091E-3</v>
      </c>
      <c r="AO134">
        <v>1.2056046603067091E-3</v>
      </c>
      <c r="AP134">
        <v>1.2056046603067091E-3</v>
      </c>
      <c r="AQ134">
        <v>1.2056046603067091E-3</v>
      </c>
      <c r="AR134">
        <v>1.2056046603067091E-3</v>
      </c>
      <c r="AS134">
        <v>1.2056046603067091E-3</v>
      </c>
      <c r="AT134">
        <v>1.2056046603067091E-3</v>
      </c>
      <c r="AU134">
        <v>1.2056046603067091E-3</v>
      </c>
      <c r="AV134">
        <v>1.2056046603067091E-3</v>
      </c>
      <c r="AW134">
        <v>1.2056046603067091E-3</v>
      </c>
      <c r="AX134">
        <v>1.2056046603067091E-3</v>
      </c>
      <c r="AY134">
        <v>1.2056046603067091E-3</v>
      </c>
      <c r="AZ134">
        <v>1.2056046603067091E-3</v>
      </c>
      <c r="BA134">
        <v>1.2056046603067091E-3</v>
      </c>
      <c r="BB134">
        <v>1.2056046603067091E-3</v>
      </c>
      <c r="BC134">
        <v>1.2056046603067091E-3</v>
      </c>
      <c r="BD134">
        <v>1.2056046603067091E-3</v>
      </c>
      <c r="BE134">
        <v>1.2056046603067091E-3</v>
      </c>
      <c r="BF134">
        <v>1.2056046603067091E-3</v>
      </c>
      <c r="BG134">
        <v>1.2056046603067091E-3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1137</v>
      </c>
      <c r="B135">
        <v>420.69661607743183</v>
      </c>
      <c r="C135">
        <v>1.1713825804294689E-3</v>
      </c>
      <c r="D135">
        <v>0</v>
      </c>
      <c r="E135">
        <v>568.5</v>
      </c>
      <c r="F135">
        <v>-568.5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1.1713825804294689E-3</v>
      </c>
      <c r="S135">
        <v>1.1713825804294689E-3</v>
      </c>
      <c r="T135">
        <v>1.1713825804294689E-3</v>
      </c>
      <c r="U135">
        <v>1.1713825804294689E-3</v>
      </c>
      <c r="V135">
        <v>1.1713825804294689E-3</v>
      </c>
      <c r="W135">
        <v>1.1713825804294689E-3</v>
      </c>
      <c r="X135">
        <v>1.1713825804294689E-3</v>
      </c>
      <c r="Y135">
        <v>1.1713825804294689E-3</v>
      </c>
      <c r="Z135">
        <v>1.1713825804294689E-3</v>
      </c>
      <c r="AA135">
        <v>1.1713825804294689E-3</v>
      </c>
      <c r="AB135">
        <v>1.1713825804294689E-3</v>
      </c>
      <c r="AC135">
        <v>1.1713825804294689E-3</v>
      </c>
      <c r="AD135">
        <v>1.1713825804294689E-3</v>
      </c>
      <c r="AE135">
        <v>1.1713825804294689E-3</v>
      </c>
      <c r="AF135">
        <v>1.1713825804294689E-3</v>
      </c>
      <c r="AG135">
        <v>1.1713825804294689E-3</v>
      </c>
      <c r="AH135">
        <v>1.1713825804294689E-3</v>
      </c>
      <c r="AI135">
        <v>1.1713825804294689E-3</v>
      </c>
      <c r="AJ135">
        <v>1.1713825804294689E-3</v>
      </c>
      <c r="AK135">
        <v>1.1713825804294689E-3</v>
      </c>
      <c r="AL135">
        <v>1.1713825804294689E-3</v>
      </c>
      <c r="AM135">
        <v>1.1713825804294689E-3</v>
      </c>
      <c r="AN135">
        <v>1.1713825804294689E-3</v>
      </c>
      <c r="AO135">
        <v>1.1713825804294689E-3</v>
      </c>
      <c r="AP135">
        <v>1.1713825804294689E-3</v>
      </c>
      <c r="AQ135">
        <v>1.1713825804294689E-3</v>
      </c>
      <c r="AR135">
        <v>1.1713825804294689E-3</v>
      </c>
      <c r="AS135">
        <v>1.1713825804294689E-3</v>
      </c>
      <c r="AT135">
        <v>1.1713825804294689E-3</v>
      </c>
      <c r="AU135">
        <v>1.1713825804294689E-3</v>
      </c>
      <c r="AV135">
        <v>1.1713825804294689E-3</v>
      </c>
      <c r="AW135">
        <v>1.1713825804294689E-3</v>
      </c>
      <c r="AX135">
        <v>1.1713825804294689E-3</v>
      </c>
      <c r="AY135">
        <v>1.1713825804294689E-3</v>
      </c>
      <c r="AZ135">
        <v>1.1713825804294689E-3</v>
      </c>
      <c r="BA135">
        <v>1.1713825804294689E-3</v>
      </c>
      <c r="BB135">
        <v>1.1713825804294689E-3</v>
      </c>
      <c r="BC135">
        <v>1.1713825804294689E-3</v>
      </c>
      <c r="BD135">
        <v>1.1713825804294689E-3</v>
      </c>
      <c r="BE135">
        <v>1.1713825804294689E-3</v>
      </c>
      <c r="BF135">
        <v>1.1713825804294689E-3</v>
      </c>
      <c r="BG135">
        <v>1.1713825804294689E-3</v>
      </c>
      <c r="BH135">
        <v>1.1713825804294689E-3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1137</v>
      </c>
      <c r="B136">
        <v>416.57275883051892</v>
      </c>
      <c r="C136">
        <v>1.1599001620818906E-3</v>
      </c>
      <c r="D136">
        <v>10</v>
      </c>
      <c r="E136">
        <v>578.5</v>
      </c>
      <c r="F136">
        <v>-558.5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1.1599001620818906E-3</v>
      </c>
      <c r="T136">
        <v>1.1599001620818906E-3</v>
      </c>
      <c r="U136">
        <v>1.1599001620818906E-3</v>
      </c>
      <c r="V136">
        <v>1.1599001620818906E-3</v>
      </c>
      <c r="W136">
        <v>1.1599001620818906E-3</v>
      </c>
      <c r="X136">
        <v>1.1599001620818906E-3</v>
      </c>
      <c r="Y136">
        <v>1.1599001620818906E-3</v>
      </c>
      <c r="Z136">
        <v>1.1599001620818906E-3</v>
      </c>
      <c r="AA136">
        <v>1.1599001620818906E-3</v>
      </c>
      <c r="AB136">
        <v>1.1599001620818906E-3</v>
      </c>
      <c r="AC136">
        <v>1.1599001620818906E-3</v>
      </c>
      <c r="AD136">
        <v>1.1599001620818906E-3</v>
      </c>
      <c r="AE136">
        <v>1.1599001620818906E-3</v>
      </c>
      <c r="AF136">
        <v>1.1599001620818906E-3</v>
      </c>
      <c r="AG136">
        <v>1.1599001620818906E-3</v>
      </c>
      <c r="AH136">
        <v>1.1599001620818906E-3</v>
      </c>
      <c r="AI136">
        <v>1.1599001620818906E-3</v>
      </c>
      <c r="AJ136">
        <v>1.1599001620818906E-3</v>
      </c>
      <c r="AK136">
        <v>1.1599001620818906E-3</v>
      </c>
      <c r="AL136">
        <v>1.1599001620818906E-3</v>
      </c>
      <c r="AM136">
        <v>1.1599001620818906E-3</v>
      </c>
      <c r="AN136">
        <v>1.1599001620818906E-3</v>
      </c>
      <c r="AO136">
        <v>1.1599001620818906E-3</v>
      </c>
      <c r="AP136">
        <v>1.1599001620818906E-3</v>
      </c>
      <c r="AQ136">
        <v>1.1599001620818906E-3</v>
      </c>
      <c r="AR136">
        <v>1.1599001620818906E-3</v>
      </c>
      <c r="AS136">
        <v>1.1599001620818906E-3</v>
      </c>
      <c r="AT136">
        <v>1.1599001620818906E-3</v>
      </c>
      <c r="AU136">
        <v>1.1599001620818906E-3</v>
      </c>
      <c r="AV136">
        <v>1.1599001620818906E-3</v>
      </c>
      <c r="AW136">
        <v>1.1599001620818906E-3</v>
      </c>
      <c r="AX136">
        <v>1.1599001620818906E-3</v>
      </c>
      <c r="AY136">
        <v>1.1599001620818906E-3</v>
      </c>
      <c r="AZ136">
        <v>1.1599001620818906E-3</v>
      </c>
      <c r="BA136">
        <v>1.1599001620818906E-3</v>
      </c>
      <c r="BB136">
        <v>1.1599001620818906E-3</v>
      </c>
      <c r="BC136">
        <v>1.1599001620818906E-3</v>
      </c>
      <c r="BD136">
        <v>1.1599001620818906E-3</v>
      </c>
      <c r="BE136">
        <v>1.1599001620818906E-3</v>
      </c>
      <c r="BF136">
        <v>1.1599001620818906E-3</v>
      </c>
      <c r="BG136">
        <v>1.1599001620818906E-3</v>
      </c>
      <c r="BH136">
        <v>1.1599001620818906E-3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1137</v>
      </c>
      <c r="B137">
        <v>412.01751993160951</v>
      </c>
      <c r="C137">
        <v>1.1472166098688273E-3</v>
      </c>
      <c r="D137">
        <v>20</v>
      </c>
      <c r="E137">
        <v>588.5</v>
      </c>
      <c r="F137">
        <v>-548.5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1.1472166098688273E-3</v>
      </c>
      <c r="T137">
        <v>1.1472166098688273E-3</v>
      </c>
      <c r="U137">
        <v>1.1472166098688273E-3</v>
      </c>
      <c r="V137">
        <v>1.1472166098688273E-3</v>
      </c>
      <c r="W137">
        <v>1.1472166098688273E-3</v>
      </c>
      <c r="X137">
        <v>1.1472166098688273E-3</v>
      </c>
      <c r="Y137">
        <v>1.1472166098688273E-3</v>
      </c>
      <c r="Z137">
        <v>1.1472166098688273E-3</v>
      </c>
      <c r="AA137">
        <v>1.1472166098688273E-3</v>
      </c>
      <c r="AB137">
        <v>1.1472166098688273E-3</v>
      </c>
      <c r="AC137">
        <v>1.1472166098688273E-3</v>
      </c>
      <c r="AD137">
        <v>1.1472166098688273E-3</v>
      </c>
      <c r="AE137">
        <v>1.1472166098688273E-3</v>
      </c>
      <c r="AF137">
        <v>1.1472166098688273E-3</v>
      </c>
      <c r="AG137">
        <v>1.1472166098688273E-3</v>
      </c>
      <c r="AH137">
        <v>1.1472166098688273E-3</v>
      </c>
      <c r="AI137">
        <v>1.1472166098688273E-3</v>
      </c>
      <c r="AJ137">
        <v>1.1472166098688273E-3</v>
      </c>
      <c r="AK137">
        <v>1.1472166098688273E-3</v>
      </c>
      <c r="AL137">
        <v>1.1472166098688273E-3</v>
      </c>
      <c r="AM137">
        <v>1.1472166098688273E-3</v>
      </c>
      <c r="AN137">
        <v>1.1472166098688273E-3</v>
      </c>
      <c r="AO137">
        <v>1.1472166098688273E-3</v>
      </c>
      <c r="AP137">
        <v>1.1472166098688273E-3</v>
      </c>
      <c r="AQ137">
        <v>1.1472166098688273E-3</v>
      </c>
      <c r="AR137">
        <v>1.1472166098688273E-3</v>
      </c>
      <c r="AS137">
        <v>1.1472166098688273E-3</v>
      </c>
      <c r="AT137">
        <v>1.1472166098688273E-3</v>
      </c>
      <c r="AU137">
        <v>1.1472166098688273E-3</v>
      </c>
      <c r="AV137">
        <v>1.1472166098688273E-3</v>
      </c>
      <c r="AW137">
        <v>1.1472166098688273E-3</v>
      </c>
      <c r="AX137">
        <v>1.1472166098688273E-3</v>
      </c>
      <c r="AY137">
        <v>1.1472166098688273E-3</v>
      </c>
      <c r="AZ137">
        <v>1.1472166098688273E-3</v>
      </c>
      <c r="BA137">
        <v>1.1472166098688273E-3</v>
      </c>
      <c r="BB137">
        <v>1.1472166098688273E-3</v>
      </c>
      <c r="BC137">
        <v>1.1472166098688273E-3</v>
      </c>
      <c r="BD137">
        <v>1.1472166098688273E-3</v>
      </c>
      <c r="BE137">
        <v>1.1472166098688273E-3</v>
      </c>
      <c r="BF137">
        <v>1.1472166098688273E-3</v>
      </c>
      <c r="BG137">
        <v>1.1472166098688273E-3</v>
      </c>
      <c r="BH137">
        <v>1.1472166098688273E-3</v>
      </c>
      <c r="BI137">
        <v>1.1472166098688273E-3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1137</v>
      </c>
      <c r="B138">
        <v>408.46271820395782</v>
      </c>
      <c r="C138">
        <v>1.1373186628411637E-3</v>
      </c>
      <c r="D138">
        <v>30</v>
      </c>
      <c r="E138">
        <v>598.5</v>
      </c>
      <c r="F138">
        <v>-538.5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1.1373186628411637E-3</v>
      </c>
      <c r="T138">
        <v>1.1373186628411637E-3</v>
      </c>
      <c r="U138">
        <v>1.1373186628411637E-3</v>
      </c>
      <c r="V138">
        <v>1.1373186628411637E-3</v>
      </c>
      <c r="W138">
        <v>1.1373186628411637E-3</v>
      </c>
      <c r="X138">
        <v>1.1373186628411637E-3</v>
      </c>
      <c r="Y138">
        <v>1.1373186628411637E-3</v>
      </c>
      <c r="Z138">
        <v>1.1373186628411637E-3</v>
      </c>
      <c r="AA138">
        <v>1.1373186628411637E-3</v>
      </c>
      <c r="AB138">
        <v>1.1373186628411637E-3</v>
      </c>
      <c r="AC138">
        <v>1.1373186628411637E-3</v>
      </c>
      <c r="AD138">
        <v>1.1373186628411637E-3</v>
      </c>
      <c r="AE138">
        <v>1.1373186628411637E-3</v>
      </c>
      <c r="AF138">
        <v>1.1373186628411637E-3</v>
      </c>
      <c r="AG138">
        <v>1.1373186628411637E-3</v>
      </c>
      <c r="AH138">
        <v>1.1373186628411637E-3</v>
      </c>
      <c r="AI138">
        <v>1.1373186628411637E-3</v>
      </c>
      <c r="AJ138">
        <v>1.1373186628411637E-3</v>
      </c>
      <c r="AK138">
        <v>1.1373186628411637E-3</v>
      </c>
      <c r="AL138">
        <v>1.1373186628411637E-3</v>
      </c>
      <c r="AM138">
        <v>1.1373186628411637E-3</v>
      </c>
      <c r="AN138">
        <v>1.1373186628411637E-3</v>
      </c>
      <c r="AO138">
        <v>1.1373186628411637E-3</v>
      </c>
      <c r="AP138">
        <v>1.1373186628411637E-3</v>
      </c>
      <c r="AQ138">
        <v>1.1373186628411637E-3</v>
      </c>
      <c r="AR138">
        <v>1.1373186628411637E-3</v>
      </c>
      <c r="AS138">
        <v>1.1373186628411637E-3</v>
      </c>
      <c r="AT138">
        <v>1.1373186628411637E-3</v>
      </c>
      <c r="AU138">
        <v>1.1373186628411637E-3</v>
      </c>
      <c r="AV138">
        <v>1.1373186628411637E-3</v>
      </c>
      <c r="AW138">
        <v>1.1373186628411637E-3</v>
      </c>
      <c r="AX138">
        <v>1.1373186628411637E-3</v>
      </c>
      <c r="AY138">
        <v>1.1373186628411637E-3</v>
      </c>
      <c r="AZ138">
        <v>1.1373186628411637E-3</v>
      </c>
      <c r="BA138">
        <v>1.1373186628411637E-3</v>
      </c>
      <c r="BB138">
        <v>1.1373186628411637E-3</v>
      </c>
      <c r="BC138">
        <v>1.1373186628411637E-3</v>
      </c>
      <c r="BD138">
        <v>1.1373186628411637E-3</v>
      </c>
      <c r="BE138">
        <v>1.1373186628411637E-3</v>
      </c>
      <c r="BF138">
        <v>1.1373186628411637E-3</v>
      </c>
      <c r="BG138">
        <v>1.1373186628411637E-3</v>
      </c>
      <c r="BH138">
        <v>1.1373186628411637E-3</v>
      </c>
      <c r="BI138">
        <v>1.1373186628411637E-3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1137</v>
      </c>
      <c r="B139">
        <v>422.41495047113455</v>
      </c>
      <c r="C139">
        <v>1.1761670899767616E-3</v>
      </c>
      <c r="D139">
        <v>40</v>
      </c>
      <c r="E139">
        <v>608.5</v>
      </c>
      <c r="F139">
        <v>-528.5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1.1761670899767616E-3</v>
      </c>
      <c r="U139">
        <v>1.1761670899767616E-3</v>
      </c>
      <c r="V139">
        <v>1.1761670899767616E-3</v>
      </c>
      <c r="W139">
        <v>1.1761670899767616E-3</v>
      </c>
      <c r="X139">
        <v>1.1761670899767616E-3</v>
      </c>
      <c r="Y139">
        <v>1.1761670899767616E-3</v>
      </c>
      <c r="Z139">
        <v>1.1761670899767616E-3</v>
      </c>
      <c r="AA139">
        <v>1.1761670899767616E-3</v>
      </c>
      <c r="AB139">
        <v>1.1761670899767616E-3</v>
      </c>
      <c r="AC139">
        <v>1.1761670899767616E-3</v>
      </c>
      <c r="AD139">
        <v>1.1761670899767616E-3</v>
      </c>
      <c r="AE139">
        <v>1.1761670899767616E-3</v>
      </c>
      <c r="AF139">
        <v>1.1761670899767616E-3</v>
      </c>
      <c r="AG139">
        <v>1.1761670899767616E-3</v>
      </c>
      <c r="AH139">
        <v>1.1761670899767616E-3</v>
      </c>
      <c r="AI139">
        <v>1.1761670899767616E-3</v>
      </c>
      <c r="AJ139">
        <v>1.1761670899767616E-3</v>
      </c>
      <c r="AK139">
        <v>1.1761670899767616E-3</v>
      </c>
      <c r="AL139">
        <v>1.1761670899767616E-3</v>
      </c>
      <c r="AM139">
        <v>1.1761670899767616E-3</v>
      </c>
      <c r="AN139">
        <v>1.1761670899767616E-3</v>
      </c>
      <c r="AO139">
        <v>1.1761670899767616E-3</v>
      </c>
      <c r="AP139">
        <v>1.1761670899767616E-3</v>
      </c>
      <c r="AQ139">
        <v>1.1761670899767616E-3</v>
      </c>
      <c r="AR139">
        <v>1.1761670899767616E-3</v>
      </c>
      <c r="AS139">
        <v>1.1761670899767616E-3</v>
      </c>
      <c r="AT139">
        <v>1.1761670899767616E-3</v>
      </c>
      <c r="AU139">
        <v>1.1761670899767616E-3</v>
      </c>
      <c r="AV139">
        <v>1.1761670899767616E-3</v>
      </c>
      <c r="AW139">
        <v>1.1761670899767616E-3</v>
      </c>
      <c r="AX139">
        <v>1.1761670899767616E-3</v>
      </c>
      <c r="AY139">
        <v>1.1761670899767616E-3</v>
      </c>
      <c r="AZ139">
        <v>1.1761670899767616E-3</v>
      </c>
      <c r="BA139">
        <v>1.1761670899767616E-3</v>
      </c>
      <c r="BB139">
        <v>1.1761670899767616E-3</v>
      </c>
      <c r="BC139">
        <v>1.1761670899767616E-3</v>
      </c>
      <c r="BD139">
        <v>1.1761670899767616E-3</v>
      </c>
      <c r="BE139">
        <v>1.1761670899767616E-3</v>
      </c>
      <c r="BF139">
        <v>1.1761670899767616E-3</v>
      </c>
      <c r="BG139">
        <v>1.1761670899767616E-3</v>
      </c>
      <c r="BH139">
        <v>1.1761670899767616E-3</v>
      </c>
      <c r="BI139">
        <v>1.1761670899767616E-3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1137</v>
      </c>
      <c r="B140">
        <v>427.36942952367633</v>
      </c>
      <c r="C140">
        <v>1.18996228165518E-3</v>
      </c>
      <c r="D140">
        <v>30</v>
      </c>
      <c r="E140">
        <v>598.5</v>
      </c>
      <c r="F140">
        <v>-538.5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1.18996228165518E-3</v>
      </c>
      <c r="T140">
        <v>1.18996228165518E-3</v>
      </c>
      <c r="U140">
        <v>1.18996228165518E-3</v>
      </c>
      <c r="V140">
        <v>1.18996228165518E-3</v>
      </c>
      <c r="W140">
        <v>1.18996228165518E-3</v>
      </c>
      <c r="X140">
        <v>1.18996228165518E-3</v>
      </c>
      <c r="Y140">
        <v>1.18996228165518E-3</v>
      </c>
      <c r="Z140">
        <v>1.18996228165518E-3</v>
      </c>
      <c r="AA140">
        <v>1.18996228165518E-3</v>
      </c>
      <c r="AB140">
        <v>1.18996228165518E-3</v>
      </c>
      <c r="AC140">
        <v>1.18996228165518E-3</v>
      </c>
      <c r="AD140">
        <v>1.18996228165518E-3</v>
      </c>
      <c r="AE140">
        <v>1.18996228165518E-3</v>
      </c>
      <c r="AF140">
        <v>1.18996228165518E-3</v>
      </c>
      <c r="AG140">
        <v>1.18996228165518E-3</v>
      </c>
      <c r="AH140">
        <v>1.18996228165518E-3</v>
      </c>
      <c r="AI140">
        <v>1.18996228165518E-3</v>
      </c>
      <c r="AJ140">
        <v>1.18996228165518E-3</v>
      </c>
      <c r="AK140">
        <v>1.18996228165518E-3</v>
      </c>
      <c r="AL140">
        <v>1.18996228165518E-3</v>
      </c>
      <c r="AM140">
        <v>1.18996228165518E-3</v>
      </c>
      <c r="AN140">
        <v>1.18996228165518E-3</v>
      </c>
      <c r="AO140">
        <v>1.18996228165518E-3</v>
      </c>
      <c r="AP140">
        <v>1.18996228165518E-3</v>
      </c>
      <c r="AQ140">
        <v>1.18996228165518E-3</v>
      </c>
      <c r="AR140">
        <v>1.18996228165518E-3</v>
      </c>
      <c r="AS140">
        <v>1.18996228165518E-3</v>
      </c>
      <c r="AT140">
        <v>1.18996228165518E-3</v>
      </c>
      <c r="AU140">
        <v>1.18996228165518E-3</v>
      </c>
      <c r="AV140">
        <v>1.18996228165518E-3</v>
      </c>
      <c r="AW140">
        <v>1.18996228165518E-3</v>
      </c>
      <c r="AX140">
        <v>1.18996228165518E-3</v>
      </c>
      <c r="AY140">
        <v>1.18996228165518E-3</v>
      </c>
      <c r="AZ140">
        <v>1.18996228165518E-3</v>
      </c>
      <c r="BA140">
        <v>1.18996228165518E-3</v>
      </c>
      <c r="BB140">
        <v>1.18996228165518E-3</v>
      </c>
      <c r="BC140">
        <v>1.18996228165518E-3</v>
      </c>
      <c r="BD140">
        <v>1.18996228165518E-3</v>
      </c>
      <c r="BE140">
        <v>1.18996228165518E-3</v>
      </c>
      <c r="BF140">
        <v>1.18996228165518E-3</v>
      </c>
      <c r="BG140">
        <v>1.18996228165518E-3</v>
      </c>
      <c r="BH140">
        <v>1.18996228165518E-3</v>
      </c>
      <c r="BI140">
        <v>1.18996228165518E-3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>
        <v>1137</v>
      </c>
      <c r="B141">
        <v>423.00287452946344</v>
      </c>
      <c r="C141">
        <v>1.1778040986291324E-3</v>
      </c>
      <c r="D141">
        <v>20</v>
      </c>
      <c r="E141">
        <v>588.5</v>
      </c>
      <c r="F141">
        <v>-548.5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1.1778040986291324E-3</v>
      </c>
      <c r="T141">
        <v>1.1778040986291324E-3</v>
      </c>
      <c r="U141">
        <v>1.1778040986291324E-3</v>
      </c>
      <c r="V141">
        <v>1.1778040986291324E-3</v>
      </c>
      <c r="W141">
        <v>1.1778040986291324E-3</v>
      </c>
      <c r="X141">
        <v>1.1778040986291324E-3</v>
      </c>
      <c r="Y141">
        <v>1.1778040986291324E-3</v>
      </c>
      <c r="Z141">
        <v>1.1778040986291324E-3</v>
      </c>
      <c r="AA141">
        <v>1.1778040986291324E-3</v>
      </c>
      <c r="AB141">
        <v>1.1778040986291324E-3</v>
      </c>
      <c r="AC141">
        <v>1.1778040986291324E-3</v>
      </c>
      <c r="AD141">
        <v>1.1778040986291324E-3</v>
      </c>
      <c r="AE141">
        <v>1.1778040986291324E-3</v>
      </c>
      <c r="AF141">
        <v>1.1778040986291324E-3</v>
      </c>
      <c r="AG141">
        <v>1.1778040986291324E-3</v>
      </c>
      <c r="AH141">
        <v>1.1778040986291324E-3</v>
      </c>
      <c r="AI141">
        <v>1.1778040986291324E-3</v>
      </c>
      <c r="AJ141">
        <v>1.1778040986291324E-3</v>
      </c>
      <c r="AK141">
        <v>1.1778040986291324E-3</v>
      </c>
      <c r="AL141">
        <v>1.1778040986291324E-3</v>
      </c>
      <c r="AM141">
        <v>1.1778040986291324E-3</v>
      </c>
      <c r="AN141">
        <v>1.1778040986291324E-3</v>
      </c>
      <c r="AO141">
        <v>1.1778040986291324E-3</v>
      </c>
      <c r="AP141">
        <v>1.1778040986291324E-3</v>
      </c>
      <c r="AQ141">
        <v>1.1778040986291324E-3</v>
      </c>
      <c r="AR141">
        <v>1.1778040986291324E-3</v>
      </c>
      <c r="AS141">
        <v>1.1778040986291324E-3</v>
      </c>
      <c r="AT141">
        <v>1.1778040986291324E-3</v>
      </c>
      <c r="AU141">
        <v>1.1778040986291324E-3</v>
      </c>
      <c r="AV141">
        <v>1.1778040986291324E-3</v>
      </c>
      <c r="AW141">
        <v>1.1778040986291324E-3</v>
      </c>
      <c r="AX141">
        <v>1.1778040986291324E-3</v>
      </c>
      <c r="AY141">
        <v>1.1778040986291324E-3</v>
      </c>
      <c r="AZ141">
        <v>1.1778040986291324E-3</v>
      </c>
      <c r="BA141">
        <v>1.1778040986291324E-3</v>
      </c>
      <c r="BB141">
        <v>1.1778040986291324E-3</v>
      </c>
      <c r="BC141">
        <v>1.1778040986291324E-3</v>
      </c>
      <c r="BD141">
        <v>1.1778040986291324E-3</v>
      </c>
      <c r="BE141">
        <v>1.1778040986291324E-3</v>
      </c>
      <c r="BF141">
        <v>1.1778040986291324E-3</v>
      </c>
      <c r="BG141">
        <v>1.1778040986291324E-3</v>
      </c>
      <c r="BH141">
        <v>1.1778040986291324E-3</v>
      </c>
      <c r="BI141">
        <v>1.1778040986291324E-3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1137</v>
      </c>
      <c r="B142">
        <v>412.20995688523305</v>
      </c>
      <c r="C142">
        <v>1.14775242899998E-3</v>
      </c>
      <c r="D142">
        <v>10</v>
      </c>
      <c r="E142">
        <v>578.5</v>
      </c>
      <c r="F142">
        <v>-558.5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1.14775242899998E-3</v>
      </c>
      <c r="T142">
        <v>1.14775242899998E-3</v>
      </c>
      <c r="U142">
        <v>1.14775242899998E-3</v>
      </c>
      <c r="V142">
        <v>1.14775242899998E-3</v>
      </c>
      <c r="W142">
        <v>1.14775242899998E-3</v>
      </c>
      <c r="X142">
        <v>1.14775242899998E-3</v>
      </c>
      <c r="Y142">
        <v>1.14775242899998E-3</v>
      </c>
      <c r="Z142">
        <v>1.14775242899998E-3</v>
      </c>
      <c r="AA142">
        <v>1.14775242899998E-3</v>
      </c>
      <c r="AB142">
        <v>1.14775242899998E-3</v>
      </c>
      <c r="AC142">
        <v>1.14775242899998E-3</v>
      </c>
      <c r="AD142">
        <v>1.14775242899998E-3</v>
      </c>
      <c r="AE142">
        <v>1.14775242899998E-3</v>
      </c>
      <c r="AF142">
        <v>1.14775242899998E-3</v>
      </c>
      <c r="AG142">
        <v>1.14775242899998E-3</v>
      </c>
      <c r="AH142">
        <v>1.14775242899998E-3</v>
      </c>
      <c r="AI142">
        <v>1.14775242899998E-3</v>
      </c>
      <c r="AJ142">
        <v>1.14775242899998E-3</v>
      </c>
      <c r="AK142">
        <v>1.14775242899998E-3</v>
      </c>
      <c r="AL142">
        <v>1.14775242899998E-3</v>
      </c>
      <c r="AM142">
        <v>1.14775242899998E-3</v>
      </c>
      <c r="AN142">
        <v>1.14775242899998E-3</v>
      </c>
      <c r="AO142">
        <v>1.14775242899998E-3</v>
      </c>
      <c r="AP142">
        <v>1.14775242899998E-3</v>
      </c>
      <c r="AQ142">
        <v>1.14775242899998E-3</v>
      </c>
      <c r="AR142">
        <v>1.14775242899998E-3</v>
      </c>
      <c r="AS142">
        <v>1.14775242899998E-3</v>
      </c>
      <c r="AT142">
        <v>1.14775242899998E-3</v>
      </c>
      <c r="AU142">
        <v>1.14775242899998E-3</v>
      </c>
      <c r="AV142">
        <v>1.14775242899998E-3</v>
      </c>
      <c r="AW142">
        <v>1.14775242899998E-3</v>
      </c>
      <c r="AX142">
        <v>1.14775242899998E-3</v>
      </c>
      <c r="AY142">
        <v>1.14775242899998E-3</v>
      </c>
      <c r="AZ142">
        <v>1.14775242899998E-3</v>
      </c>
      <c r="BA142">
        <v>1.14775242899998E-3</v>
      </c>
      <c r="BB142">
        <v>1.14775242899998E-3</v>
      </c>
      <c r="BC142">
        <v>1.14775242899998E-3</v>
      </c>
      <c r="BD142">
        <v>1.14775242899998E-3</v>
      </c>
      <c r="BE142">
        <v>1.14775242899998E-3</v>
      </c>
      <c r="BF142">
        <v>1.14775242899998E-3</v>
      </c>
      <c r="BG142">
        <v>1.14775242899998E-3</v>
      </c>
      <c r="BH142">
        <v>1.14775242899998E-3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1137</v>
      </c>
      <c r="B143">
        <v>418.86910411385225</v>
      </c>
      <c r="C143">
        <v>1.1662940781742724E-3</v>
      </c>
      <c r="D143">
        <v>0</v>
      </c>
      <c r="E143">
        <v>568.5</v>
      </c>
      <c r="F143">
        <v>-568.5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1.1662940781742724E-3</v>
      </c>
      <c r="S143">
        <v>1.1662940781742724E-3</v>
      </c>
      <c r="T143">
        <v>1.1662940781742724E-3</v>
      </c>
      <c r="U143">
        <v>1.1662940781742724E-3</v>
      </c>
      <c r="V143">
        <v>1.1662940781742724E-3</v>
      </c>
      <c r="W143">
        <v>1.1662940781742724E-3</v>
      </c>
      <c r="X143">
        <v>1.1662940781742724E-3</v>
      </c>
      <c r="Y143">
        <v>1.1662940781742724E-3</v>
      </c>
      <c r="Z143">
        <v>1.1662940781742724E-3</v>
      </c>
      <c r="AA143">
        <v>1.1662940781742724E-3</v>
      </c>
      <c r="AB143">
        <v>1.1662940781742724E-3</v>
      </c>
      <c r="AC143">
        <v>1.1662940781742724E-3</v>
      </c>
      <c r="AD143">
        <v>1.1662940781742724E-3</v>
      </c>
      <c r="AE143">
        <v>1.1662940781742724E-3</v>
      </c>
      <c r="AF143">
        <v>1.1662940781742724E-3</v>
      </c>
      <c r="AG143">
        <v>1.1662940781742724E-3</v>
      </c>
      <c r="AH143">
        <v>1.1662940781742724E-3</v>
      </c>
      <c r="AI143">
        <v>1.1662940781742724E-3</v>
      </c>
      <c r="AJ143">
        <v>1.1662940781742724E-3</v>
      </c>
      <c r="AK143">
        <v>1.1662940781742724E-3</v>
      </c>
      <c r="AL143">
        <v>1.1662940781742724E-3</v>
      </c>
      <c r="AM143">
        <v>1.1662940781742724E-3</v>
      </c>
      <c r="AN143">
        <v>1.1662940781742724E-3</v>
      </c>
      <c r="AO143">
        <v>1.1662940781742724E-3</v>
      </c>
      <c r="AP143">
        <v>1.1662940781742724E-3</v>
      </c>
      <c r="AQ143">
        <v>1.1662940781742724E-3</v>
      </c>
      <c r="AR143">
        <v>1.1662940781742724E-3</v>
      </c>
      <c r="AS143">
        <v>1.1662940781742724E-3</v>
      </c>
      <c r="AT143">
        <v>1.1662940781742724E-3</v>
      </c>
      <c r="AU143">
        <v>1.1662940781742724E-3</v>
      </c>
      <c r="AV143">
        <v>1.1662940781742724E-3</v>
      </c>
      <c r="AW143">
        <v>1.1662940781742724E-3</v>
      </c>
      <c r="AX143">
        <v>1.1662940781742724E-3</v>
      </c>
      <c r="AY143">
        <v>1.1662940781742724E-3</v>
      </c>
      <c r="AZ143">
        <v>1.1662940781742724E-3</v>
      </c>
      <c r="BA143">
        <v>1.1662940781742724E-3</v>
      </c>
      <c r="BB143">
        <v>1.1662940781742724E-3</v>
      </c>
      <c r="BC143">
        <v>1.1662940781742724E-3</v>
      </c>
      <c r="BD143">
        <v>1.1662940781742724E-3</v>
      </c>
      <c r="BE143">
        <v>1.1662940781742724E-3</v>
      </c>
      <c r="BF143">
        <v>1.1662940781742724E-3</v>
      </c>
      <c r="BG143">
        <v>1.1662940781742724E-3</v>
      </c>
      <c r="BH143">
        <v>1.1662940781742724E-3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1137</v>
      </c>
      <c r="B144">
        <v>439.41203123131049</v>
      </c>
      <c r="C144">
        <v>1.2234935565080694E-3</v>
      </c>
      <c r="D144">
        <v>-10</v>
      </c>
      <c r="E144">
        <v>558.5</v>
      </c>
      <c r="F144">
        <v>-578.5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1.2234935565080694E-3</v>
      </c>
      <c r="S144">
        <v>1.2234935565080694E-3</v>
      </c>
      <c r="T144">
        <v>1.2234935565080694E-3</v>
      </c>
      <c r="U144">
        <v>1.2234935565080694E-3</v>
      </c>
      <c r="V144">
        <v>1.2234935565080694E-3</v>
      </c>
      <c r="W144">
        <v>1.2234935565080694E-3</v>
      </c>
      <c r="X144">
        <v>1.2234935565080694E-3</v>
      </c>
      <c r="Y144">
        <v>1.2234935565080694E-3</v>
      </c>
      <c r="Z144">
        <v>1.2234935565080694E-3</v>
      </c>
      <c r="AA144">
        <v>1.2234935565080694E-3</v>
      </c>
      <c r="AB144">
        <v>1.2234935565080694E-3</v>
      </c>
      <c r="AC144">
        <v>1.2234935565080694E-3</v>
      </c>
      <c r="AD144">
        <v>1.2234935565080694E-3</v>
      </c>
      <c r="AE144">
        <v>1.2234935565080694E-3</v>
      </c>
      <c r="AF144">
        <v>1.2234935565080694E-3</v>
      </c>
      <c r="AG144">
        <v>1.2234935565080694E-3</v>
      </c>
      <c r="AH144">
        <v>1.2234935565080694E-3</v>
      </c>
      <c r="AI144">
        <v>1.2234935565080694E-3</v>
      </c>
      <c r="AJ144">
        <v>1.2234935565080694E-3</v>
      </c>
      <c r="AK144">
        <v>1.2234935565080694E-3</v>
      </c>
      <c r="AL144">
        <v>1.2234935565080694E-3</v>
      </c>
      <c r="AM144">
        <v>1.2234935565080694E-3</v>
      </c>
      <c r="AN144">
        <v>1.2234935565080694E-3</v>
      </c>
      <c r="AO144">
        <v>1.2234935565080694E-3</v>
      </c>
      <c r="AP144">
        <v>1.2234935565080694E-3</v>
      </c>
      <c r="AQ144">
        <v>1.2234935565080694E-3</v>
      </c>
      <c r="AR144">
        <v>1.2234935565080694E-3</v>
      </c>
      <c r="AS144">
        <v>1.2234935565080694E-3</v>
      </c>
      <c r="AT144">
        <v>1.2234935565080694E-3</v>
      </c>
      <c r="AU144">
        <v>1.2234935565080694E-3</v>
      </c>
      <c r="AV144">
        <v>1.2234935565080694E-3</v>
      </c>
      <c r="AW144">
        <v>1.2234935565080694E-3</v>
      </c>
      <c r="AX144">
        <v>1.2234935565080694E-3</v>
      </c>
      <c r="AY144">
        <v>1.2234935565080694E-3</v>
      </c>
      <c r="AZ144">
        <v>1.2234935565080694E-3</v>
      </c>
      <c r="BA144">
        <v>1.2234935565080694E-3</v>
      </c>
      <c r="BB144">
        <v>1.2234935565080694E-3</v>
      </c>
      <c r="BC144">
        <v>1.2234935565080694E-3</v>
      </c>
      <c r="BD144">
        <v>1.2234935565080694E-3</v>
      </c>
      <c r="BE144">
        <v>1.2234935565080694E-3</v>
      </c>
      <c r="BF144">
        <v>1.2234935565080694E-3</v>
      </c>
      <c r="BG144">
        <v>1.2234935565080694E-3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1137</v>
      </c>
      <c r="B145">
        <v>442.7679597537379</v>
      </c>
      <c r="C145">
        <v>1.232837763383302E-3</v>
      </c>
      <c r="D145">
        <v>-20</v>
      </c>
      <c r="E145">
        <v>548.5</v>
      </c>
      <c r="F145">
        <v>-588.5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1.232837763383302E-3</v>
      </c>
      <c r="R145">
        <v>1.232837763383302E-3</v>
      </c>
      <c r="S145">
        <v>1.232837763383302E-3</v>
      </c>
      <c r="T145">
        <v>1.232837763383302E-3</v>
      </c>
      <c r="U145">
        <v>1.232837763383302E-3</v>
      </c>
      <c r="V145">
        <v>1.232837763383302E-3</v>
      </c>
      <c r="W145">
        <v>1.232837763383302E-3</v>
      </c>
      <c r="X145">
        <v>1.232837763383302E-3</v>
      </c>
      <c r="Y145">
        <v>1.232837763383302E-3</v>
      </c>
      <c r="Z145">
        <v>1.232837763383302E-3</v>
      </c>
      <c r="AA145">
        <v>1.232837763383302E-3</v>
      </c>
      <c r="AB145">
        <v>1.232837763383302E-3</v>
      </c>
      <c r="AC145">
        <v>1.232837763383302E-3</v>
      </c>
      <c r="AD145">
        <v>1.232837763383302E-3</v>
      </c>
      <c r="AE145">
        <v>1.232837763383302E-3</v>
      </c>
      <c r="AF145">
        <v>1.232837763383302E-3</v>
      </c>
      <c r="AG145">
        <v>1.232837763383302E-3</v>
      </c>
      <c r="AH145">
        <v>1.232837763383302E-3</v>
      </c>
      <c r="AI145">
        <v>1.232837763383302E-3</v>
      </c>
      <c r="AJ145">
        <v>1.232837763383302E-3</v>
      </c>
      <c r="AK145">
        <v>1.232837763383302E-3</v>
      </c>
      <c r="AL145">
        <v>1.232837763383302E-3</v>
      </c>
      <c r="AM145">
        <v>1.232837763383302E-3</v>
      </c>
      <c r="AN145">
        <v>1.232837763383302E-3</v>
      </c>
      <c r="AO145">
        <v>1.232837763383302E-3</v>
      </c>
      <c r="AP145">
        <v>1.232837763383302E-3</v>
      </c>
      <c r="AQ145">
        <v>1.232837763383302E-3</v>
      </c>
      <c r="AR145">
        <v>1.232837763383302E-3</v>
      </c>
      <c r="AS145">
        <v>1.232837763383302E-3</v>
      </c>
      <c r="AT145">
        <v>1.232837763383302E-3</v>
      </c>
      <c r="AU145">
        <v>1.232837763383302E-3</v>
      </c>
      <c r="AV145">
        <v>1.232837763383302E-3</v>
      </c>
      <c r="AW145">
        <v>1.232837763383302E-3</v>
      </c>
      <c r="AX145">
        <v>1.232837763383302E-3</v>
      </c>
      <c r="AY145">
        <v>1.232837763383302E-3</v>
      </c>
      <c r="AZ145">
        <v>1.232837763383302E-3</v>
      </c>
      <c r="BA145">
        <v>1.232837763383302E-3</v>
      </c>
      <c r="BB145">
        <v>1.232837763383302E-3</v>
      </c>
      <c r="BC145">
        <v>1.232837763383302E-3</v>
      </c>
      <c r="BD145">
        <v>1.232837763383302E-3</v>
      </c>
      <c r="BE145">
        <v>1.232837763383302E-3</v>
      </c>
      <c r="BF145">
        <v>1.232837763383302E-3</v>
      </c>
      <c r="BG145">
        <v>1.232837763383302E-3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1111</v>
      </c>
      <c r="B146">
        <v>530.051009189919</v>
      </c>
      <c r="C146">
        <v>1.4758676328165481E-3</v>
      </c>
      <c r="D146">
        <v>-30</v>
      </c>
      <c r="E146">
        <v>525.5</v>
      </c>
      <c r="F146">
        <v>-585.5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1.4758676328165481E-3</v>
      </c>
      <c r="S146">
        <v>1.4758676328165481E-3</v>
      </c>
      <c r="T146">
        <v>1.4758676328165481E-3</v>
      </c>
      <c r="U146">
        <v>1.4758676328165481E-3</v>
      </c>
      <c r="V146">
        <v>1.4758676328165481E-3</v>
      </c>
      <c r="W146">
        <v>1.4758676328165481E-3</v>
      </c>
      <c r="X146">
        <v>1.4758676328165481E-3</v>
      </c>
      <c r="Y146">
        <v>1.4758676328165481E-3</v>
      </c>
      <c r="Z146">
        <v>1.4758676328165481E-3</v>
      </c>
      <c r="AA146">
        <v>1.4758676328165481E-3</v>
      </c>
      <c r="AB146">
        <v>1.4758676328165481E-3</v>
      </c>
      <c r="AC146">
        <v>1.4758676328165481E-3</v>
      </c>
      <c r="AD146">
        <v>1.4758676328165481E-3</v>
      </c>
      <c r="AE146">
        <v>1.4758676328165481E-3</v>
      </c>
      <c r="AF146">
        <v>1.4758676328165481E-3</v>
      </c>
      <c r="AG146">
        <v>1.4758676328165481E-3</v>
      </c>
      <c r="AH146">
        <v>1.4758676328165481E-3</v>
      </c>
      <c r="AI146">
        <v>1.4758676328165481E-3</v>
      </c>
      <c r="AJ146">
        <v>1.4758676328165481E-3</v>
      </c>
      <c r="AK146">
        <v>1.4758676328165481E-3</v>
      </c>
      <c r="AL146">
        <v>1.4758676328165481E-3</v>
      </c>
      <c r="AM146">
        <v>1.4758676328165481E-3</v>
      </c>
      <c r="AN146">
        <v>1.4758676328165481E-3</v>
      </c>
      <c r="AO146">
        <v>1.4758676328165481E-3</v>
      </c>
      <c r="AP146">
        <v>1.4758676328165481E-3</v>
      </c>
      <c r="AQ146">
        <v>1.4758676328165481E-3</v>
      </c>
      <c r="AR146">
        <v>1.4758676328165481E-3</v>
      </c>
      <c r="AS146">
        <v>1.4758676328165481E-3</v>
      </c>
      <c r="AT146">
        <v>1.4758676328165481E-3</v>
      </c>
      <c r="AU146">
        <v>1.4758676328165481E-3</v>
      </c>
      <c r="AV146">
        <v>1.4758676328165481E-3</v>
      </c>
      <c r="AW146">
        <v>1.4758676328165481E-3</v>
      </c>
      <c r="AX146">
        <v>1.4758676328165481E-3</v>
      </c>
      <c r="AY146">
        <v>1.4758676328165481E-3</v>
      </c>
      <c r="AZ146">
        <v>1.4758676328165481E-3</v>
      </c>
      <c r="BA146">
        <v>1.4758676328165481E-3</v>
      </c>
      <c r="BB146">
        <v>1.4758676328165481E-3</v>
      </c>
      <c r="BC146">
        <v>1.4758676328165481E-3</v>
      </c>
      <c r="BD146">
        <v>1.4758676328165481E-3</v>
      </c>
      <c r="BE146">
        <v>1.4758676328165481E-3</v>
      </c>
      <c r="BF146">
        <v>1.4758676328165481E-3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1111</v>
      </c>
      <c r="B147">
        <v>528.2447369787219</v>
      </c>
      <c r="C147">
        <v>1.4708382702715433E-3</v>
      </c>
      <c r="D147">
        <v>-40</v>
      </c>
      <c r="E147">
        <v>515.5</v>
      </c>
      <c r="F147">
        <v>-595.5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1.4708382702715433E-3</v>
      </c>
      <c r="R147">
        <v>1.4708382702715433E-3</v>
      </c>
      <c r="S147">
        <v>1.4708382702715433E-3</v>
      </c>
      <c r="T147">
        <v>1.4708382702715433E-3</v>
      </c>
      <c r="U147">
        <v>1.4708382702715433E-3</v>
      </c>
      <c r="V147">
        <v>1.4708382702715433E-3</v>
      </c>
      <c r="W147">
        <v>1.4708382702715433E-3</v>
      </c>
      <c r="X147">
        <v>1.4708382702715433E-3</v>
      </c>
      <c r="Y147">
        <v>1.4708382702715433E-3</v>
      </c>
      <c r="Z147">
        <v>1.4708382702715433E-3</v>
      </c>
      <c r="AA147">
        <v>1.4708382702715433E-3</v>
      </c>
      <c r="AB147">
        <v>1.4708382702715433E-3</v>
      </c>
      <c r="AC147">
        <v>1.4708382702715433E-3</v>
      </c>
      <c r="AD147">
        <v>1.4708382702715433E-3</v>
      </c>
      <c r="AE147">
        <v>1.4708382702715433E-3</v>
      </c>
      <c r="AF147">
        <v>1.4708382702715433E-3</v>
      </c>
      <c r="AG147">
        <v>1.4708382702715433E-3</v>
      </c>
      <c r="AH147">
        <v>1.4708382702715433E-3</v>
      </c>
      <c r="AI147">
        <v>1.4708382702715433E-3</v>
      </c>
      <c r="AJ147">
        <v>1.4708382702715433E-3</v>
      </c>
      <c r="AK147">
        <v>1.4708382702715433E-3</v>
      </c>
      <c r="AL147">
        <v>1.4708382702715433E-3</v>
      </c>
      <c r="AM147">
        <v>1.4708382702715433E-3</v>
      </c>
      <c r="AN147">
        <v>1.4708382702715433E-3</v>
      </c>
      <c r="AO147">
        <v>1.4708382702715433E-3</v>
      </c>
      <c r="AP147">
        <v>1.4708382702715433E-3</v>
      </c>
      <c r="AQ147">
        <v>1.4708382702715433E-3</v>
      </c>
      <c r="AR147">
        <v>1.4708382702715433E-3</v>
      </c>
      <c r="AS147">
        <v>1.4708382702715433E-3</v>
      </c>
      <c r="AT147">
        <v>1.4708382702715433E-3</v>
      </c>
      <c r="AU147">
        <v>1.4708382702715433E-3</v>
      </c>
      <c r="AV147">
        <v>1.4708382702715433E-3</v>
      </c>
      <c r="AW147">
        <v>1.4708382702715433E-3</v>
      </c>
      <c r="AX147">
        <v>1.4708382702715433E-3</v>
      </c>
      <c r="AY147">
        <v>1.4708382702715433E-3</v>
      </c>
      <c r="AZ147">
        <v>1.4708382702715433E-3</v>
      </c>
      <c r="BA147">
        <v>1.4708382702715433E-3</v>
      </c>
      <c r="BB147">
        <v>1.4708382702715433E-3</v>
      </c>
      <c r="BC147">
        <v>1.4708382702715433E-3</v>
      </c>
      <c r="BD147">
        <v>1.4708382702715433E-3</v>
      </c>
      <c r="BE147">
        <v>1.4708382702715433E-3</v>
      </c>
      <c r="BF147">
        <v>1.4708382702715433E-3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1111</v>
      </c>
      <c r="B148">
        <v>534.9931865904681</v>
      </c>
      <c r="C148">
        <v>1.4896285719236265E-3</v>
      </c>
      <c r="D148">
        <v>-30</v>
      </c>
      <c r="E148">
        <v>525.5</v>
      </c>
      <c r="F148">
        <v>-585.5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1.4896285719236265E-3</v>
      </c>
      <c r="S148">
        <v>1.4896285719236265E-3</v>
      </c>
      <c r="T148">
        <v>1.4896285719236265E-3</v>
      </c>
      <c r="U148">
        <v>1.4896285719236265E-3</v>
      </c>
      <c r="V148">
        <v>1.4896285719236265E-3</v>
      </c>
      <c r="W148">
        <v>1.4896285719236265E-3</v>
      </c>
      <c r="X148">
        <v>1.4896285719236265E-3</v>
      </c>
      <c r="Y148">
        <v>1.4896285719236265E-3</v>
      </c>
      <c r="Z148">
        <v>1.4896285719236265E-3</v>
      </c>
      <c r="AA148">
        <v>1.4896285719236265E-3</v>
      </c>
      <c r="AB148">
        <v>1.4896285719236265E-3</v>
      </c>
      <c r="AC148">
        <v>1.4896285719236265E-3</v>
      </c>
      <c r="AD148">
        <v>1.4896285719236265E-3</v>
      </c>
      <c r="AE148">
        <v>1.4896285719236265E-3</v>
      </c>
      <c r="AF148">
        <v>1.4896285719236265E-3</v>
      </c>
      <c r="AG148">
        <v>1.4896285719236265E-3</v>
      </c>
      <c r="AH148">
        <v>1.4896285719236265E-3</v>
      </c>
      <c r="AI148">
        <v>1.4896285719236265E-3</v>
      </c>
      <c r="AJ148">
        <v>1.4896285719236265E-3</v>
      </c>
      <c r="AK148">
        <v>1.4896285719236265E-3</v>
      </c>
      <c r="AL148">
        <v>1.4896285719236265E-3</v>
      </c>
      <c r="AM148">
        <v>1.4896285719236265E-3</v>
      </c>
      <c r="AN148">
        <v>1.4896285719236265E-3</v>
      </c>
      <c r="AO148">
        <v>1.4896285719236265E-3</v>
      </c>
      <c r="AP148">
        <v>1.4896285719236265E-3</v>
      </c>
      <c r="AQ148">
        <v>1.4896285719236265E-3</v>
      </c>
      <c r="AR148">
        <v>1.4896285719236265E-3</v>
      </c>
      <c r="AS148">
        <v>1.4896285719236265E-3</v>
      </c>
      <c r="AT148">
        <v>1.4896285719236265E-3</v>
      </c>
      <c r="AU148">
        <v>1.4896285719236265E-3</v>
      </c>
      <c r="AV148">
        <v>1.4896285719236265E-3</v>
      </c>
      <c r="AW148">
        <v>1.4896285719236265E-3</v>
      </c>
      <c r="AX148">
        <v>1.4896285719236265E-3</v>
      </c>
      <c r="AY148">
        <v>1.4896285719236265E-3</v>
      </c>
      <c r="AZ148">
        <v>1.4896285719236265E-3</v>
      </c>
      <c r="BA148">
        <v>1.4896285719236265E-3</v>
      </c>
      <c r="BB148">
        <v>1.4896285719236265E-3</v>
      </c>
      <c r="BC148">
        <v>1.4896285719236265E-3</v>
      </c>
      <c r="BD148">
        <v>1.4896285719236265E-3</v>
      </c>
      <c r="BE148">
        <v>1.4896285719236265E-3</v>
      </c>
      <c r="BF148">
        <v>1.4896285719236265E-3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1111</v>
      </c>
      <c r="B149">
        <v>549.43028971328533</v>
      </c>
      <c r="C149">
        <v>1.5298270676177761E-3</v>
      </c>
      <c r="D149">
        <v>-20</v>
      </c>
      <c r="E149">
        <v>535.5</v>
      </c>
      <c r="F149">
        <v>-575.5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1.5298270676177761E-3</v>
      </c>
      <c r="S149">
        <v>1.5298270676177761E-3</v>
      </c>
      <c r="T149">
        <v>1.5298270676177761E-3</v>
      </c>
      <c r="U149">
        <v>1.5298270676177761E-3</v>
      </c>
      <c r="V149">
        <v>1.5298270676177761E-3</v>
      </c>
      <c r="W149">
        <v>1.5298270676177761E-3</v>
      </c>
      <c r="X149">
        <v>1.5298270676177761E-3</v>
      </c>
      <c r="Y149">
        <v>1.5298270676177761E-3</v>
      </c>
      <c r="Z149">
        <v>1.5298270676177761E-3</v>
      </c>
      <c r="AA149">
        <v>1.5298270676177761E-3</v>
      </c>
      <c r="AB149">
        <v>1.5298270676177761E-3</v>
      </c>
      <c r="AC149">
        <v>1.5298270676177761E-3</v>
      </c>
      <c r="AD149">
        <v>1.5298270676177761E-3</v>
      </c>
      <c r="AE149">
        <v>1.5298270676177761E-3</v>
      </c>
      <c r="AF149">
        <v>1.5298270676177761E-3</v>
      </c>
      <c r="AG149">
        <v>1.5298270676177761E-3</v>
      </c>
      <c r="AH149">
        <v>1.5298270676177761E-3</v>
      </c>
      <c r="AI149">
        <v>1.5298270676177761E-3</v>
      </c>
      <c r="AJ149">
        <v>1.5298270676177761E-3</v>
      </c>
      <c r="AK149">
        <v>1.5298270676177761E-3</v>
      </c>
      <c r="AL149">
        <v>1.5298270676177761E-3</v>
      </c>
      <c r="AM149">
        <v>1.5298270676177761E-3</v>
      </c>
      <c r="AN149">
        <v>1.5298270676177761E-3</v>
      </c>
      <c r="AO149">
        <v>1.5298270676177761E-3</v>
      </c>
      <c r="AP149">
        <v>1.5298270676177761E-3</v>
      </c>
      <c r="AQ149">
        <v>1.5298270676177761E-3</v>
      </c>
      <c r="AR149">
        <v>1.5298270676177761E-3</v>
      </c>
      <c r="AS149">
        <v>1.5298270676177761E-3</v>
      </c>
      <c r="AT149">
        <v>1.5298270676177761E-3</v>
      </c>
      <c r="AU149">
        <v>1.5298270676177761E-3</v>
      </c>
      <c r="AV149">
        <v>1.5298270676177761E-3</v>
      </c>
      <c r="AW149">
        <v>1.5298270676177761E-3</v>
      </c>
      <c r="AX149">
        <v>1.5298270676177761E-3</v>
      </c>
      <c r="AY149">
        <v>1.5298270676177761E-3</v>
      </c>
      <c r="AZ149">
        <v>1.5298270676177761E-3</v>
      </c>
      <c r="BA149">
        <v>1.5298270676177761E-3</v>
      </c>
      <c r="BB149">
        <v>1.5298270676177761E-3</v>
      </c>
      <c r="BC149">
        <v>1.5298270676177761E-3</v>
      </c>
      <c r="BD149">
        <v>1.5298270676177761E-3</v>
      </c>
      <c r="BE149">
        <v>1.5298270676177761E-3</v>
      </c>
      <c r="BF149">
        <v>1.5298270676177761E-3</v>
      </c>
      <c r="BG149">
        <v>1.5298270676177761E-3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1111</v>
      </c>
      <c r="B150">
        <v>529.56557014288933</v>
      </c>
      <c r="C150">
        <v>1.4745159821927501E-3</v>
      </c>
      <c r="D150">
        <v>-10</v>
      </c>
      <c r="E150">
        <v>545.5</v>
      </c>
      <c r="F150">
        <v>-565.5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1.4745159821927501E-3</v>
      </c>
      <c r="S150">
        <v>1.4745159821927501E-3</v>
      </c>
      <c r="T150">
        <v>1.4745159821927501E-3</v>
      </c>
      <c r="U150">
        <v>1.4745159821927501E-3</v>
      </c>
      <c r="V150">
        <v>1.4745159821927501E-3</v>
      </c>
      <c r="W150">
        <v>1.4745159821927501E-3</v>
      </c>
      <c r="X150">
        <v>1.4745159821927501E-3</v>
      </c>
      <c r="Y150">
        <v>1.4745159821927501E-3</v>
      </c>
      <c r="Z150">
        <v>1.4745159821927501E-3</v>
      </c>
      <c r="AA150">
        <v>1.4745159821927501E-3</v>
      </c>
      <c r="AB150">
        <v>1.4745159821927501E-3</v>
      </c>
      <c r="AC150">
        <v>1.4745159821927501E-3</v>
      </c>
      <c r="AD150">
        <v>1.4745159821927501E-3</v>
      </c>
      <c r="AE150">
        <v>1.4745159821927501E-3</v>
      </c>
      <c r="AF150">
        <v>1.4745159821927501E-3</v>
      </c>
      <c r="AG150">
        <v>1.4745159821927501E-3</v>
      </c>
      <c r="AH150">
        <v>1.4745159821927501E-3</v>
      </c>
      <c r="AI150">
        <v>1.4745159821927501E-3</v>
      </c>
      <c r="AJ150">
        <v>1.4745159821927501E-3</v>
      </c>
      <c r="AK150">
        <v>1.4745159821927501E-3</v>
      </c>
      <c r="AL150">
        <v>1.4745159821927501E-3</v>
      </c>
      <c r="AM150">
        <v>1.4745159821927501E-3</v>
      </c>
      <c r="AN150">
        <v>1.4745159821927501E-3</v>
      </c>
      <c r="AO150">
        <v>1.4745159821927501E-3</v>
      </c>
      <c r="AP150">
        <v>1.4745159821927501E-3</v>
      </c>
      <c r="AQ150">
        <v>1.4745159821927501E-3</v>
      </c>
      <c r="AR150">
        <v>1.4745159821927501E-3</v>
      </c>
      <c r="AS150">
        <v>1.4745159821927501E-3</v>
      </c>
      <c r="AT150">
        <v>1.4745159821927501E-3</v>
      </c>
      <c r="AU150">
        <v>1.4745159821927501E-3</v>
      </c>
      <c r="AV150">
        <v>1.4745159821927501E-3</v>
      </c>
      <c r="AW150">
        <v>1.4745159821927501E-3</v>
      </c>
      <c r="AX150">
        <v>1.4745159821927501E-3</v>
      </c>
      <c r="AY150">
        <v>1.4745159821927501E-3</v>
      </c>
      <c r="AZ150">
        <v>1.4745159821927501E-3</v>
      </c>
      <c r="BA150">
        <v>1.4745159821927501E-3</v>
      </c>
      <c r="BB150">
        <v>1.4745159821927501E-3</v>
      </c>
      <c r="BC150">
        <v>1.4745159821927501E-3</v>
      </c>
      <c r="BD150">
        <v>1.4745159821927501E-3</v>
      </c>
      <c r="BE150">
        <v>1.4745159821927501E-3</v>
      </c>
      <c r="BF150">
        <v>1.4745159821927501E-3</v>
      </c>
      <c r="BG150">
        <v>1.4745159821927501E-3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1111</v>
      </c>
      <c r="B151">
        <v>528.67328966246612</v>
      </c>
      <c r="C151">
        <v>1.4720315271919695E-3</v>
      </c>
      <c r="D151">
        <v>0</v>
      </c>
      <c r="E151">
        <v>555.5</v>
      </c>
      <c r="F151">
        <v>-555.5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1.4720315271919695E-3</v>
      </c>
      <c r="T151">
        <v>1.4720315271919695E-3</v>
      </c>
      <c r="U151">
        <v>1.4720315271919695E-3</v>
      </c>
      <c r="V151">
        <v>1.4720315271919695E-3</v>
      </c>
      <c r="W151">
        <v>1.4720315271919695E-3</v>
      </c>
      <c r="X151">
        <v>1.4720315271919695E-3</v>
      </c>
      <c r="Y151">
        <v>1.4720315271919695E-3</v>
      </c>
      <c r="Z151">
        <v>1.4720315271919695E-3</v>
      </c>
      <c r="AA151">
        <v>1.4720315271919695E-3</v>
      </c>
      <c r="AB151">
        <v>1.4720315271919695E-3</v>
      </c>
      <c r="AC151">
        <v>1.4720315271919695E-3</v>
      </c>
      <c r="AD151">
        <v>1.4720315271919695E-3</v>
      </c>
      <c r="AE151">
        <v>1.4720315271919695E-3</v>
      </c>
      <c r="AF151">
        <v>1.4720315271919695E-3</v>
      </c>
      <c r="AG151">
        <v>1.4720315271919695E-3</v>
      </c>
      <c r="AH151">
        <v>1.4720315271919695E-3</v>
      </c>
      <c r="AI151">
        <v>1.4720315271919695E-3</v>
      </c>
      <c r="AJ151">
        <v>1.4720315271919695E-3</v>
      </c>
      <c r="AK151">
        <v>1.4720315271919695E-3</v>
      </c>
      <c r="AL151">
        <v>1.4720315271919695E-3</v>
      </c>
      <c r="AM151">
        <v>1.4720315271919695E-3</v>
      </c>
      <c r="AN151">
        <v>1.4720315271919695E-3</v>
      </c>
      <c r="AO151">
        <v>1.4720315271919695E-3</v>
      </c>
      <c r="AP151">
        <v>1.4720315271919695E-3</v>
      </c>
      <c r="AQ151">
        <v>1.4720315271919695E-3</v>
      </c>
      <c r="AR151">
        <v>1.4720315271919695E-3</v>
      </c>
      <c r="AS151">
        <v>1.4720315271919695E-3</v>
      </c>
      <c r="AT151">
        <v>1.4720315271919695E-3</v>
      </c>
      <c r="AU151">
        <v>1.4720315271919695E-3</v>
      </c>
      <c r="AV151">
        <v>1.4720315271919695E-3</v>
      </c>
      <c r="AW151">
        <v>1.4720315271919695E-3</v>
      </c>
      <c r="AX151">
        <v>1.4720315271919695E-3</v>
      </c>
      <c r="AY151">
        <v>1.4720315271919695E-3</v>
      </c>
      <c r="AZ151">
        <v>1.4720315271919695E-3</v>
      </c>
      <c r="BA151">
        <v>1.4720315271919695E-3</v>
      </c>
      <c r="BB151">
        <v>1.4720315271919695E-3</v>
      </c>
      <c r="BC151">
        <v>1.4720315271919695E-3</v>
      </c>
      <c r="BD151">
        <v>1.4720315271919695E-3</v>
      </c>
      <c r="BE151">
        <v>1.4720315271919695E-3</v>
      </c>
      <c r="BF151">
        <v>1.4720315271919695E-3</v>
      </c>
      <c r="BG151">
        <v>1.4720315271919695E-3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1111</v>
      </c>
      <c r="B152">
        <v>584.83548654401443</v>
      </c>
      <c r="C152">
        <v>1.6284088703688573E-3</v>
      </c>
      <c r="D152">
        <v>10</v>
      </c>
      <c r="E152">
        <v>565.5</v>
      </c>
      <c r="F152">
        <v>-545.5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1.6284088703688573E-3</v>
      </c>
      <c r="T152">
        <v>1.6284088703688573E-3</v>
      </c>
      <c r="U152">
        <v>1.6284088703688573E-3</v>
      </c>
      <c r="V152">
        <v>1.6284088703688573E-3</v>
      </c>
      <c r="W152">
        <v>1.6284088703688573E-3</v>
      </c>
      <c r="X152">
        <v>1.6284088703688573E-3</v>
      </c>
      <c r="Y152">
        <v>1.6284088703688573E-3</v>
      </c>
      <c r="Z152">
        <v>1.6284088703688573E-3</v>
      </c>
      <c r="AA152">
        <v>1.6284088703688573E-3</v>
      </c>
      <c r="AB152">
        <v>1.6284088703688573E-3</v>
      </c>
      <c r="AC152">
        <v>1.6284088703688573E-3</v>
      </c>
      <c r="AD152">
        <v>1.6284088703688573E-3</v>
      </c>
      <c r="AE152">
        <v>1.6284088703688573E-3</v>
      </c>
      <c r="AF152">
        <v>1.6284088703688573E-3</v>
      </c>
      <c r="AG152">
        <v>1.6284088703688573E-3</v>
      </c>
      <c r="AH152">
        <v>1.6284088703688573E-3</v>
      </c>
      <c r="AI152">
        <v>1.6284088703688573E-3</v>
      </c>
      <c r="AJ152">
        <v>1.6284088703688573E-3</v>
      </c>
      <c r="AK152">
        <v>1.6284088703688573E-3</v>
      </c>
      <c r="AL152">
        <v>1.6284088703688573E-3</v>
      </c>
      <c r="AM152">
        <v>1.6284088703688573E-3</v>
      </c>
      <c r="AN152">
        <v>1.6284088703688573E-3</v>
      </c>
      <c r="AO152">
        <v>1.6284088703688573E-3</v>
      </c>
      <c r="AP152">
        <v>1.6284088703688573E-3</v>
      </c>
      <c r="AQ152">
        <v>1.6284088703688573E-3</v>
      </c>
      <c r="AR152">
        <v>1.6284088703688573E-3</v>
      </c>
      <c r="AS152">
        <v>1.6284088703688573E-3</v>
      </c>
      <c r="AT152">
        <v>1.6284088703688573E-3</v>
      </c>
      <c r="AU152">
        <v>1.6284088703688573E-3</v>
      </c>
      <c r="AV152">
        <v>1.6284088703688573E-3</v>
      </c>
      <c r="AW152">
        <v>1.6284088703688573E-3</v>
      </c>
      <c r="AX152">
        <v>1.6284088703688573E-3</v>
      </c>
      <c r="AY152">
        <v>1.6284088703688573E-3</v>
      </c>
      <c r="AZ152">
        <v>1.6284088703688573E-3</v>
      </c>
      <c r="BA152">
        <v>1.6284088703688573E-3</v>
      </c>
      <c r="BB152">
        <v>1.6284088703688573E-3</v>
      </c>
      <c r="BC152">
        <v>1.6284088703688573E-3</v>
      </c>
      <c r="BD152">
        <v>1.6284088703688573E-3</v>
      </c>
      <c r="BE152">
        <v>1.6284088703688573E-3</v>
      </c>
      <c r="BF152">
        <v>1.6284088703688573E-3</v>
      </c>
      <c r="BG152">
        <v>1.6284088703688573E-3</v>
      </c>
      <c r="BH152">
        <v>1.6284088703688573E-3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1111</v>
      </c>
      <c r="B153">
        <v>553.09432228979301</v>
      </c>
      <c r="C153">
        <v>1.5400291557026902E-3</v>
      </c>
      <c r="D153">
        <v>20</v>
      </c>
      <c r="E153">
        <v>575.5</v>
      </c>
      <c r="F153">
        <v>-535.5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1.5400291557026902E-3</v>
      </c>
      <c r="T153">
        <v>1.5400291557026902E-3</v>
      </c>
      <c r="U153">
        <v>1.5400291557026902E-3</v>
      </c>
      <c r="V153">
        <v>1.5400291557026902E-3</v>
      </c>
      <c r="W153">
        <v>1.5400291557026902E-3</v>
      </c>
      <c r="X153">
        <v>1.5400291557026902E-3</v>
      </c>
      <c r="Y153">
        <v>1.5400291557026902E-3</v>
      </c>
      <c r="Z153">
        <v>1.5400291557026902E-3</v>
      </c>
      <c r="AA153">
        <v>1.5400291557026902E-3</v>
      </c>
      <c r="AB153">
        <v>1.5400291557026902E-3</v>
      </c>
      <c r="AC153">
        <v>1.5400291557026902E-3</v>
      </c>
      <c r="AD153">
        <v>1.5400291557026902E-3</v>
      </c>
      <c r="AE153">
        <v>1.5400291557026902E-3</v>
      </c>
      <c r="AF153">
        <v>1.5400291557026902E-3</v>
      </c>
      <c r="AG153">
        <v>1.5400291557026902E-3</v>
      </c>
      <c r="AH153">
        <v>1.5400291557026902E-3</v>
      </c>
      <c r="AI153">
        <v>1.5400291557026902E-3</v>
      </c>
      <c r="AJ153">
        <v>1.5400291557026902E-3</v>
      </c>
      <c r="AK153">
        <v>1.5400291557026902E-3</v>
      </c>
      <c r="AL153">
        <v>1.5400291557026902E-3</v>
      </c>
      <c r="AM153">
        <v>1.5400291557026902E-3</v>
      </c>
      <c r="AN153">
        <v>1.5400291557026902E-3</v>
      </c>
      <c r="AO153">
        <v>1.5400291557026902E-3</v>
      </c>
      <c r="AP153">
        <v>1.5400291557026902E-3</v>
      </c>
      <c r="AQ153">
        <v>1.5400291557026902E-3</v>
      </c>
      <c r="AR153">
        <v>1.5400291557026902E-3</v>
      </c>
      <c r="AS153">
        <v>1.5400291557026902E-3</v>
      </c>
      <c r="AT153">
        <v>1.5400291557026902E-3</v>
      </c>
      <c r="AU153">
        <v>1.5400291557026902E-3</v>
      </c>
      <c r="AV153">
        <v>1.5400291557026902E-3</v>
      </c>
      <c r="AW153">
        <v>1.5400291557026902E-3</v>
      </c>
      <c r="AX153">
        <v>1.5400291557026902E-3</v>
      </c>
      <c r="AY153">
        <v>1.5400291557026902E-3</v>
      </c>
      <c r="AZ153">
        <v>1.5400291557026902E-3</v>
      </c>
      <c r="BA153">
        <v>1.5400291557026902E-3</v>
      </c>
      <c r="BB153">
        <v>1.5400291557026902E-3</v>
      </c>
      <c r="BC153">
        <v>1.5400291557026902E-3</v>
      </c>
      <c r="BD153">
        <v>1.5400291557026902E-3</v>
      </c>
      <c r="BE153">
        <v>1.5400291557026902E-3</v>
      </c>
      <c r="BF153">
        <v>1.5400291557026902E-3</v>
      </c>
      <c r="BG153">
        <v>1.5400291557026902E-3</v>
      </c>
      <c r="BH153">
        <v>1.5400291557026902E-3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1111</v>
      </c>
      <c r="B154">
        <v>576.51996522881188</v>
      </c>
      <c r="C154">
        <v>1.605255233178618E-3</v>
      </c>
      <c r="D154">
        <v>30</v>
      </c>
      <c r="E154">
        <v>585.5</v>
      </c>
      <c r="F154">
        <v>-525.5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1.605255233178618E-3</v>
      </c>
      <c r="U154">
        <v>1.605255233178618E-3</v>
      </c>
      <c r="V154">
        <v>1.605255233178618E-3</v>
      </c>
      <c r="W154">
        <v>1.605255233178618E-3</v>
      </c>
      <c r="X154">
        <v>1.605255233178618E-3</v>
      </c>
      <c r="Y154">
        <v>1.605255233178618E-3</v>
      </c>
      <c r="Z154">
        <v>1.605255233178618E-3</v>
      </c>
      <c r="AA154">
        <v>1.605255233178618E-3</v>
      </c>
      <c r="AB154">
        <v>1.605255233178618E-3</v>
      </c>
      <c r="AC154">
        <v>1.605255233178618E-3</v>
      </c>
      <c r="AD154">
        <v>1.605255233178618E-3</v>
      </c>
      <c r="AE154">
        <v>1.605255233178618E-3</v>
      </c>
      <c r="AF154">
        <v>1.605255233178618E-3</v>
      </c>
      <c r="AG154">
        <v>1.605255233178618E-3</v>
      </c>
      <c r="AH154">
        <v>1.605255233178618E-3</v>
      </c>
      <c r="AI154">
        <v>1.605255233178618E-3</v>
      </c>
      <c r="AJ154">
        <v>1.605255233178618E-3</v>
      </c>
      <c r="AK154">
        <v>1.605255233178618E-3</v>
      </c>
      <c r="AL154">
        <v>1.605255233178618E-3</v>
      </c>
      <c r="AM154">
        <v>1.605255233178618E-3</v>
      </c>
      <c r="AN154">
        <v>1.605255233178618E-3</v>
      </c>
      <c r="AO154">
        <v>1.605255233178618E-3</v>
      </c>
      <c r="AP154">
        <v>1.605255233178618E-3</v>
      </c>
      <c r="AQ154">
        <v>1.605255233178618E-3</v>
      </c>
      <c r="AR154">
        <v>1.605255233178618E-3</v>
      </c>
      <c r="AS154">
        <v>1.605255233178618E-3</v>
      </c>
      <c r="AT154">
        <v>1.605255233178618E-3</v>
      </c>
      <c r="AU154">
        <v>1.605255233178618E-3</v>
      </c>
      <c r="AV154">
        <v>1.605255233178618E-3</v>
      </c>
      <c r="AW154">
        <v>1.605255233178618E-3</v>
      </c>
      <c r="AX154">
        <v>1.605255233178618E-3</v>
      </c>
      <c r="AY154">
        <v>1.605255233178618E-3</v>
      </c>
      <c r="AZ154">
        <v>1.605255233178618E-3</v>
      </c>
      <c r="BA154">
        <v>1.605255233178618E-3</v>
      </c>
      <c r="BB154">
        <v>1.605255233178618E-3</v>
      </c>
      <c r="BC154">
        <v>1.605255233178618E-3</v>
      </c>
      <c r="BD154">
        <v>1.605255233178618E-3</v>
      </c>
      <c r="BE154">
        <v>1.605255233178618E-3</v>
      </c>
      <c r="BF154">
        <v>1.605255233178618E-3</v>
      </c>
      <c r="BG154">
        <v>1.605255233178618E-3</v>
      </c>
      <c r="BH154">
        <v>1.605255233178618E-3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1111</v>
      </c>
      <c r="B155">
        <v>528.37100783078301</v>
      </c>
      <c r="C155">
        <v>1.4711898573080628E-3</v>
      </c>
      <c r="D155">
        <v>40</v>
      </c>
      <c r="E155">
        <v>595.5</v>
      </c>
      <c r="F155">
        <v>-515.5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1.4711898573080628E-3</v>
      </c>
      <c r="U155">
        <v>1.4711898573080628E-3</v>
      </c>
      <c r="V155">
        <v>1.4711898573080628E-3</v>
      </c>
      <c r="W155">
        <v>1.4711898573080628E-3</v>
      </c>
      <c r="X155">
        <v>1.4711898573080628E-3</v>
      </c>
      <c r="Y155">
        <v>1.4711898573080628E-3</v>
      </c>
      <c r="Z155">
        <v>1.4711898573080628E-3</v>
      </c>
      <c r="AA155">
        <v>1.4711898573080628E-3</v>
      </c>
      <c r="AB155">
        <v>1.4711898573080628E-3</v>
      </c>
      <c r="AC155">
        <v>1.4711898573080628E-3</v>
      </c>
      <c r="AD155">
        <v>1.4711898573080628E-3</v>
      </c>
      <c r="AE155">
        <v>1.4711898573080628E-3</v>
      </c>
      <c r="AF155">
        <v>1.4711898573080628E-3</v>
      </c>
      <c r="AG155">
        <v>1.4711898573080628E-3</v>
      </c>
      <c r="AH155">
        <v>1.4711898573080628E-3</v>
      </c>
      <c r="AI155">
        <v>1.4711898573080628E-3</v>
      </c>
      <c r="AJ155">
        <v>1.4711898573080628E-3</v>
      </c>
      <c r="AK155">
        <v>1.4711898573080628E-3</v>
      </c>
      <c r="AL155">
        <v>1.4711898573080628E-3</v>
      </c>
      <c r="AM155">
        <v>1.4711898573080628E-3</v>
      </c>
      <c r="AN155">
        <v>1.4711898573080628E-3</v>
      </c>
      <c r="AO155">
        <v>1.4711898573080628E-3</v>
      </c>
      <c r="AP155">
        <v>1.4711898573080628E-3</v>
      </c>
      <c r="AQ155">
        <v>1.4711898573080628E-3</v>
      </c>
      <c r="AR155">
        <v>1.4711898573080628E-3</v>
      </c>
      <c r="AS155">
        <v>1.4711898573080628E-3</v>
      </c>
      <c r="AT155">
        <v>1.4711898573080628E-3</v>
      </c>
      <c r="AU155">
        <v>1.4711898573080628E-3</v>
      </c>
      <c r="AV155">
        <v>1.4711898573080628E-3</v>
      </c>
      <c r="AW155">
        <v>1.4711898573080628E-3</v>
      </c>
      <c r="AX155">
        <v>1.4711898573080628E-3</v>
      </c>
      <c r="AY155">
        <v>1.4711898573080628E-3</v>
      </c>
      <c r="AZ155">
        <v>1.4711898573080628E-3</v>
      </c>
      <c r="BA155">
        <v>1.4711898573080628E-3</v>
      </c>
      <c r="BB155">
        <v>1.4711898573080628E-3</v>
      </c>
      <c r="BC155">
        <v>1.4711898573080628E-3</v>
      </c>
      <c r="BD155">
        <v>1.4711898573080628E-3</v>
      </c>
      <c r="BE155">
        <v>1.4711898573080628E-3</v>
      </c>
      <c r="BF155">
        <v>1.4711898573080628E-3</v>
      </c>
      <c r="BG155">
        <v>1.4711898573080628E-3</v>
      </c>
      <c r="BH155">
        <v>1.4711898573080628E-3</v>
      </c>
      <c r="BI155">
        <v>1.4711898573080628E-3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1111</v>
      </c>
      <c r="B156">
        <v>541.7159645038704</v>
      </c>
      <c r="C156">
        <v>1.5083473936086719E-3</v>
      </c>
      <c r="D156">
        <v>30</v>
      </c>
      <c r="E156">
        <v>585.5</v>
      </c>
      <c r="F156">
        <v>-525.5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1.5083473936086719E-3</v>
      </c>
      <c r="U156">
        <v>1.5083473936086719E-3</v>
      </c>
      <c r="V156">
        <v>1.5083473936086719E-3</v>
      </c>
      <c r="W156">
        <v>1.5083473936086719E-3</v>
      </c>
      <c r="X156">
        <v>1.5083473936086719E-3</v>
      </c>
      <c r="Y156">
        <v>1.5083473936086719E-3</v>
      </c>
      <c r="Z156">
        <v>1.5083473936086719E-3</v>
      </c>
      <c r="AA156">
        <v>1.5083473936086719E-3</v>
      </c>
      <c r="AB156">
        <v>1.5083473936086719E-3</v>
      </c>
      <c r="AC156">
        <v>1.5083473936086719E-3</v>
      </c>
      <c r="AD156">
        <v>1.5083473936086719E-3</v>
      </c>
      <c r="AE156">
        <v>1.5083473936086719E-3</v>
      </c>
      <c r="AF156">
        <v>1.5083473936086719E-3</v>
      </c>
      <c r="AG156">
        <v>1.5083473936086719E-3</v>
      </c>
      <c r="AH156">
        <v>1.5083473936086719E-3</v>
      </c>
      <c r="AI156">
        <v>1.5083473936086719E-3</v>
      </c>
      <c r="AJ156">
        <v>1.5083473936086719E-3</v>
      </c>
      <c r="AK156">
        <v>1.5083473936086719E-3</v>
      </c>
      <c r="AL156">
        <v>1.5083473936086719E-3</v>
      </c>
      <c r="AM156">
        <v>1.5083473936086719E-3</v>
      </c>
      <c r="AN156">
        <v>1.5083473936086719E-3</v>
      </c>
      <c r="AO156">
        <v>1.5083473936086719E-3</v>
      </c>
      <c r="AP156">
        <v>1.5083473936086719E-3</v>
      </c>
      <c r="AQ156">
        <v>1.5083473936086719E-3</v>
      </c>
      <c r="AR156">
        <v>1.5083473936086719E-3</v>
      </c>
      <c r="AS156">
        <v>1.5083473936086719E-3</v>
      </c>
      <c r="AT156">
        <v>1.5083473936086719E-3</v>
      </c>
      <c r="AU156">
        <v>1.5083473936086719E-3</v>
      </c>
      <c r="AV156">
        <v>1.5083473936086719E-3</v>
      </c>
      <c r="AW156">
        <v>1.5083473936086719E-3</v>
      </c>
      <c r="AX156">
        <v>1.5083473936086719E-3</v>
      </c>
      <c r="AY156">
        <v>1.5083473936086719E-3</v>
      </c>
      <c r="AZ156">
        <v>1.5083473936086719E-3</v>
      </c>
      <c r="BA156">
        <v>1.5083473936086719E-3</v>
      </c>
      <c r="BB156">
        <v>1.5083473936086719E-3</v>
      </c>
      <c r="BC156">
        <v>1.5083473936086719E-3</v>
      </c>
      <c r="BD156">
        <v>1.5083473936086719E-3</v>
      </c>
      <c r="BE156">
        <v>1.5083473936086719E-3</v>
      </c>
      <c r="BF156">
        <v>1.5083473936086719E-3</v>
      </c>
      <c r="BG156">
        <v>1.5083473936086719E-3</v>
      </c>
      <c r="BH156">
        <v>1.5083473936086719E-3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1111</v>
      </c>
      <c r="B157">
        <v>518.94362490390643</v>
      </c>
      <c r="C157">
        <v>1.4449403660653072E-3</v>
      </c>
      <c r="D157">
        <v>20</v>
      </c>
      <c r="E157">
        <v>575.5</v>
      </c>
      <c r="F157">
        <v>-535.5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1.4449403660653072E-3</v>
      </c>
      <c r="T157">
        <v>1.4449403660653072E-3</v>
      </c>
      <c r="U157">
        <v>1.4449403660653072E-3</v>
      </c>
      <c r="V157">
        <v>1.4449403660653072E-3</v>
      </c>
      <c r="W157">
        <v>1.4449403660653072E-3</v>
      </c>
      <c r="X157">
        <v>1.4449403660653072E-3</v>
      </c>
      <c r="Y157">
        <v>1.4449403660653072E-3</v>
      </c>
      <c r="Z157">
        <v>1.4449403660653072E-3</v>
      </c>
      <c r="AA157">
        <v>1.4449403660653072E-3</v>
      </c>
      <c r="AB157">
        <v>1.4449403660653072E-3</v>
      </c>
      <c r="AC157">
        <v>1.4449403660653072E-3</v>
      </c>
      <c r="AD157">
        <v>1.4449403660653072E-3</v>
      </c>
      <c r="AE157">
        <v>1.4449403660653072E-3</v>
      </c>
      <c r="AF157">
        <v>1.4449403660653072E-3</v>
      </c>
      <c r="AG157">
        <v>1.4449403660653072E-3</v>
      </c>
      <c r="AH157">
        <v>1.4449403660653072E-3</v>
      </c>
      <c r="AI157">
        <v>1.4449403660653072E-3</v>
      </c>
      <c r="AJ157">
        <v>1.4449403660653072E-3</v>
      </c>
      <c r="AK157">
        <v>1.4449403660653072E-3</v>
      </c>
      <c r="AL157">
        <v>1.4449403660653072E-3</v>
      </c>
      <c r="AM157">
        <v>1.4449403660653072E-3</v>
      </c>
      <c r="AN157">
        <v>1.4449403660653072E-3</v>
      </c>
      <c r="AO157">
        <v>1.4449403660653072E-3</v>
      </c>
      <c r="AP157">
        <v>1.4449403660653072E-3</v>
      </c>
      <c r="AQ157">
        <v>1.4449403660653072E-3</v>
      </c>
      <c r="AR157">
        <v>1.4449403660653072E-3</v>
      </c>
      <c r="AS157">
        <v>1.4449403660653072E-3</v>
      </c>
      <c r="AT157">
        <v>1.4449403660653072E-3</v>
      </c>
      <c r="AU157">
        <v>1.4449403660653072E-3</v>
      </c>
      <c r="AV157">
        <v>1.4449403660653072E-3</v>
      </c>
      <c r="AW157">
        <v>1.4449403660653072E-3</v>
      </c>
      <c r="AX157">
        <v>1.4449403660653072E-3</v>
      </c>
      <c r="AY157">
        <v>1.4449403660653072E-3</v>
      </c>
      <c r="AZ157">
        <v>1.4449403660653072E-3</v>
      </c>
      <c r="BA157">
        <v>1.4449403660653072E-3</v>
      </c>
      <c r="BB157">
        <v>1.4449403660653072E-3</v>
      </c>
      <c r="BC157">
        <v>1.4449403660653072E-3</v>
      </c>
      <c r="BD157">
        <v>1.4449403660653072E-3</v>
      </c>
      <c r="BE157">
        <v>1.4449403660653072E-3</v>
      </c>
      <c r="BF157">
        <v>1.4449403660653072E-3</v>
      </c>
      <c r="BG157">
        <v>1.4449403660653072E-3</v>
      </c>
      <c r="BH157">
        <v>1.4449403660653072E-3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1111</v>
      </c>
      <c r="B158">
        <v>557.37307869306926</v>
      </c>
      <c r="C158">
        <v>1.5519428733917727E-3</v>
      </c>
      <c r="D158">
        <v>10</v>
      </c>
      <c r="E158">
        <v>565.5</v>
      </c>
      <c r="F158">
        <v>-545.5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1.5519428733917727E-3</v>
      </c>
      <c r="T158">
        <v>1.5519428733917727E-3</v>
      </c>
      <c r="U158">
        <v>1.5519428733917727E-3</v>
      </c>
      <c r="V158">
        <v>1.5519428733917727E-3</v>
      </c>
      <c r="W158">
        <v>1.5519428733917727E-3</v>
      </c>
      <c r="X158">
        <v>1.5519428733917727E-3</v>
      </c>
      <c r="Y158">
        <v>1.5519428733917727E-3</v>
      </c>
      <c r="Z158">
        <v>1.5519428733917727E-3</v>
      </c>
      <c r="AA158">
        <v>1.5519428733917727E-3</v>
      </c>
      <c r="AB158">
        <v>1.5519428733917727E-3</v>
      </c>
      <c r="AC158">
        <v>1.5519428733917727E-3</v>
      </c>
      <c r="AD158">
        <v>1.5519428733917727E-3</v>
      </c>
      <c r="AE158">
        <v>1.5519428733917727E-3</v>
      </c>
      <c r="AF158">
        <v>1.5519428733917727E-3</v>
      </c>
      <c r="AG158">
        <v>1.5519428733917727E-3</v>
      </c>
      <c r="AH158">
        <v>1.5519428733917727E-3</v>
      </c>
      <c r="AI158">
        <v>1.5519428733917727E-3</v>
      </c>
      <c r="AJ158">
        <v>1.5519428733917727E-3</v>
      </c>
      <c r="AK158">
        <v>1.5519428733917727E-3</v>
      </c>
      <c r="AL158">
        <v>1.5519428733917727E-3</v>
      </c>
      <c r="AM158">
        <v>1.5519428733917727E-3</v>
      </c>
      <c r="AN158">
        <v>1.5519428733917727E-3</v>
      </c>
      <c r="AO158">
        <v>1.5519428733917727E-3</v>
      </c>
      <c r="AP158">
        <v>1.5519428733917727E-3</v>
      </c>
      <c r="AQ158">
        <v>1.5519428733917727E-3</v>
      </c>
      <c r="AR158">
        <v>1.5519428733917727E-3</v>
      </c>
      <c r="AS158">
        <v>1.5519428733917727E-3</v>
      </c>
      <c r="AT158">
        <v>1.5519428733917727E-3</v>
      </c>
      <c r="AU158">
        <v>1.5519428733917727E-3</v>
      </c>
      <c r="AV158">
        <v>1.5519428733917727E-3</v>
      </c>
      <c r="AW158">
        <v>1.5519428733917727E-3</v>
      </c>
      <c r="AX158">
        <v>1.5519428733917727E-3</v>
      </c>
      <c r="AY158">
        <v>1.5519428733917727E-3</v>
      </c>
      <c r="AZ158">
        <v>1.5519428733917727E-3</v>
      </c>
      <c r="BA158">
        <v>1.5519428733917727E-3</v>
      </c>
      <c r="BB158">
        <v>1.5519428733917727E-3</v>
      </c>
      <c r="BC158">
        <v>1.5519428733917727E-3</v>
      </c>
      <c r="BD158">
        <v>1.5519428733917727E-3</v>
      </c>
      <c r="BE158">
        <v>1.5519428733917727E-3</v>
      </c>
      <c r="BF158">
        <v>1.5519428733917727E-3</v>
      </c>
      <c r="BG158">
        <v>1.5519428733917727E-3</v>
      </c>
      <c r="BH158">
        <v>1.5519428733917727E-3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1111</v>
      </c>
      <c r="B159">
        <v>499.14869506397844</v>
      </c>
      <c r="C159">
        <v>1.3898236023235058E-3</v>
      </c>
      <c r="D159">
        <v>0</v>
      </c>
      <c r="E159">
        <v>555.5</v>
      </c>
      <c r="F159">
        <v>-555.5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1.3898236023235058E-3</v>
      </c>
      <c r="T159">
        <v>1.3898236023235058E-3</v>
      </c>
      <c r="U159">
        <v>1.3898236023235058E-3</v>
      </c>
      <c r="V159">
        <v>1.3898236023235058E-3</v>
      </c>
      <c r="W159">
        <v>1.3898236023235058E-3</v>
      </c>
      <c r="X159">
        <v>1.3898236023235058E-3</v>
      </c>
      <c r="Y159">
        <v>1.3898236023235058E-3</v>
      </c>
      <c r="Z159">
        <v>1.3898236023235058E-3</v>
      </c>
      <c r="AA159">
        <v>1.3898236023235058E-3</v>
      </c>
      <c r="AB159">
        <v>1.3898236023235058E-3</v>
      </c>
      <c r="AC159">
        <v>1.3898236023235058E-3</v>
      </c>
      <c r="AD159">
        <v>1.3898236023235058E-3</v>
      </c>
      <c r="AE159">
        <v>1.3898236023235058E-3</v>
      </c>
      <c r="AF159">
        <v>1.3898236023235058E-3</v>
      </c>
      <c r="AG159">
        <v>1.3898236023235058E-3</v>
      </c>
      <c r="AH159">
        <v>1.3898236023235058E-3</v>
      </c>
      <c r="AI159">
        <v>1.3898236023235058E-3</v>
      </c>
      <c r="AJ159">
        <v>1.3898236023235058E-3</v>
      </c>
      <c r="AK159">
        <v>1.3898236023235058E-3</v>
      </c>
      <c r="AL159">
        <v>1.3898236023235058E-3</v>
      </c>
      <c r="AM159">
        <v>1.3898236023235058E-3</v>
      </c>
      <c r="AN159">
        <v>1.3898236023235058E-3</v>
      </c>
      <c r="AO159">
        <v>1.3898236023235058E-3</v>
      </c>
      <c r="AP159">
        <v>1.3898236023235058E-3</v>
      </c>
      <c r="AQ159">
        <v>1.3898236023235058E-3</v>
      </c>
      <c r="AR159">
        <v>1.3898236023235058E-3</v>
      </c>
      <c r="AS159">
        <v>1.3898236023235058E-3</v>
      </c>
      <c r="AT159">
        <v>1.3898236023235058E-3</v>
      </c>
      <c r="AU159">
        <v>1.3898236023235058E-3</v>
      </c>
      <c r="AV159">
        <v>1.3898236023235058E-3</v>
      </c>
      <c r="AW159">
        <v>1.3898236023235058E-3</v>
      </c>
      <c r="AX159">
        <v>1.3898236023235058E-3</v>
      </c>
      <c r="AY159">
        <v>1.3898236023235058E-3</v>
      </c>
      <c r="AZ159">
        <v>1.3898236023235058E-3</v>
      </c>
      <c r="BA159">
        <v>1.3898236023235058E-3</v>
      </c>
      <c r="BB159">
        <v>1.3898236023235058E-3</v>
      </c>
      <c r="BC159">
        <v>1.3898236023235058E-3</v>
      </c>
      <c r="BD159">
        <v>1.3898236023235058E-3</v>
      </c>
      <c r="BE159">
        <v>1.3898236023235058E-3</v>
      </c>
      <c r="BF159">
        <v>1.3898236023235058E-3</v>
      </c>
      <c r="BG159">
        <v>1.3898236023235058E-3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1111</v>
      </c>
      <c r="B160">
        <v>527.18304513303326</v>
      </c>
      <c r="C160">
        <v>1.4678821083099394E-3</v>
      </c>
      <c r="D160">
        <v>-10</v>
      </c>
      <c r="E160">
        <v>545.5</v>
      </c>
      <c r="F160">
        <v>-565.5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1.4678821083099394E-3</v>
      </c>
      <c r="S160">
        <v>1.4678821083099394E-3</v>
      </c>
      <c r="T160">
        <v>1.4678821083099394E-3</v>
      </c>
      <c r="U160">
        <v>1.4678821083099394E-3</v>
      </c>
      <c r="V160">
        <v>1.4678821083099394E-3</v>
      </c>
      <c r="W160">
        <v>1.4678821083099394E-3</v>
      </c>
      <c r="X160">
        <v>1.4678821083099394E-3</v>
      </c>
      <c r="Y160">
        <v>1.4678821083099394E-3</v>
      </c>
      <c r="Z160">
        <v>1.4678821083099394E-3</v>
      </c>
      <c r="AA160">
        <v>1.4678821083099394E-3</v>
      </c>
      <c r="AB160">
        <v>1.4678821083099394E-3</v>
      </c>
      <c r="AC160">
        <v>1.4678821083099394E-3</v>
      </c>
      <c r="AD160">
        <v>1.4678821083099394E-3</v>
      </c>
      <c r="AE160">
        <v>1.4678821083099394E-3</v>
      </c>
      <c r="AF160">
        <v>1.4678821083099394E-3</v>
      </c>
      <c r="AG160">
        <v>1.4678821083099394E-3</v>
      </c>
      <c r="AH160">
        <v>1.4678821083099394E-3</v>
      </c>
      <c r="AI160">
        <v>1.4678821083099394E-3</v>
      </c>
      <c r="AJ160">
        <v>1.4678821083099394E-3</v>
      </c>
      <c r="AK160">
        <v>1.4678821083099394E-3</v>
      </c>
      <c r="AL160">
        <v>1.4678821083099394E-3</v>
      </c>
      <c r="AM160">
        <v>1.4678821083099394E-3</v>
      </c>
      <c r="AN160">
        <v>1.4678821083099394E-3</v>
      </c>
      <c r="AO160">
        <v>1.4678821083099394E-3</v>
      </c>
      <c r="AP160">
        <v>1.4678821083099394E-3</v>
      </c>
      <c r="AQ160">
        <v>1.4678821083099394E-3</v>
      </c>
      <c r="AR160">
        <v>1.4678821083099394E-3</v>
      </c>
      <c r="AS160">
        <v>1.4678821083099394E-3</v>
      </c>
      <c r="AT160">
        <v>1.4678821083099394E-3</v>
      </c>
      <c r="AU160">
        <v>1.4678821083099394E-3</v>
      </c>
      <c r="AV160">
        <v>1.4678821083099394E-3</v>
      </c>
      <c r="AW160">
        <v>1.4678821083099394E-3</v>
      </c>
      <c r="AX160">
        <v>1.4678821083099394E-3</v>
      </c>
      <c r="AY160">
        <v>1.4678821083099394E-3</v>
      </c>
      <c r="AZ160">
        <v>1.4678821083099394E-3</v>
      </c>
      <c r="BA160">
        <v>1.4678821083099394E-3</v>
      </c>
      <c r="BB160">
        <v>1.4678821083099394E-3</v>
      </c>
      <c r="BC160">
        <v>1.4678821083099394E-3</v>
      </c>
      <c r="BD160">
        <v>1.4678821083099394E-3</v>
      </c>
      <c r="BE160">
        <v>1.4678821083099394E-3</v>
      </c>
      <c r="BF160">
        <v>1.4678821083099394E-3</v>
      </c>
      <c r="BG160">
        <v>1.4678821083099394E-3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1111</v>
      </c>
      <c r="B161">
        <v>513.29524649009886</v>
      </c>
      <c r="C161">
        <v>1.4292130893800339E-3</v>
      </c>
      <c r="D161">
        <v>-20</v>
      </c>
      <c r="E161">
        <v>535.5</v>
      </c>
      <c r="F161">
        <v>-575.5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1.4292130893800339E-3</v>
      </c>
      <c r="S161">
        <v>1.4292130893800339E-3</v>
      </c>
      <c r="T161">
        <v>1.4292130893800339E-3</v>
      </c>
      <c r="U161">
        <v>1.4292130893800339E-3</v>
      </c>
      <c r="V161">
        <v>1.4292130893800339E-3</v>
      </c>
      <c r="W161">
        <v>1.4292130893800339E-3</v>
      </c>
      <c r="X161">
        <v>1.4292130893800339E-3</v>
      </c>
      <c r="Y161">
        <v>1.4292130893800339E-3</v>
      </c>
      <c r="Z161">
        <v>1.4292130893800339E-3</v>
      </c>
      <c r="AA161">
        <v>1.4292130893800339E-3</v>
      </c>
      <c r="AB161">
        <v>1.4292130893800339E-3</v>
      </c>
      <c r="AC161">
        <v>1.4292130893800339E-3</v>
      </c>
      <c r="AD161">
        <v>1.4292130893800339E-3</v>
      </c>
      <c r="AE161">
        <v>1.4292130893800339E-3</v>
      </c>
      <c r="AF161">
        <v>1.4292130893800339E-3</v>
      </c>
      <c r="AG161">
        <v>1.4292130893800339E-3</v>
      </c>
      <c r="AH161">
        <v>1.4292130893800339E-3</v>
      </c>
      <c r="AI161">
        <v>1.4292130893800339E-3</v>
      </c>
      <c r="AJ161">
        <v>1.4292130893800339E-3</v>
      </c>
      <c r="AK161">
        <v>1.4292130893800339E-3</v>
      </c>
      <c r="AL161">
        <v>1.4292130893800339E-3</v>
      </c>
      <c r="AM161">
        <v>1.4292130893800339E-3</v>
      </c>
      <c r="AN161">
        <v>1.4292130893800339E-3</v>
      </c>
      <c r="AO161">
        <v>1.4292130893800339E-3</v>
      </c>
      <c r="AP161">
        <v>1.4292130893800339E-3</v>
      </c>
      <c r="AQ161">
        <v>1.4292130893800339E-3</v>
      </c>
      <c r="AR161">
        <v>1.4292130893800339E-3</v>
      </c>
      <c r="AS161">
        <v>1.4292130893800339E-3</v>
      </c>
      <c r="AT161">
        <v>1.4292130893800339E-3</v>
      </c>
      <c r="AU161">
        <v>1.4292130893800339E-3</v>
      </c>
      <c r="AV161">
        <v>1.4292130893800339E-3</v>
      </c>
      <c r="AW161">
        <v>1.4292130893800339E-3</v>
      </c>
      <c r="AX161">
        <v>1.4292130893800339E-3</v>
      </c>
      <c r="AY161">
        <v>1.4292130893800339E-3</v>
      </c>
      <c r="AZ161">
        <v>1.4292130893800339E-3</v>
      </c>
      <c r="BA161">
        <v>1.4292130893800339E-3</v>
      </c>
      <c r="BB161">
        <v>1.4292130893800339E-3</v>
      </c>
      <c r="BC161">
        <v>1.4292130893800339E-3</v>
      </c>
      <c r="BD161">
        <v>1.4292130893800339E-3</v>
      </c>
      <c r="BE161">
        <v>1.4292130893800339E-3</v>
      </c>
      <c r="BF161">
        <v>1.4292130893800339E-3</v>
      </c>
      <c r="BG161">
        <v>1.4292130893800339E-3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1111</v>
      </c>
      <c r="B162">
        <v>517.17056496907287</v>
      </c>
      <c r="C162">
        <v>1.4400034793817711E-3</v>
      </c>
      <c r="D162">
        <v>-30</v>
      </c>
      <c r="E162">
        <v>525.5</v>
      </c>
      <c r="F162">
        <v>-585.5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1.4400034793817711E-3</v>
      </c>
      <c r="S162">
        <v>1.4400034793817711E-3</v>
      </c>
      <c r="T162">
        <v>1.4400034793817711E-3</v>
      </c>
      <c r="U162">
        <v>1.4400034793817711E-3</v>
      </c>
      <c r="V162">
        <v>1.4400034793817711E-3</v>
      </c>
      <c r="W162">
        <v>1.4400034793817711E-3</v>
      </c>
      <c r="X162">
        <v>1.4400034793817711E-3</v>
      </c>
      <c r="Y162">
        <v>1.4400034793817711E-3</v>
      </c>
      <c r="Z162">
        <v>1.4400034793817711E-3</v>
      </c>
      <c r="AA162">
        <v>1.4400034793817711E-3</v>
      </c>
      <c r="AB162">
        <v>1.4400034793817711E-3</v>
      </c>
      <c r="AC162">
        <v>1.4400034793817711E-3</v>
      </c>
      <c r="AD162">
        <v>1.4400034793817711E-3</v>
      </c>
      <c r="AE162">
        <v>1.4400034793817711E-3</v>
      </c>
      <c r="AF162">
        <v>1.4400034793817711E-3</v>
      </c>
      <c r="AG162">
        <v>1.4400034793817711E-3</v>
      </c>
      <c r="AH162">
        <v>1.4400034793817711E-3</v>
      </c>
      <c r="AI162">
        <v>1.4400034793817711E-3</v>
      </c>
      <c r="AJ162">
        <v>1.4400034793817711E-3</v>
      </c>
      <c r="AK162">
        <v>1.4400034793817711E-3</v>
      </c>
      <c r="AL162">
        <v>1.4400034793817711E-3</v>
      </c>
      <c r="AM162">
        <v>1.4400034793817711E-3</v>
      </c>
      <c r="AN162">
        <v>1.4400034793817711E-3</v>
      </c>
      <c r="AO162">
        <v>1.4400034793817711E-3</v>
      </c>
      <c r="AP162">
        <v>1.4400034793817711E-3</v>
      </c>
      <c r="AQ162">
        <v>1.4400034793817711E-3</v>
      </c>
      <c r="AR162">
        <v>1.4400034793817711E-3</v>
      </c>
      <c r="AS162">
        <v>1.4400034793817711E-3</v>
      </c>
      <c r="AT162">
        <v>1.4400034793817711E-3</v>
      </c>
      <c r="AU162">
        <v>1.4400034793817711E-3</v>
      </c>
      <c r="AV162">
        <v>1.4400034793817711E-3</v>
      </c>
      <c r="AW162">
        <v>1.4400034793817711E-3</v>
      </c>
      <c r="AX162">
        <v>1.4400034793817711E-3</v>
      </c>
      <c r="AY162">
        <v>1.4400034793817711E-3</v>
      </c>
      <c r="AZ162">
        <v>1.4400034793817711E-3</v>
      </c>
      <c r="BA162">
        <v>1.4400034793817711E-3</v>
      </c>
      <c r="BB162">
        <v>1.4400034793817711E-3</v>
      </c>
      <c r="BC162">
        <v>1.4400034793817711E-3</v>
      </c>
      <c r="BD162">
        <v>1.4400034793817711E-3</v>
      </c>
      <c r="BE162">
        <v>1.4400034793817711E-3</v>
      </c>
      <c r="BF162">
        <v>1.4400034793817711E-3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1111</v>
      </c>
      <c r="B163">
        <v>514.41387287017096</v>
      </c>
      <c r="C163">
        <v>1.4323277791720339E-3</v>
      </c>
      <c r="D163">
        <v>-40</v>
      </c>
      <c r="E163">
        <v>515.5</v>
      </c>
      <c r="F163">
        <v>-595.5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1.4323277791720339E-3</v>
      </c>
      <c r="R163">
        <v>1.4323277791720339E-3</v>
      </c>
      <c r="S163">
        <v>1.4323277791720339E-3</v>
      </c>
      <c r="T163">
        <v>1.4323277791720339E-3</v>
      </c>
      <c r="U163">
        <v>1.4323277791720339E-3</v>
      </c>
      <c r="V163">
        <v>1.4323277791720339E-3</v>
      </c>
      <c r="W163">
        <v>1.4323277791720339E-3</v>
      </c>
      <c r="X163">
        <v>1.4323277791720339E-3</v>
      </c>
      <c r="Y163">
        <v>1.4323277791720339E-3</v>
      </c>
      <c r="Z163">
        <v>1.4323277791720339E-3</v>
      </c>
      <c r="AA163">
        <v>1.4323277791720339E-3</v>
      </c>
      <c r="AB163">
        <v>1.4323277791720339E-3</v>
      </c>
      <c r="AC163">
        <v>1.4323277791720339E-3</v>
      </c>
      <c r="AD163">
        <v>1.4323277791720339E-3</v>
      </c>
      <c r="AE163">
        <v>1.4323277791720339E-3</v>
      </c>
      <c r="AF163">
        <v>1.4323277791720339E-3</v>
      </c>
      <c r="AG163">
        <v>1.4323277791720339E-3</v>
      </c>
      <c r="AH163">
        <v>1.4323277791720339E-3</v>
      </c>
      <c r="AI163">
        <v>1.4323277791720339E-3</v>
      </c>
      <c r="AJ163">
        <v>1.4323277791720339E-3</v>
      </c>
      <c r="AK163">
        <v>1.4323277791720339E-3</v>
      </c>
      <c r="AL163">
        <v>1.4323277791720339E-3</v>
      </c>
      <c r="AM163">
        <v>1.4323277791720339E-3</v>
      </c>
      <c r="AN163">
        <v>1.4323277791720339E-3</v>
      </c>
      <c r="AO163">
        <v>1.4323277791720339E-3</v>
      </c>
      <c r="AP163">
        <v>1.4323277791720339E-3</v>
      </c>
      <c r="AQ163">
        <v>1.4323277791720339E-3</v>
      </c>
      <c r="AR163">
        <v>1.4323277791720339E-3</v>
      </c>
      <c r="AS163">
        <v>1.4323277791720339E-3</v>
      </c>
      <c r="AT163">
        <v>1.4323277791720339E-3</v>
      </c>
      <c r="AU163">
        <v>1.4323277791720339E-3</v>
      </c>
      <c r="AV163">
        <v>1.4323277791720339E-3</v>
      </c>
      <c r="AW163">
        <v>1.4323277791720339E-3</v>
      </c>
      <c r="AX163">
        <v>1.4323277791720339E-3</v>
      </c>
      <c r="AY163">
        <v>1.4323277791720339E-3</v>
      </c>
      <c r="AZ163">
        <v>1.4323277791720339E-3</v>
      </c>
      <c r="BA163">
        <v>1.4323277791720339E-3</v>
      </c>
      <c r="BB163">
        <v>1.4323277791720339E-3</v>
      </c>
      <c r="BC163">
        <v>1.4323277791720339E-3</v>
      </c>
      <c r="BD163">
        <v>1.4323277791720339E-3</v>
      </c>
      <c r="BE163">
        <v>1.4323277791720339E-3</v>
      </c>
      <c r="BF163">
        <v>1.4323277791720339E-3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1072</v>
      </c>
      <c r="B164">
        <v>519.66064000000006</v>
      </c>
      <c r="C164">
        <v>1.4469368142452337E-3</v>
      </c>
      <c r="D164">
        <v>-30</v>
      </c>
      <c r="E164">
        <v>506</v>
      </c>
      <c r="F164">
        <v>-566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1.4469368142452337E-3</v>
      </c>
      <c r="S164">
        <v>1.4469368142452337E-3</v>
      </c>
      <c r="T164">
        <v>1.4469368142452337E-3</v>
      </c>
      <c r="U164">
        <v>1.4469368142452337E-3</v>
      </c>
      <c r="V164">
        <v>1.4469368142452337E-3</v>
      </c>
      <c r="W164">
        <v>1.4469368142452337E-3</v>
      </c>
      <c r="X164">
        <v>1.4469368142452337E-3</v>
      </c>
      <c r="Y164">
        <v>1.4469368142452337E-3</v>
      </c>
      <c r="Z164">
        <v>1.4469368142452337E-3</v>
      </c>
      <c r="AA164">
        <v>1.4469368142452337E-3</v>
      </c>
      <c r="AB164">
        <v>1.4469368142452337E-3</v>
      </c>
      <c r="AC164">
        <v>1.4469368142452337E-3</v>
      </c>
      <c r="AD164">
        <v>1.4469368142452337E-3</v>
      </c>
      <c r="AE164">
        <v>1.4469368142452337E-3</v>
      </c>
      <c r="AF164">
        <v>1.4469368142452337E-3</v>
      </c>
      <c r="AG164">
        <v>1.4469368142452337E-3</v>
      </c>
      <c r="AH164">
        <v>1.4469368142452337E-3</v>
      </c>
      <c r="AI164">
        <v>1.4469368142452337E-3</v>
      </c>
      <c r="AJ164">
        <v>1.4469368142452337E-3</v>
      </c>
      <c r="AK164">
        <v>1.4469368142452337E-3</v>
      </c>
      <c r="AL164">
        <v>1.4469368142452337E-3</v>
      </c>
      <c r="AM164">
        <v>1.4469368142452337E-3</v>
      </c>
      <c r="AN164">
        <v>1.4469368142452337E-3</v>
      </c>
      <c r="AO164">
        <v>1.4469368142452337E-3</v>
      </c>
      <c r="AP164">
        <v>1.4469368142452337E-3</v>
      </c>
      <c r="AQ164">
        <v>1.4469368142452337E-3</v>
      </c>
      <c r="AR164">
        <v>1.4469368142452337E-3</v>
      </c>
      <c r="AS164">
        <v>1.4469368142452337E-3</v>
      </c>
      <c r="AT164">
        <v>1.4469368142452337E-3</v>
      </c>
      <c r="AU164">
        <v>1.4469368142452337E-3</v>
      </c>
      <c r="AV164">
        <v>1.4469368142452337E-3</v>
      </c>
      <c r="AW164">
        <v>1.4469368142452337E-3</v>
      </c>
      <c r="AX164">
        <v>1.4469368142452337E-3</v>
      </c>
      <c r="AY164">
        <v>1.4469368142452337E-3</v>
      </c>
      <c r="AZ164">
        <v>1.4469368142452337E-3</v>
      </c>
      <c r="BA164">
        <v>1.4469368142452337E-3</v>
      </c>
      <c r="BB164">
        <v>1.4469368142452337E-3</v>
      </c>
      <c r="BC164">
        <v>1.4469368142452337E-3</v>
      </c>
      <c r="BD164">
        <v>1.4469368142452337E-3</v>
      </c>
      <c r="BE164">
        <v>1.4469368142452337E-3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1072</v>
      </c>
      <c r="B165">
        <v>534.48398132417913</v>
      </c>
      <c r="C165">
        <v>1.4882107469257565E-3</v>
      </c>
      <c r="D165">
        <v>-20</v>
      </c>
      <c r="E165">
        <v>516</v>
      </c>
      <c r="F165">
        <v>-556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1.4882107469257565E-3</v>
      </c>
      <c r="T165">
        <v>1.4882107469257565E-3</v>
      </c>
      <c r="U165">
        <v>1.4882107469257565E-3</v>
      </c>
      <c r="V165">
        <v>1.4882107469257565E-3</v>
      </c>
      <c r="W165">
        <v>1.4882107469257565E-3</v>
      </c>
      <c r="X165">
        <v>1.4882107469257565E-3</v>
      </c>
      <c r="Y165">
        <v>1.4882107469257565E-3</v>
      </c>
      <c r="Z165">
        <v>1.4882107469257565E-3</v>
      </c>
      <c r="AA165">
        <v>1.4882107469257565E-3</v>
      </c>
      <c r="AB165">
        <v>1.4882107469257565E-3</v>
      </c>
      <c r="AC165">
        <v>1.4882107469257565E-3</v>
      </c>
      <c r="AD165">
        <v>1.4882107469257565E-3</v>
      </c>
      <c r="AE165">
        <v>1.4882107469257565E-3</v>
      </c>
      <c r="AF165">
        <v>1.4882107469257565E-3</v>
      </c>
      <c r="AG165">
        <v>1.4882107469257565E-3</v>
      </c>
      <c r="AH165">
        <v>1.4882107469257565E-3</v>
      </c>
      <c r="AI165">
        <v>1.4882107469257565E-3</v>
      </c>
      <c r="AJ165">
        <v>1.4882107469257565E-3</v>
      </c>
      <c r="AK165">
        <v>1.4882107469257565E-3</v>
      </c>
      <c r="AL165">
        <v>1.4882107469257565E-3</v>
      </c>
      <c r="AM165">
        <v>1.4882107469257565E-3</v>
      </c>
      <c r="AN165">
        <v>1.4882107469257565E-3</v>
      </c>
      <c r="AO165">
        <v>1.4882107469257565E-3</v>
      </c>
      <c r="AP165">
        <v>1.4882107469257565E-3</v>
      </c>
      <c r="AQ165">
        <v>1.4882107469257565E-3</v>
      </c>
      <c r="AR165">
        <v>1.4882107469257565E-3</v>
      </c>
      <c r="AS165">
        <v>1.4882107469257565E-3</v>
      </c>
      <c r="AT165">
        <v>1.4882107469257565E-3</v>
      </c>
      <c r="AU165">
        <v>1.4882107469257565E-3</v>
      </c>
      <c r="AV165">
        <v>1.4882107469257565E-3</v>
      </c>
      <c r="AW165">
        <v>1.4882107469257565E-3</v>
      </c>
      <c r="AX165">
        <v>1.4882107469257565E-3</v>
      </c>
      <c r="AY165">
        <v>1.4882107469257565E-3</v>
      </c>
      <c r="AZ165">
        <v>1.4882107469257565E-3</v>
      </c>
      <c r="BA165">
        <v>1.4882107469257565E-3</v>
      </c>
      <c r="BB165">
        <v>1.4882107469257565E-3</v>
      </c>
      <c r="BC165">
        <v>1.4882107469257565E-3</v>
      </c>
      <c r="BD165">
        <v>1.4882107469257565E-3</v>
      </c>
      <c r="BE165">
        <v>1.4882107469257565E-3</v>
      </c>
      <c r="BF165">
        <v>1.4882107469257565E-3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1072</v>
      </c>
      <c r="B166">
        <v>544.36663475953367</v>
      </c>
      <c r="C166">
        <v>1.5157278878776702E-3</v>
      </c>
      <c r="D166">
        <v>-10</v>
      </c>
      <c r="E166">
        <v>526</v>
      </c>
      <c r="F166">
        <v>-546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1.5157278878776702E-3</v>
      </c>
      <c r="T166">
        <v>1.5157278878776702E-3</v>
      </c>
      <c r="U166">
        <v>1.5157278878776702E-3</v>
      </c>
      <c r="V166">
        <v>1.5157278878776702E-3</v>
      </c>
      <c r="W166">
        <v>1.5157278878776702E-3</v>
      </c>
      <c r="X166">
        <v>1.5157278878776702E-3</v>
      </c>
      <c r="Y166">
        <v>1.5157278878776702E-3</v>
      </c>
      <c r="Z166">
        <v>1.5157278878776702E-3</v>
      </c>
      <c r="AA166">
        <v>1.5157278878776702E-3</v>
      </c>
      <c r="AB166">
        <v>1.5157278878776702E-3</v>
      </c>
      <c r="AC166">
        <v>1.5157278878776702E-3</v>
      </c>
      <c r="AD166">
        <v>1.5157278878776702E-3</v>
      </c>
      <c r="AE166">
        <v>1.5157278878776702E-3</v>
      </c>
      <c r="AF166">
        <v>1.5157278878776702E-3</v>
      </c>
      <c r="AG166">
        <v>1.5157278878776702E-3</v>
      </c>
      <c r="AH166">
        <v>1.5157278878776702E-3</v>
      </c>
      <c r="AI166">
        <v>1.5157278878776702E-3</v>
      </c>
      <c r="AJ166">
        <v>1.5157278878776702E-3</v>
      </c>
      <c r="AK166">
        <v>1.5157278878776702E-3</v>
      </c>
      <c r="AL166">
        <v>1.5157278878776702E-3</v>
      </c>
      <c r="AM166">
        <v>1.5157278878776702E-3</v>
      </c>
      <c r="AN166">
        <v>1.5157278878776702E-3</v>
      </c>
      <c r="AO166">
        <v>1.5157278878776702E-3</v>
      </c>
      <c r="AP166">
        <v>1.5157278878776702E-3</v>
      </c>
      <c r="AQ166">
        <v>1.5157278878776702E-3</v>
      </c>
      <c r="AR166">
        <v>1.5157278878776702E-3</v>
      </c>
      <c r="AS166">
        <v>1.5157278878776702E-3</v>
      </c>
      <c r="AT166">
        <v>1.5157278878776702E-3</v>
      </c>
      <c r="AU166">
        <v>1.5157278878776702E-3</v>
      </c>
      <c r="AV166">
        <v>1.5157278878776702E-3</v>
      </c>
      <c r="AW166">
        <v>1.5157278878776702E-3</v>
      </c>
      <c r="AX166">
        <v>1.5157278878776702E-3</v>
      </c>
      <c r="AY166">
        <v>1.5157278878776702E-3</v>
      </c>
      <c r="AZ166">
        <v>1.5157278878776702E-3</v>
      </c>
      <c r="BA166">
        <v>1.5157278878776702E-3</v>
      </c>
      <c r="BB166">
        <v>1.5157278878776702E-3</v>
      </c>
      <c r="BC166">
        <v>1.5157278878776702E-3</v>
      </c>
      <c r="BD166">
        <v>1.5157278878776702E-3</v>
      </c>
      <c r="BE166">
        <v>1.5157278878776702E-3</v>
      </c>
      <c r="BF166">
        <v>1.5157278878776702E-3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1072</v>
      </c>
      <c r="B167">
        <v>521.14786181440309</v>
      </c>
      <c r="C167">
        <v>1.451077816716016E-3</v>
      </c>
      <c r="D167">
        <v>0</v>
      </c>
      <c r="E167">
        <v>536</v>
      </c>
      <c r="F167">
        <v>-536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1.451077816716016E-3</v>
      </c>
      <c r="T167">
        <v>1.451077816716016E-3</v>
      </c>
      <c r="U167">
        <v>1.451077816716016E-3</v>
      </c>
      <c r="V167">
        <v>1.451077816716016E-3</v>
      </c>
      <c r="W167">
        <v>1.451077816716016E-3</v>
      </c>
      <c r="X167">
        <v>1.451077816716016E-3</v>
      </c>
      <c r="Y167">
        <v>1.451077816716016E-3</v>
      </c>
      <c r="Z167">
        <v>1.451077816716016E-3</v>
      </c>
      <c r="AA167">
        <v>1.451077816716016E-3</v>
      </c>
      <c r="AB167">
        <v>1.451077816716016E-3</v>
      </c>
      <c r="AC167">
        <v>1.451077816716016E-3</v>
      </c>
      <c r="AD167">
        <v>1.451077816716016E-3</v>
      </c>
      <c r="AE167">
        <v>1.451077816716016E-3</v>
      </c>
      <c r="AF167">
        <v>1.451077816716016E-3</v>
      </c>
      <c r="AG167">
        <v>1.451077816716016E-3</v>
      </c>
      <c r="AH167">
        <v>1.451077816716016E-3</v>
      </c>
      <c r="AI167">
        <v>1.451077816716016E-3</v>
      </c>
      <c r="AJ167">
        <v>1.451077816716016E-3</v>
      </c>
      <c r="AK167">
        <v>1.451077816716016E-3</v>
      </c>
      <c r="AL167">
        <v>1.451077816716016E-3</v>
      </c>
      <c r="AM167">
        <v>1.451077816716016E-3</v>
      </c>
      <c r="AN167">
        <v>1.451077816716016E-3</v>
      </c>
      <c r="AO167">
        <v>1.451077816716016E-3</v>
      </c>
      <c r="AP167">
        <v>1.451077816716016E-3</v>
      </c>
      <c r="AQ167">
        <v>1.451077816716016E-3</v>
      </c>
      <c r="AR167">
        <v>1.451077816716016E-3</v>
      </c>
      <c r="AS167">
        <v>1.451077816716016E-3</v>
      </c>
      <c r="AT167">
        <v>1.451077816716016E-3</v>
      </c>
      <c r="AU167">
        <v>1.451077816716016E-3</v>
      </c>
      <c r="AV167">
        <v>1.451077816716016E-3</v>
      </c>
      <c r="AW167">
        <v>1.451077816716016E-3</v>
      </c>
      <c r="AX167">
        <v>1.451077816716016E-3</v>
      </c>
      <c r="AY167">
        <v>1.451077816716016E-3</v>
      </c>
      <c r="AZ167">
        <v>1.451077816716016E-3</v>
      </c>
      <c r="BA167">
        <v>1.451077816716016E-3</v>
      </c>
      <c r="BB167">
        <v>1.451077816716016E-3</v>
      </c>
      <c r="BC167">
        <v>1.451077816716016E-3</v>
      </c>
      <c r="BD167">
        <v>1.451077816716016E-3</v>
      </c>
      <c r="BE167">
        <v>1.451077816716016E-3</v>
      </c>
      <c r="BF167">
        <v>1.451077816716016E-3</v>
      </c>
      <c r="BG167">
        <v>1.451077816716016E-3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1072</v>
      </c>
      <c r="B168">
        <v>488.93018773353538</v>
      </c>
      <c r="C168">
        <v>1.3613713138395198E-3</v>
      </c>
      <c r="D168">
        <v>10</v>
      </c>
      <c r="E168">
        <v>546</v>
      </c>
      <c r="F168">
        <v>-526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1.3613713138395198E-3</v>
      </c>
      <c r="U168">
        <v>1.3613713138395198E-3</v>
      </c>
      <c r="V168">
        <v>1.3613713138395198E-3</v>
      </c>
      <c r="W168">
        <v>1.3613713138395198E-3</v>
      </c>
      <c r="X168">
        <v>1.3613713138395198E-3</v>
      </c>
      <c r="Y168">
        <v>1.3613713138395198E-3</v>
      </c>
      <c r="Z168">
        <v>1.3613713138395198E-3</v>
      </c>
      <c r="AA168">
        <v>1.3613713138395198E-3</v>
      </c>
      <c r="AB168">
        <v>1.3613713138395198E-3</v>
      </c>
      <c r="AC168">
        <v>1.3613713138395198E-3</v>
      </c>
      <c r="AD168">
        <v>1.3613713138395198E-3</v>
      </c>
      <c r="AE168">
        <v>1.3613713138395198E-3</v>
      </c>
      <c r="AF168">
        <v>1.3613713138395198E-3</v>
      </c>
      <c r="AG168">
        <v>1.3613713138395198E-3</v>
      </c>
      <c r="AH168">
        <v>1.3613713138395198E-3</v>
      </c>
      <c r="AI168">
        <v>1.3613713138395198E-3</v>
      </c>
      <c r="AJ168">
        <v>1.3613713138395198E-3</v>
      </c>
      <c r="AK168">
        <v>1.3613713138395198E-3</v>
      </c>
      <c r="AL168">
        <v>1.3613713138395198E-3</v>
      </c>
      <c r="AM168">
        <v>1.3613713138395198E-3</v>
      </c>
      <c r="AN168">
        <v>1.3613713138395198E-3</v>
      </c>
      <c r="AO168">
        <v>1.3613713138395198E-3</v>
      </c>
      <c r="AP168">
        <v>1.3613713138395198E-3</v>
      </c>
      <c r="AQ168">
        <v>1.3613713138395198E-3</v>
      </c>
      <c r="AR168">
        <v>1.3613713138395198E-3</v>
      </c>
      <c r="AS168">
        <v>1.3613713138395198E-3</v>
      </c>
      <c r="AT168">
        <v>1.3613713138395198E-3</v>
      </c>
      <c r="AU168">
        <v>1.3613713138395198E-3</v>
      </c>
      <c r="AV168">
        <v>1.3613713138395198E-3</v>
      </c>
      <c r="AW168">
        <v>1.3613713138395198E-3</v>
      </c>
      <c r="AX168">
        <v>1.3613713138395198E-3</v>
      </c>
      <c r="AY168">
        <v>1.3613713138395198E-3</v>
      </c>
      <c r="AZ168">
        <v>1.3613713138395198E-3</v>
      </c>
      <c r="BA168">
        <v>1.3613713138395198E-3</v>
      </c>
      <c r="BB168">
        <v>1.3613713138395198E-3</v>
      </c>
      <c r="BC168">
        <v>1.3613713138395198E-3</v>
      </c>
      <c r="BD168">
        <v>1.3613713138395198E-3</v>
      </c>
      <c r="BE168">
        <v>1.3613713138395198E-3</v>
      </c>
      <c r="BF168">
        <v>1.3613713138395198E-3</v>
      </c>
      <c r="BG168">
        <v>1.3613713138395198E-3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1070</v>
      </c>
      <c r="B169">
        <v>489.59638224056079</v>
      </c>
      <c r="C169">
        <v>1.363226257784597E-3</v>
      </c>
      <c r="D169">
        <v>20</v>
      </c>
      <c r="E169">
        <v>555</v>
      </c>
      <c r="F169">
        <v>-515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1.363226257784597E-3</v>
      </c>
      <c r="U169">
        <v>1.363226257784597E-3</v>
      </c>
      <c r="V169">
        <v>1.363226257784597E-3</v>
      </c>
      <c r="W169">
        <v>1.363226257784597E-3</v>
      </c>
      <c r="X169">
        <v>1.363226257784597E-3</v>
      </c>
      <c r="Y169">
        <v>1.363226257784597E-3</v>
      </c>
      <c r="Z169">
        <v>1.363226257784597E-3</v>
      </c>
      <c r="AA169">
        <v>1.363226257784597E-3</v>
      </c>
      <c r="AB169">
        <v>1.363226257784597E-3</v>
      </c>
      <c r="AC169">
        <v>1.363226257784597E-3</v>
      </c>
      <c r="AD169">
        <v>1.363226257784597E-3</v>
      </c>
      <c r="AE169">
        <v>1.363226257784597E-3</v>
      </c>
      <c r="AF169">
        <v>1.363226257784597E-3</v>
      </c>
      <c r="AG169">
        <v>1.363226257784597E-3</v>
      </c>
      <c r="AH169">
        <v>1.363226257784597E-3</v>
      </c>
      <c r="AI169">
        <v>1.363226257784597E-3</v>
      </c>
      <c r="AJ169">
        <v>1.363226257784597E-3</v>
      </c>
      <c r="AK169">
        <v>1.363226257784597E-3</v>
      </c>
      <c r="AL169">
        <v>1.363226257784597E-3</v>
      </c>
      <c r="AM169">
        <v>1.363226257784597E-3</v>
      </c>
      <c r="AN169">
        <v>1.363226257784597E-3</v>
      </c>
      <c r="AO169">
        <v>1.363226257784597E-3</v>
      </c>
      <c r="AP169">
        <v>1.363226257784597E-3</v>
      </c>
      <c r="AQ169">
        <v>1.363226257784597E-3</v>
      </c>
      <c r="AR169">
        <v>1.363226257784597E-3</v>
      </c>
      <c r="AS169">
        <v>1.363226257784597E-3</v>
      </c>
      <c r="AT169">
        <v>1.363226257784597E-3</v>
      </c>
      <c r="AU169">
        <v>1.363226257784597E-3</v>
      </c>
      <c r="AV169">
        <v>1.363226257784597E-3</v>
      </c>
      <c r="AW169">
        <v>1.363226257784597E-3</v>
      </c>
      <c r="AX169">
        <v>1.363226257784597E-3</v>
      </c>
      <c r="AY169">
        <v>1.363226257784597E-3</v>
      </c>
      <c r="AZ169">
        <v>1.363226257784597E-3</v>
      </c>
      <c r="BA169">
        <v>1.363226257784597E-3</v>
      </c>
      <c r="BB169">
        <v>1.363226257784597E-3</v>
      </c>
      <c r="BC169">
        <v>1.363226257784597E-3</v>
      </c>
      <c r="BD169">
        <v>1.363226257784597E-3</v>
      </c>
      <c r="BE169">
        <v>1.363226257784597E-3</v>
      </c>
      <c r="BF169">
        <v>1.363226257784597E-3</v>
      </c>
      <c r="BG169">
        <v>1.363226257784597E-3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1070</v>
      </c>
      <c r="B170">
        <v>460.8059000280374</v>
      </c>
      <c r="C170">
        <v>1.283062386583629E-3</v>
      </c>
      <c r="D170">
        <v>30</v>
      </c>
      <c r="E170">
        <v>565</v>
      </c>
      <c r="F170">
        <v>-505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1.283062386583629E-3</v>
      </c>
      <c r="V170">
        <v>1.283062386583629E-3</v>
      </c>
      <c r="W170">
        <v>1.283062386583629E-3</v>
      </c>
      <c r="X170">
        <v>1.283062386583629E-3</v>
      </c>
      <c r="Y170">
        <v>1.283062386583629E-3</v>
      </c>
      <c r="Z170">
        <v>1.283062386583629E-3</v>
      </c>
      <c r="AA170">
        <v>1.283062386583629E-3</v>
      </c>
      <c r="AB170">
        <v>1.283062386583629E-3</v>
      </c>
      <c r="AC170">
        <v>1.283062386583629E-3</v>
      </c>
      <c r="AD170">
        <v>1.283062386583629E-3</v>
      </c>
      <c r="AE170">
        <v>1.283062386583629E-3</v>
      </c>
      <c r="AF170">
        <v>1.283062386583629E-3</v>
      </c>
      <c r="AG170">
        <v>1.283062386583629E-3</v>
      </c>
      <c r="AH170">
        <v>1.283062386583629E-3</v>
      </c>
      <c r="AI170">
        <v>1.283062386583629E-3</v>
      </c>
      <c r="AJ170">
        <v>1.283062386583629E-3</v>
      </c>
      <c r="AK170">
        <v>1.283062386583629E-3</v>
      </c>
      <c r="AL170">
        <v>1.283062386583629E-3</v>
      </c>
      <c r="AM170">
        <v>1.283062386583629E-3</v>
      </c>
      <c r="AN170">
        <v>1.283062386583629E-3</v>
      </c>
      <c r="AO170">
        <v>1.283062386583629E-3</v>
      </c>
      <c r="AP170">
        <v>1.283062386583629E-3</v>
      </c>
      <c r="AQ170">
        <v>1.283062386583629E-3</v>
      </c>
      <c r="AR170">
        <v>1.283062386583629E-3</v>
      </c>
      <c r="AS170">
        <v>1.283062386583629E-3</v>
      </c>
      <c r="AT170">
        <v>1.283062386583629E-3</v>
      </c>
      <c r="AU170">
        <v>1.283062386583629E-3</v>
      </c>
      <c r="AV170">
        <v>1.283062386583629E-3</v>
      </c>
      <c r="AW170">
        <v>1.283062386583629E-3</v>
      </c>
      <c r="AX170">
        <v>1.283062386583629E-3</v>
      </c>
      <c r="AY170">
        <v>1.283062386583629E-3</v>
      </c>
      <c r="AZ170">
        <v>1.283062386583629E-3</v>
      </c>
      <c r="BA170">
        <v>1.283062386583629E-3</v>
      </c>
      <c r="BB170">
        <v>1.283062386583629E-3</v>
      </c>
      <c r="BC170">
        <v>1.283062386583629E-3</v>
      </c>
      <c r="BD170">
        <v>1.283062386583629E-3</v>
      </c>
      <c r="BE170">
        <v>1.283062386583629E-3</v>
      </c>
      <c r="BF170">
        <v>1.283062386583629E-3</v>
      </c>
      <c r="BG170">
        <v>1.283062386583629E-3</v>
      </c>
      <c r="BH170">
        <v>1.283062386583629E-3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1070</v>
      </c>
      <c r="B171">
        <v>458.29888888104671</v>
      </c>
      <c r="C171">
        <v>1.2760818950030004E-3</v>
      </c>
      <c r="D171">
        <v>40</v>
      </c>
      <c r="E171">
        <v>575</v>
      </c>
      <c r="F171">
        <v>-495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1.2760818950030004E-3</v>
      </c>
      <c r="V171">
        <v>1.2760818950030004E-3</v>
      </c>
      <c r="W171">
        <v>1.2760818950030004E-3</v>
      </c>
      <c r="X171">
        <v>1.2760818950030004E-3</v>
      </c>
      <c r="Y171">
        <v>1.2760818950030004E-3</v>
      </c>
      <c r="Z171">
        <v>1.2760818950030004E-3</v>
      </c>
      <c r="AA171">
        <v>1.2760818950030004E-3</v>
      </c>
      <c r="AB171">
        <v>1.2760818950030004E-3</v>
      </c>
      <c r="AC171">
        <v>1.2760818950030004E-3</v>
      </c>
      <c r="AD171">
        <v>1.2760818950030004E-3</v>
      </c>
      <c r="AE171">
        <v>1.2760818950030004E-3</v>
      </c>
      <c r="AF171">
        <v>1.2760818950030004E-3</v>
      </c>
      <c r="AG171">
        <v>1.2760818950030004E-3</v>
      </c>
      <c r="AH171">
        <v>1.2760818950030004E-3</v>
      </c>
      <c r="AI171">
        <v>1.2760818950030004E-3</v>
      </c>
      <c r="AJ171">
        <v>1.2760818950030004E-3</v>
      </c>
      <c r="AK171">
        <v>1.2760818950030004E-3</v>
      </c>
      <c r="AL171">
        <v>1.2760818950030004E-3</v>
      </c>
      <c r="AM171">
        <v>1.2760818950030004E-3</v>
      </c>
      <c r="AN171">
        <v>1.2760818950030004E-3</v>
      </c>
      <c r="AO171">
        <v>1.2760818950030004E-3</v>
      </c>
      <c r="AP171">
        <v>1.2760818950030004E-3</v>
      </c>
      <c r="AQ171">
        <v>1.2760818950030004E-3</v>
      </c>
      <c r="AR171">
        <v>1.2760818950030004E-3</v>
      </c>
      <c r="AS171">
        <v>1.2760818950030004E-3</v>
      </c>
      <c r="AT171">
        <v>1.2760818950030004E-3</v>
      </c>
      <c r="AU171">
        <v>1.2760818950030004E-3</v>
      </c>
      <c r="AV171">
        <v>1.2760818950030004E-3</v>
      </c>
      <c r="AW171">
        <v>1.2760818950030004E-3</v>
      </c>
      <c r="AX171">
        <v>1.2760818950030004E-3</v>
      </c>
      <c r="AY171">
        <v>1.2760818950030004E-3</v>
      </c>
      <c r="AZ171">
        <v>1.2760818950030004E-3</v>
      </c>
      <c r="BA171">
        <v>1.2760818950030004E-3</v>
      </c>
      <c r="BB171">
        <v>1.2760818950030004E-3</v>
      </c>
      <c r="BC171">
        <v>1.2760818950030004E-3</v>
      </c>
      <c r="BD171">
        <v>1.2760818950030004E-3</v>
      </c>
      <c r="BE171">
        <v>1.2760818950030004E-3</v>
      </c>
      <c r="BF171">
        <v>1.2760818950030004E-3</v>
      </c>
      <c r="BG171">
        <v>1.2760818950030004E-3</v>
      </c>
      <c r="BH171">
        <v>1.2760818950030004E-3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1070</v>
      </c>
      <c r="B172">
        <v>514.97322731444865</v>
      </c>
      <c r="C172">
        <v>1.4338852389358463E-3</v>
      </c>
      <c r="D172">
        <v>30</v>
      </c>
      <c r="E172">
        <v>565</v>
      </c>
      <c r="F172">
        <v>-505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1.4338852389358463E-3</v>
      </c>
      <c r="V172">
        <v>1.4338852389358463E-3</v>
      </c>
      <c r="W172">
        <v>1.4338852389358463E-3</v>
      </c>
      <c r="X172">
        <v>1.4338852389358463E-3</v>
      </c>
      <c r="Y172">
        <v>1.4338852389358463E-3</v>
      </c>
      <c r="Z172">
        <v>1.4338852389358463E-3</v>
      </c>
      <c r="AA172">
        <v>1.4338852389358463E-3</v>
      </c>
      <c r="AB172">
        <v>1.4338852389358463E-3</v>
      </c>
      <c r="AC172">
        <v>1.4338852389358463E-3</v>
      </c>
      <c r="AD172">
        <v>1.4338852389358463E-3</v>
      </c>
      <c r="AE172">
        <v>1.4338852389358463E-3</v>
      </c>
      <c r="AF172">
        <v>1.4338852389358463E-3</v>
      </c>
      <c r="AG172">
        <v>1.4338852389358463E-3</v>
      </c>
      <c r="AH172">
        <v>1.4338852389358463E-3</v>
      </c>
      <c r="AI172">
        <v>1.4338852389358463E-3</v>
      </c>
      <c r="AJ172">
        <v>1.4338852389358463E-3</v>
      </c>
      <c r="AK172">
        <v>1.4338852389358463E-3</v>
      </c>
      <c r="AL172">
        <v>1.4338852389358463E-3</v>
      </c>
      <c r="AM172">
        <v>1.4338852389358463E-3</v>
      </c>
      <c r="AN172">
        <v>1.4338852389358463E-3</v>
      </c>
      <c r="AO172">
        <v>1.4338852389358463E-3</v>
      </c>
      <c r="AP172">
        <v>1.4338852389358463E-3</v>
      </c>
      <c r="AQ172">
        <v>1.4338852389358463E-3</v>
      </c>
      <c r="AR172">
        <v>1.4338852389358463E-3</v>
      </c>
      <c r="AS172">
        <v>1.4338852389358463E-3</v>
      </c>
      <c r="AT172">
        <v>1.4338852389358463E-3</v>
      </c>
      <c r="AU172">
        <v>1.4338852389358463E-3</v>
      </c>
      <c r="AV172">
        <v>1.4338852389358463E-3</v>
      </c>
      <c r="AW172">
        <v>1.4338852389358463E-3</v>
      </c>
      <c r="AX172">
        <v>1.4338852389358463E-3</v>
      </c>
      <c r="AY172">
        <v>1.4338852389358463E-3</v>
      </c>
      <c r="AZ172">
        <v>1.4338852389358463E-3</v>
      </c>
      <c r="BA172">
        <v>1.4338852389358463E-3</v>
      </c>
      <c r="BB172">
        <v>1.4338852389358463E-3</v>
      </c>
      <c r="BC172">
        <v>1.4338852389358463E-3</v>
      </c>
      <c r="BD172">
        <v>1.4338852389358463E-3</v>
      </c>
      <c r="BE172">
        <v>1.4338852389358463E-3</v>
      </c>
      <c r="BF172">
        <v>1.4338852389358463E-3</v>
      </c>
      <c r="BG172">
        <v>1.4338852389358463E-3</v>
      </c>
      <c r="BH172">
        <v>1.4338852389358463E-3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1054</v>
      </c>
      <c r="B173">
        <v>527.46000370018976</v>
      </c>
      <c r="C173">
        <v>1.4686532684017241E-3</v>
      </c>
      <c r="D173">
        <v>20</v>
      </c>
      <c r="E173">
        <v>547</v>
      </c>
      <c r="F173">
        <v>-507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1.4686532684017241E-3</v>
      </c>
      <c r="V173">
        <v>1.4686532684017241E-3</v>
      </c>
      <c r="W173">
        <v>1.4686532684017241E-3</v>
      </c>
      <c r="X173">
        <v>1.4686532684017241E-3</v>
      </c>
      <c r="Y173">
        <v>1.4686532684017241E-3</v>
      </c>
      <c r="Z173">
        <v>1.4686532684017241E-3</v>
      </c>
      <c r="AA173">
        <v>1.4686532684017241E-3</v>
      </c>
      <c r="AB173">
        <v>1.4686532684017241E-3</v>
      </c>
      <c r="AC173">
        <v>1.4686532684017241E-3</v>
      </c>
      <c r="AD173">
        <v>1.4686532684017241E-3</v>
      </c>
      <c r="AE173">
        <v>1.4686532684017241E-3</v>
      </c>
      <c r="AF173">
        <v>1.4686532684017241E-3</v>
      </c>
      <c r="AG173">
        <v>1.4686532684017241E-3</v>
      </c>
      <c r="AH173">
        <v>1.4686532684017241E-3</v>
      </c>
      <c r="AI173">
        <v>1.4686532684017241E-3</v>
      </c>
      <c r="AJ173">
        <v>1.4686532684017241E-3</v>
      </c>
      <c r="AK173">
        <v>1.4686532684017241E-3</v>
      </c>
      <c r="AL173">
        <v>1.4686532684017241E-3</v>
      </c>
      <c r="AM173">
        <v>1.4686532684017241E-3</v>
      </c>
      <c r="AN173">
        <v>1.4686532684017241E-3</v>
      </c>
      <c r="AO173">
        <v>1.4686532684017241E-3</v>
      </c>
      <c r="AP173">
        <v>1.4686532684017241E-3</v>
      </c>
      <c r="AQ173">
        <v>1.4686532684017241E-3</v>
      </c>
      <c r="AR173">
        <v>1.4686532684017241E-3</v>
      </c>
      <c r="AS173">
        <v>1.4686532684017241E-3</v>
      </c>
      <c r="AT173">
        <v>1.4686532684017241E-3</v>
      </c>
      <c r="AU173">
        <v>1.4686532684017241E-3</v>
      </c>
      <c r="AV173">
        <v>1.4686532684017241E-3</v>
      </c>
      <c r="AW173">
        <v>1.4686532684017241E-3</v>
      </c>
      <c r="AX173">
        <v>1.4686532684017241E-3</v>
      </c>
      <c r="AY173">
        <v>1.4686532684017241E-3</v>
      </c>
      <c r="AZ173">
        <v>1.4686532684017241E-3</v>
      </c>
      <c r="BA173">
        <v>1.4686532684017241E-3</v>
      </c>
      <c r="BB173">
        <v>1.4686532684017241E-3</v>
      </c>
      <c r="BC173">
        <v>1.4686532684017241E-3</v>
      </c>
      <c r="BD173">
        <v>1.4686532684017241E-3</v>
      </c>
      <c r="BE173">
        <v>1.4686532684017241E-3</v>
      </c>
      <c r="BF173">
        <v>1.4686532684017241E-3</v>
      </c>
      <c r="BG173">
        <v>1.4686532684017241E-3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1054</v>
      </c>
      <c r="B174">
        <v>509.55793845011385</v>
      </c>
      <c r="C174">
        <v>1.4188069739789733E-3</v>
      </c>
      <c r="D174">
        <v>10</v>
      </c>
      <c r="E174">
        <v>537</v>
      </c>
      <c r="F174">
        <v>-517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1.4188069739789733E-3</v>
      </c>
      <c r="U174">
        <v>1.4188069739789733E-3</v>
      </c>
      <c r="V174">
        <v>1.4188069739789733E-3</v>
      </c>
      <c r="W174">
        <v>1.4188069739789733E-3</v>
      </c>
      <c r="X174">
        <v>1.4188069739789733E-3</v>
      </c>
      <c r="Y174">
        <v>1.4188069739789733E-3</v>
      </c>
      <c r="Z174">
        <v>1.4188069739789733E-3</v>
      </c>
      <c r="AA174">
        <v>1.4188069739789733E-3</v>
      </c>
      <c r="AB174">
        <v>1.4188069739789733E-3</v>
      </c>
      <c r="AC174">
        <v>1.4188069739789733E-3</v>
      </c>
      <c r="AD174">
        <v>1.4188069739789733E-3</v>
      </c>
      <c r="AE174">
        <v>1.4188069739789733E-3</v>
      </c>
      <c r="AF174">
        <v>1.4188069739789733E-3</v>
      </c>
      <c r="AG174">
        <v>1.4188069739789733E-3</v>
      </c>
      <c r="AH174">
        <v>1.4188069739789733E-3</v>
      </c>
      <c r="AI174">
        <v>1.4188069739789733E-3</v>
      </c>
      <c r="AJ174">
        <v>1.4188069739789733E-3</v>
      </c>
      <c r="AK174">
        <v>1.4188069739789733E-3</v>
      </c>
      <c r="AL174">
        <v>1.4188069739789733E-3</v>
      </c>
      <c r="AM174">
        <v>1.4188069739789733E-3</v>
      </c>
      <c r="AN174">
        <v>1.4188069739789733E-3</v>
      </c>
      <c r="AO174">
        <v>1.4188069739789733E-3</v>
      </c>
      <c r="AP174">
        <v>1.4188069739789733E-3</v>
      </c>
      <c r="AQ174">
        <v>1.4188069739789733E-3</v>
      </c>
      <c r="AR174">
        <v>1.4188069739789733E-3</v>
      </c>
      <c r="AS174">
        <v>1.4188069739789733E-3</v>
      </c>
      <c r="AT174">
        <v>1.4188069739789733E-3</v>
      </c>
      <c r="AU174">
        <v>1.4188069739789733E-3</v>
      </c>
      <c r="AV174">
        <v>1.4188069739789733E-3</v>
      </c>
      <c r="AW174">
        <v>1.4188069739789733E-3</v>
      </c>
      <c r="AX174">
        <v>1.4188069739789733E-3</v>
      </c>
      <c r="AY174">
        <v>1.4188069739789733E-3</v>
      </c>
      <c r="AZ174">
        <v>1.4188069739789733E-3</v>
      </c>
      <c r="BA174">
        <v>1.4188069739789733E-3</v>
      </c>
      <c r="BB174">
        <v>1.4188069739789733E-3</v>
      </c>
      <c r="BC174">
        <v>1.4188069739789733E-3</v>
      </c>
      <c r="BD174">
        <v>1.4188069739789733E-3</v>
      </c>
      <c r="BE174">
        <v>1.4188069739789733E-3</v>
      </c>
      <c r="BF174">
        <v>1.4188069739789733E-3</v>
      </c>
      <c r="BG174">
        <v>1.4188069739789733E-3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1054</v>
      </c>
      <c r="B175">
        <v>548.9583461392599</v>
      </c>
      <c r="C175">
        <v>1.5285129936261344E-3</v>
      </c>
      <c r="D175">
        <v>0</v>
      </c>
      <c r="E175">
        <v>527</v>
      </c>
      <c r="F175">
        <v>-527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1.5285129936261344E-3</v>
      </c>
      <c r="U175">
        <v>1.5285129936261344E-3</v>
      </c>
      <c r="V175">
        <v>1.5285129936261344E-3</v>
      </c>
      <c r="W175">
        <v>1.5285129936261344E-3</v>
      </c>
      <c r="X175">
        <v>1.5285129936261344E-3</v>
      </c>
      <c r="Y175">
        <v>1.5285129936261344E-3</v>
      </c>
      <c r="Z175">
        <v>1.5285129936261344E-3</v>
      </c>
      <c r="AA175">
        <v>1.5285129936261344E-3</v>
      </c>
      <c r="AB175">
        <v>1.5285129936261344E-3</v>
      </c>
      <c r="AC175">
        <v>1.5285129936261344E-3</v>
      </c>
      <c r="AD175">
        <v>1.5285129936261344E-3</v>
      </c>
      <c r="AE175">
        <v>1.5285129936261344E-3</v>
      </c>
      <c r="AF175">
        <v>1.5285129936261344E-3</v>
      </c>
      <c r="AG175">
        <v>1.5285129936261344E-3</v>
      </c>
      <c r="AH175">
        <v>1.5285129936261344E-3</v>
      </c>
      <c r="AI175">
        <v>1.5285129936261344E-3</v>
      </c>
      <c r="AJ175">
        <v>1.5285129936261344E-3</v>
      </c>
      <c r="AK175">
        <v>1.5285129936261344E-3</v>
      </c>
      <c r="AL175">
        <v>1.5285129936261344E-3</v>
      </c>
      <c r="AM175">
        <v>1.5285129936261344E-3</v>
      </c>
      <c r="AN175">
        <v>1.5285129936261344E-3</v>
      </c>
      <c r="AO175">
        <v>1.5285129936261344E-3</v>
      </c>
      <c r="AP175">
        <v>1.5285129936261344E-3</v>
      </c>
      <c r="AQ175">
        <v>1.5285129936261344E-3</v>
      </c>
      <c r="AR175">
        <v>1.5285129936261344E-3</v>
      </c>
      <c r="AS175">
        <v>1.5285129936261344E-3</v>
      </c>
      <c r="AT175">
        <v>1.5285129936261344E-3</v>
      </c>
      <c r="AU175">
        <v>1.5285129936261344E-3</v>
      </c>
      <c r="AV175">
        <v>1.5285129936261344E-3</v>
      </c>
      <c r="AW175">
        <v>1.5285129936261344E-3</v>
      </c>
      <c r="AX175">
        <v>1.5285129936261344E-3</v>
      </c>
      <c r="AY175">
        <v>1.5285129936261344E-3</v>
      </c>
      <c r="AZ175">
        <v>1.5285129936261344E-3</v>
      </c>
      <c r="BA175">
        <v>1.5285129936261344E-3</v>
      </c>
      <c r="BB175">
        <v>1.5285129936261344E-3</v>
      </c>
      <c r="BC175">
        <v>1.5285129936261344E-3</v>
      </c>
      <c r="BD175">
        <v>1.5285129936261344E-3</v>
      </c>
      <c r="BE175">
        <v>1.5285129936261344E-3</v>
      </c>
      <c r="BF175">
        <v>1.5285129936261344E-3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1054</v>
      </c>
      <c r="B176">
        <v>516.52990363764695</v>
      </c>
      <c r="C176">
        <v>1.4382196297026736E-3</v>
      </c>
      <c r="D176">
        <v>-10</v>
      </c>
      <c r="E176">
        <v>517</v>
      </c>
      <c r="F176">
        <v>-537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1.4382196297026736E-3</v>
      </c>
      <c r="T176">
        <v>1.4382196297026736E-3</v>
      </c>
      <c r="U176">
        <v>1.4382196297026736E-3</v>
      </c>
      <c r="V176">
        <v>1.4382196297026736E-3</v>
      </c>
      <c r="W176">
        <v>1.4382196297026736E-3</v>
      </c>
      <c r="X176">
        <v>1.4382196297026736E-3</v>
      </c>
      <c r="Y176">
        <v>1.4382196297026736E-3</v>
      </c>
      <c r="Z176">
        <v>1.4382196297026736E-3</v>
      </c>
      <c r="AA176">
        <v>1.4382196297026736E-3</v>
      </c>
      <c r="AB176">
        <v>1.4382196297026736E-3</v>
      </c>
      <c r="AC176">
        <v>1.4382196297026736E-3</v>
      </c>
      <c r="AD176">
        <v>1.4382196297026736E-3</v>
      </c>
      <c r="AE176">
        <v>1.4382196297026736E-3</v>
      </c>
      <c r="AF176">
        <v>1.4382196297026736E-3</v>
      </c>
      <c r="AG176">
        <v>1.4382196297026736E-3</v>
      </c>
      <c r="AH176">
        <v>1.4382196297026736E-3</v>
      </c>
      <c r="AI176">
        <v>1.4382196297026736E-3</v>
      </c>
      <c r="AJ176">
        <v>1.4382196297026736E-3</v>
      </c>
      <c r="AK176">
        <v>1.4382196297026736E-3</v>
      </c>
      <c r="AL176">
        <v>1.4382196297026736E-3</v>
      </c>
      <c r="AM176">
        <v>1.4382196297026736E-3</v>
      </c>
      <c r="AN176">
        <v>1.4382196297026736E-3</v>
      </c>
      <c r="AO176">
        <v>1.4382196297026736E-3</v>
      </c>
      <c r="AP176">
        <v>1.4382196297026736E-3</v>
      </c>
      <c r="AQ176">
        <v>1.4382196297026736E-3</v>
      </c>
      <c r="AR176">
        <v>1.4382196297026736E-3</v>
      </c>
      <c r="AS176">
        <v>1.4382196297026736E-3</v>
      </c>
      <c r="AT176">
        <v>1.4382196297026736E-3</v>
      </c>
      <c r="AU176">
        <v>1.4382196297026736E-3</v>
      </c>
      <c r="AV176">
        <v>1.4382196297026736E-3</v>
      </c>
      <c r="AW176">
        <v>1.4382196297026736E-3</v>
      </c>
      <c r="AX176">
        <v>1.4382196297026736E-3</v>
      </c>
      <c r="AY176">
        <v>1.4382196297026736E-3</v>
      </c>
      <c r="AZ176">
        <v>1.4382196297026736E-3</v>
      </c>
      <c r="BA176">
        <v>1.4382196297026736E-3</v>
      </c>
      <c r="BB176">
        <v>1.4382196297026736E-3</v>
      </c>
      <c r="BC176">
        <v>1.4382196297026736E-3</v>
      </c>
      <c r="BD176">
        <v>1.4382196297026736E-3</v>
      </c>
      <c r="BE176">
        <v>1.4382196297026736E-3</v>
      </c>
      <c r="BF176">
        <v>1.4382196297026736E-3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1054</v>
      </c>
      <c r="B177">
        <v>543.79790576285586</v>
      </c>
      <c r="C177">
        <v>1.5141443257232958E-3</v>
      </c>
      <c r="D177">
        <v>-20</v>
      </c>
      <c r="E177">
        <v>507</v>
      </c>
      <c r="F177">
        <v>-547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1.5141443257232958E-3</v>
      </c>
      <c r="T177">
        <v>1.5141443257232958E-3</v>
      </c>
      <c r="U177">
        <v>1.5141443257232958E-3</v>
      </c>
      <c r="V177">
        <v>1.5141443257232958E-3</v>
      </c>
      <c r="W177">
        <v>1.5141443257232958E-3</v>
      </c>
      <c r="X177">
        <v>1.5141443257232958E-3</v>
      </c>
      <c r="Y177">
        <v>1.5141443257232958E-3</v>
      </c>
      <c r="Z177">
        <v>1.5141443257232958E-3</v>
      </c>
      <c r="AA177">
        <v>1.5141443257232958E-3</v>
      </c>
      <c r="AB177">
        <v>1.5141443257232958E-3</v>
      </c>
      <c r="AC177">
        <v>1.5141443257232958E-3</v>
      </c>
      <c r="AD177">
        <v>1.5141443257232958E-3</v>
      </c>
      <c r="AE177">
        <v>1.5141443257232958E-3</v>
      </c>
      <c r="AF177">
        <v>1.5141443257232958E-3</v>
      </c>
      <c r="AG177">
        <v>1.5141443257232958E-3</v>
      </c>
      <c r="AH177">
        <v>1.5141443257232958E-3</v>
      </c>
      <c r="AI177">
        <v>1.5141443257232958E-3</v>
      </c>
      <c r="AJ177">
        <v>1.5141443257232958E-3</v>
      </c>
      <c r="AK177">
        <v>1.5141443257232958E-3</v>
      </c>
      <c r="AL177">
        <v>1.5141443257232958E-3</v>
      </c>
      <c r="AM177">
        <v>1.5141443257232958E-3</v>
      </c>
      <c r="AN177">
        <v>1.5141443257232958E-3</v>
      </c>
      <c r="AO177">
        <v>1.5141443257232958E-3</v>
      </c>
      <c r="AP177">
        <v>1.5141443257232958E-3</v>
      </c>
      <c r="AQ177">
        <v>1.5141443257232958E-3</v>
      </c>
      <c r="AR177">
        <v>1.5141443257232958E-3</v>
      </c>
      <c r="AS177">
        <v>1.5141443257232958E-3</v>
      </c>
      <c r="AT177">
        <v>1.5141443257232958E-3</v>
      </c>
      <c r="AU177">
        <v>1.5141443257232958E-3</v>
      </c>
      <c r="AV177">
        <v>1.5141443257232958E-3</v>
      </c>
      <c r="AW177">
        <v>1.5141443257232958E-3</v>
      </c>
      <c r="AX177">
        <v>1.5141443257232958E-3</v>
      </c>
      <c r="AY177">
        <v>1.5141443257232958E-3</v>
      </c>
      <c r="AZ177">
        <v>1.5141443257232958E-3</v>
      </c>
      <c r="BA177">
        <v>1.5141443257232958E-3</v>
      </c>
      <c r="BB177">
        <v>1.5141443257232958E-3</v>
      </c>
      <c r="BC177">
        <v>1.5141443257232958E-3</v>
      </c>
      <c r="BD177">
        <v>1.5141443257232958E-3</v>
      </c>
      <c r="BE177">
        <v>1.5141443257232958E-3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>
        <v>1028</v>
      </c>
      <c r="B178">
        <v>716.6535484643581</v>
      </c>
      <c r="C178">
        <v>1.9954414910710967E-3</v>
      </c>
      <c r="D178">
        <v>-30</v>
      </c>
      <c r="E178">
        <v>484</v>
      </c>
      <c r="F178">
        <v>-544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1.9954414910710967E-3</v>
      </c>
      <c r="T178">
        <v>1.9954414910710967E-3</v>
      </c>
      <c r="U178">
        <v>1.9954414910710967E-3</v>
      </c>
      <c r="V178">
        <v>1.9954414910710967E-3</v>
      </c>
      <c r="W178">
        <v>1.9954414910710967E-3</v>
      </c>
      <c r="X178">
        <v>1.9954414910710967E-3</v>
      </c>
      <c r="Y178">
        <v>1.9954414910710967E-3</v>
      </c>
      <c r="Z178">
        <v>1.9954414910710967E-3</v>
      </c>
      <c r="AA178">
        <v>1.9954414910710967E-3</v>
      </c>
      <c r="AB178">
        <v>1.9954414910710967E-3</v>
      </c>
      <c r="AC178">
        <v>1.9954414910710967E-3</v>
      </c>
      <c r="AD178">
        <v>1.9954414910710967E-3</v>
      </c>
      <c r="AE178">
        <v>1.9954414910710967E-3</v>
      </c>
      <c r="AF178">
        <v>1.9954414910710967E-3</v>
      </c>
      <c r="AG178">
        <v>1.9954414910710967E-3</v>
      </c>
      <c r="AH178">
        <v>1.9954414910710967E-3</v>
      </c>
      <c r="AI178">
        <v>1.9954414910710967E-3</v>
      </c>
      <c r="AJ178">
        <v>1.9954414910710967E-3</v>
      </c>
      <c r="AK178">
        <v>1.9954414910710967E-3</v>
      </c>
      <c r="AL178">
        <v>1.9954414910710967E-3</v>
      </c>
      <c r="AM178">
        <v>1.9954414910710967E-3</v>
      </c>
      <c r="AN178">
        <v>1.9954414910710967E-3</v>
      </c>
      <c r="AO178">
        <v>1.9954414910710967E-3</v>
      </c>
      <c r="AP178">
        <v>1.9954414910710967E-3</v>
      </c>
      <c r="AQ178">
        <v>1.9954414910710967E-3</v>
      </c>
      <c r="AR178">
        <v>1.9954414910710967E-3</v>
      </c>
      <c r="AS178">
        <v>1.9954414910710967E-3</v>
      </c>
      <c r="AT178">
        <v>1.9954414910710967E-3</v>
      </c>
      <c r="AU178">
        <v>1.9954414910710967E-3</v>
      </c>
      <c r="AV178">
        <v>1.9954414910710967E-3</v>
      </c>
      <c r="AW178">
        <v>1.9954414910710967E-3</v>
      </c>
      <c r="AX178">
        <v>1.9954414910710967E-3</v>
      </c>
      <c r="AY178">
        <v>1.9954414910710967E-3</v>
      </c>
      <c r="AZ178">
        <v>1.9954414910710967E-3</v>
      </c>
      <c r="BA178">
        <v>1.9954414910710967E-3</v>
      </c>
      <c r="BB178">
        <v>1.9954414910710967E-3</v>
      </c>
      <c r="BC178">
        <v>1.9954414910710967E-3</v>
      </c>
      <c r="BD178">
        <v>1.9954414910710967E-3</v>
      </c>
      <c r="BE178">
        <v>1.9954414910710967E-3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1026</v>
      </c>
      <c r="B179">
        <v>990.41770151114031</v>
      </c>
      <c r="C179">
        <v>2.7577070947621047E-3</v>
      </c>
      <c r="D179">
        <v>-40</v>
      </c>
      <c r="E179">
        <v>473</v>
      </c>
      <c r="F179">
        <v>-553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2.7577070947621047E-3</v>
      </c>
      <c r="T179">
        <v>2.7577070947621047E-3</v>
      </c>
      <c r="U179">
        <v>2.7577070947621047E-3</v>
      </c>
      <c r="V179">
        <v>2.7577070947621047E-3</v>
      </c>
      <c r="W179">
        <v>2.7577070947621047E-3</v>
      </c>
      <c r="X179">
        <v>2.7577070947621047E-3</v>
      </c>
      <c r="Y179">
        <v>2.7577070947621047E-3</v>
      </c>
      <c r="Z179">
        <v>2.7577070947621047E-3</v>
      </c>
      <c r="AA179">
        <v>2.7577070947621047E-3</v>
      </c>
      <c r="AB179">
        <v>2.7577070947621047E-3</v>
      </c>
      <c r="AC179">
        <v>2.7577070947621047E-3</v>
      </c>
      <c r="AD179">
        <v>2.7577070947621047E-3</v>
      </c>
      <c r="AE179">
        <v>2.7577070947621047E-3</v>
      </c>
      <c r="AF179">
        <v>2.7577070947621047E-3</v>
      </c>
      <c r="AG179">
        <v>2.7577070947621047E-3</v>
      </c>
      <c r="AH179">
        <v>2.7577070947621047E-3</v>
      </c>
      <c r="AI179">
        <v>2.7577070947621047E-3</v>
      </c>
      <c r="AJ179">
        <v>2.7577070947621047E-3</v>
      </c>
      <c r="AK179">
        <v>2.7577070947621047E-3</v>
      </c>
      <c r="AL179">
        <v>2.7577070947621047E-3</v>
      </c>
      <c r="AM179">
        <v>2.7577070947621047E-3</v>
      </c>
      <c r="AN179">
        <v>2.7577070947621047E-3</v>
      </c>
      <c r="AO179">
        <v>2.7577070947621047E-3</v>
      </c>
      <c r="AP179">
        <v>2.7577070947621047E-3</v>
      </c>
      <c r="AQ179">
        <v>2.7577070947621047E-3</v>
      </c>
      <c r="AR179">
        <v>2.7577070947621047E-3</v>
      </c>
      <c r="AS179">
        <v>2.7577070947621047E-3</v>
      </c>
      <c r="AT179">
        <v>2.7577070947621047E-3</v>
      </c>
      <c r="AU179">
        <v>2.7577070947621047E-3</v>
      </c>
      <c r="AV179">
        <v>2.7577070947621047E-3</v>
      </c>
      <c r="AW179">
        <v>2.7577070947621047E-3</v>
      </c>
      <c r="AX179">
        <v>2.7577070947621047E-3</v>
      </c>
      <c r="AY179">
        <v>2.7577070947621047E-3</v>
      </c>
      <c r="AZ179">
        <v>2.7577070947621047E-3</v>
      </c>
      <c r="BA179">
        <v>2.7577070947621047E-3</v>
      </c>
      <c r="BB179">
        <v>2.7577070947621047E-3</v>
      </c>
      <c r="BC179">
        <v>2.7577070947621047E-3</v>
      </c>
      <c r="BD179">
        <v>2.7577070947621047E-3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S179"/>
  <sheetViews>
    <sheetView workbookViewId="0">
      <selection activeCell="A3" sqref="A3:BS179"/>
    </sheetView>
  </sheetViews>
  <sheetFormatPr defaultRowHeight="14.5" x14ac:dyDescent="0.35"/>
  <sheetData>
    <row r="1" spans="1:71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3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35">
      <c r="A3">
        <v>1137</v>
      </c>
      <c r="B3">
        <v>634.14980470976263</v>
      </c>
      <c r="C3">
        <v>2.5735558313924136E-3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2.5735558313924136E-3</v>
      </c>
      <c r="S3">
        <v>2.5735558313924136E-3</v>
      </c>
      <c r="T3">
        <v>2.5735558313924136E-3</v>
      </c>
      <c r="U3">
        <v>2.5735558313924136E-3</v>
      </c>
      <c r="V3">
        <v>2.5735558313924136E-3</v>
      </c>
      <c r="W3">
        <v>2.5735558313924136E-3</v>
      </c>
      <c r="X3">
        <v>2.5735558313924136E-3</v>
      </c>
      <c r="Y3">
        <v>2.5735558313924136E-3</v>
      </c>
      <c r="Z3">
        <v>2.5735558313924136E-3</v>
      </c>
      <c r="AA3">
        <v>2.5735558313924136E-3</v>
      </c>
      <c r="AB3">
        <v>2.5735558313924136E-3</v>
      </c>
      <c r="AC3">
        <v>2.5735558313924136E-3</v>
      </c>
      <c r="AD3">
        <v>2.5735558313924136E-3</v>
      </c>
      <c r="AE3">
        <v>2.5735558313924136E-3</v>
      </c>
      <c r="AF3">
        <v>2.5735558313924136E-3</v>
      </c>
      <c r="AG3">
        <v>2.5735558313924136E-3</v>
      </c>
      <c r="AH3">
        <v>2.5735558313924136E-3</v>
      </c>
      <c r="AI3">
        <v>2.5735558313924136E-3</v>
      </c>
      <c r="AJ3">
        <v>2.5735558313924136E-3</v>
      </c>
      <c r="AK3">
        <v>2.5735558313924136E-3</v>
      </c>
      <c r="AL3">
        <v>2.5735558313924136E-3</v>
      </c>
      <c r="AM3">
        <v>2.5735558313924136E-3</v>
      </c>
      <c r="AN3">
        <v>2.5735558313924136E-3</v>
      </c>
      <c r="AO3">
        <v>2.5735558313924136E-3</v>
      </c>
      <c r="AP3">
        <v>2.5735558313924136E-3</v>
      </c>
      <c r="AQ3">
        <v>2.5735558313924136E-3</v>
      </c>
      <c r="AR3">
        <v>2.5735558313924136E-3</v>
      </c>
      <c r="AS3">
        <v>2.5735558313924136E-3</v>
      </c>
      <c r="AT3">
        <v>2.5735558313924136E-3</v>
      </c>
      <c r="AU3">
        <v>2.5735558313924136E-3</v>
      </c>
      <c r="AV3">
        <v>2.5735558313924136E-3</v>
      </c>
      <c r="AW3">
        <v>2.5735558313924136E-3</v>
      </c>
      <c r="AX3">
        <v>2.5735558313924136E-3</v>
      </c>
      <c r="AY3">
        <v>2.5735558313924136E-3</v>
      </c>
      <c r="AZ3">
        <v>2.5735558313924136E-3</v>
      </c>
      <c r="BA3">
        <v>2.5735558313924136E-3</v>
      </c>
      <c r="BB3">
        <v>2.5735558313924136E-3</v>
      </c>
      <c r="BC3">
        <v>2.5735558313924136E-3</v>
      </c>
      <c r="BD3">
        <v>2.5735558313924136E-3</v>
      </c>
      <c r="BE3">
        <v>2.5735558313924136E-3</v>
      </c>
      <c r="BF3">
        <v>2.5735558313924136E-3</v>
      </c>
      <c r="BG3">
        <v>2.5735558313924136E-3</v>
      </c>
      <c r="BH3">
        <v>2.5735558313924136E-3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1259</v>
      </c>
      <c r="B4">
        <v>367.58910857513899</v>
      </c>
      <c r="C4">
        <v>1.4917785780330847E-3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1.4917785780330847E-3</v>
      </c>
      <c r="Q4">
        <v>1.4917785780330847E-3</v>
      </c>
      <c r="R4">
        <v>1.4917785780330847E-3</v>
      </c>
      <c r="S4">
        <v>1.4917785780330847E-3</v>
      </c>
      <c r="T4">
        <v>1.4917785780330847E-3</v>
      </c>
      <c r="U4">
        <v>1.4917785780330847E-3</v>
      </c>
      <c r="V4">
        <v>1.4917785780330847E-3</v>
      </c>
      <c r="W4">
        <v>1.4917785780330847E-3</v>
      </c>
      <c r="X4">
        <v>1.4917785780330847E-3</v>
      </c>
      <c r="Y4">
        <v>1.4917785780330847E-3</v>
      </c>
      <c r="Z4">
        <v>1.4917785780330847E-3</v>
      </c>
      <c r="AA4">
        <v>1.4917785780330847E-3</v>
      </c>
      <c r="AB4">
        <v>1.4917785780330847E-3</v>
      </c>
      <c r="AC4">
        <v>1.4917785780330847E-3</v>
      </c>
      <c r="AD4">
        <v>1.4917785780330847E-3</v>
      </c>
      <c r="AE4">
        <v>1.4917785780330847E-3</v>
      </c>
      <c r="AF4">
        <v>1.4917785780330847E-3</v>
      </c>
      <c r="AG4">
        <v>1.4917785780330847E-3</v>
      </c>
      <c r="AH4">
        <v>1.4917785780330847E-3</v>
      </c>
      <c r="AI4">
        <v>1.4917785780330847E-3</v>
      </c>
      <c r="AJ4">
        <v>1.4917785780330847E-3</v>
      </c>
      <c r="AK4">
        <v>1.4917785780330847E-3</v>
      </c>
      <c r="AL4">
        <v>1.4917785780330847E-3</v>
      </c>
      <c r="AM4">
        <v>1.4917785780330847E-3</v>
      </c>
      <c r="AN4">
        <v>1.4917785780330847E-3</v>
      </c>
      <c r="AO4">
        <v>1.4917785780330847E-3</v>
      </c>
      <c r="AP4">
        <v>1.4917785780330847E-3</v>
      </c>
      <c r="AQ4">
        <v>1.4917785780330847E-3</v>
      </c>
      <c r="AR4">
        <v>1.4917785780330847E-3</v>
      </c>
      <c r="AS4">
        <v>1.4917785780330847E-3</v>
      </c>
      <c r="AT4">
        <v>1.4917785780330847E-3</v>
      </c>
      <c r="AU4">
        <v>1.4917785780330847E-3</v>
      </c>
      <c r="AV4">
        <v>1.4917785780330847E-3</v>
      </c>
      <c r="AW4">
        <v>1.4917785780330847E-3</v>
      </c>
      <c r="AX4">
        <v>1.4917785780330847E-3</v>
      </c>
      <c r="AY4">
        <v>1.4917785780330847E-3</v>
      </c>
      <c r="AZ4">
        <v>1.4917785780330847E-3</v>
      </c>
      <c r="BA4">
        <v>1.4917785780330847E-3</v>
      </c>
      <c r="BB4">
        <v>1.4917785780330847E-3</v>
      </c>
      <c r="BC4">
        <v>1.4917785780330847E-3</v>
      </c>
      <c r="BD4">
        <v>1.4917785780330847E-3</v>
      </c>
      <c r="BE4">
        <v>1.4917785780330847E-3</v>
      </c>
      <c r="BF4">
        <v>1.4917785780330847E-3</v>
      </c>
      <c r="BG4">
        <v>1.4917785780330847E-3</v>
      </c>
      <c r="BH4">
        <v>1.4917785780330847E-3</v>
      </c>
      <c r="BI4">
        <v>1.4917785780330847E-3</v>
      </c>
      <c r="BJ4">
        <v>1.4917785780330847E-3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1259</v>
      </c>
      <c r="B5">
        <v>383.78264109559967</v>
      </c>
      <c r="C5">
        <v>1.5574964253608908E-3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1.5574964253608908E-3</v>
      </c>
      <c r="Q5">
        <v>1.5574964253608908E-3</v>
      </c>
      <c r="R5">
        <v>1.5574964253608908E-3</v>
      </c>
      <c r="S5">
        <v>1.5574964253608908E-3</v>
      </c>
      <c r="T5">
        <v>1.5574964253608908E-3</v>
      </c>
      <c r="U5">
        <v>1.5574964253608908E-3</v>
      </c>
      <c r="V5">
        <v>1.5574964253608908E-3</v>
      </c>
      <c r="W5">
        <v>1.5574964253608908E-3</v>
      </c>
      <c r="X5">
        <v>1.5574964253608908E-3</v>
      </c>
      <c r="Y5">
        <v>1.5574964253608908E-3</v>
      </c>
      <c r="Z5">
        <v>1.5574964253608908E-3</v>
      </c>
      <c r="AA5">
        <v>1.5574964253608908E-3</v>
      </c>
      <c r="AB5">
        <v>1.5574964253608908E-3</v>
      </c>
      <c r="AC5">
        <v>1.5574964253608908E-3</v>
      </c>
      <c r="AD5">
        <v>1.5574964253608908E-3</v>
      </c>
      <c r="AE5">
        <v>1.5574964253608908E-3</v>
      </c>
      <c r="AF5">
        <v>1.5574964253608908E-3</v>
      </c>
      <c r="AG5">
        <v>1.5574964253608908E-3</v>
      </c>
      <c r="AH5">
        <v>1.5574964253608908E-3</v>
      </c>
      <c r="AI5">
        <v>1.5574964253608908E-3</v>
      </c>
      <c r="AJ5">
        <v>1.5574964253608908E-3</v>
      </c>
      <c r="AK5">
        <v>1.5574964253608908E-3</v>
      </c>
      <c r="AL5">
        <v>1.5574964253608908E-3</v>
      </c>
      <c r="AM5">
        <v>1.5574964253608908E-3</v>
      </c>
      <c r="AN5">
        <v>1.5574964253608908E-3</v>
      </c>
      <c r="AO5">
        <v>1.5574964253608908E-3</v>
      </c>
      <c r="AP5">
        <v>1.5574964253608908E-3</v>
      </c>
      <c r="AQ5">
        <v>1.5574964253608908E-3</v>
      </c>
      <c r="AR5">
        <v>1.5574964253608908E-3</v>
      </c>
      <c r="AS5">
        <v>1.5574964253608908E-3</v>
      </c>
      <c r="AT5">
        <v>1.5574964253608908E-3</v>
      </c>
      <c r="AU5">
        <v>1.5574964253608908E-3</v>
      </c>
      <c r="AV5">
        <v>1.5574964253608908E-3</v>
      </c>
      <c r="AW5">
        <v>1.5574964253608908E-3</v>
      </c>
      <c r="AX5">
        <v>1.5574964253608908E-3</v>
      </c>
      <c r="AY5">
        <v>1.5574964253608908E-3</v>
      </c>
      <c r="AZ5">
        <v>1.5574964253608908E-3</v>
      </c>
      <c r="BA5">
        <v>1.5574964253608908E-3</v>
      </c>
      <c r="BB5">
        <v>1.5574964253608908E-3</v>
      </c>
      <c r="BC5">
        <v>1.5574964253608908E-3</v>
      </c>
      <c r="BD5">
        <v>1.5574964253608908E-3</v>
      </c>
      <c r="BE5">
        <v>1.5574964253608908E-3</v>
      </c>
      <c r="BF5">
        <v>1.5574964253608908E-3</v>
      </c>
      <c r="BG5">
        <v>1.5574964253608908E-3</v>
      </c>
      <c r="BH5">
        <v>1.5574964253608908E-3</v>
      </c>
      <c r="BI5">
        <v>1.5574964253608908E-3</v>
      </c>
      <c r="BJ5">
        <v>1.5574964253608908E-3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1259</v>
      </c>
      <c r="B6">
        <v>372.19660466540904</v>
      </c>
      <c r="C6">
        <v>1.5104770753647354E-3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1.5104770753647354E-3</v>
      </c>
      <c r="Q6">
        <v>1.5104770753647354E-3</v>
      </c>
      <c r="R6">
        <v>1.5104770753647354E-3</v>
      </c>
      <c r="S6">
        <v>1.5104770753647354E-3</v>
      </c>
      <c r="T6">
        <v>1.5104770753647354E-3</v>
      </c>
      <c r="U6">
        <v>1.5104770753647354E-3</v>
      </c>
      <c r="V6">
        <v>1.5104770753647354E-3</v>
      </c>
      <c r="W6">
        <v>1.5104770753647354E-3</v>
      </c>
      <c r="X6">
        <v>1.5104770753647354E-3</v>
      </c>
      <c r="Y6">
        <v>1.5104770753647354E-3</v>
      </c>
      <c r="Z6">
        <v>1.5104770753647354E-3</v>
      </c>
      <c r="AA6">
        <v>1.5104770753647354E-3</v>
      </c>
      <c r="AB6">
        <v>1.5104770753647354E-3</v>
      </c>
      <c r="AC6">
        <v>1.5104770753647354E-3</v>
      </c>
      <c r="AD6">
        <v>1.5104770753647354E-3</v>
      </c>
      <c r="AE6">
        <v>1.5104770753647354E-3</v>
      </c>
      <c r="AF6">
        <v>1.5104770753647354E-3</v>
      </c>
      <c r="AG6">
        <v>1.5104770753647354E-3</v>
      </c>
      <c r="AH6">
        <v>1.5104770753647354E-3</v>
      </c>
      <c r="AI6">
        <v>1.5104770753647354E-3</v>
      </c>
      <c r="AJ6">
        <v>1.5104770753647354E-3</v>
      </c>
      <c r="AK6">
        <v>1.5104770753647354E-3</v>
      </c>
      <c r="AL6">
        <v>1.5104770753647354E-3</v>
      </c>
      <c r="AM6">
        <v>1.5104770753647354E-3</v>
      </c>
      <c r="AN6">
        <v>1.5104770753647354E-3</v>
      </c>
      <c r="AO6">
        <v>1.5104770753647354E-3</v>
      </c>
      <c r="AP6">
        <v>1.5104770753647354E-3</v>
      </c>
      <c r="AQ6">
        <v>1.5104770753647354E-3</v>
      </c>
      <c r="AR6">
        <v>1.5104770753647354E-3</v>
      </c>
      <c r="AS6">
        <v>1.5104770753647354E-3</v>
      </c>
      <c r="AT6">
        <v>1.5104770753647354E-3</v>
      </c>
      <c r="AU6">
        <v>1.5104770753647354E-3</v>
      </c>
      <c r="AV6">
        <v>1.5104770753647354E-3</v>
      </c>
      <c r="AW6">
        <v>1.5104770753647354E-3</v>
      </c>
      <c r="AX6">
        <v>1.5104770753647354E-3</v>
      </c>
      <c r="AY6">
        <v>1.5104770753647354E-3</v>
      </c>
      <c r="AZ6">
        <v>1.5104770753647354E-3</v>
      </c>
      <c r="BA6">
        <v>1.5104770753647354E-3</v>
      </c>
      <c r="BB6">
        <v>1.5104770753647354E-3</v>
      </c>
      <c r="BC6">
        <v>1.5104770753647354E-3</v>
      </c>
      <c r="BD6">
        <v>1.5104770753647354E-3</v>
      </c>
      <c r="BE6">
        <v>1.5104770753647354E-3</v>
      </c>
      <c r="BF6">
        <v>1.5104770753647354E-3</v>
      </c>
      <c r="BG6">
        <v>1.5104770753647354E-3</v>
      </c>
      <c r="BH6">
        <v>1.5104770753647354E-3</v>
      </c>
      <c r="BI6">
        <v>1.5104770753647354E-3</v>
      </c>
      <c r="BJ6">
        <v>1.5104770753647354E-3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1259</v>
      </c>
      <c r="B7">
        <v>375.67641108295476</v>
      </c>
      <c r="C7">
        <v>1.5245990951642846E-3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1.5245990951642846E-3</v>
      </c>
      <c r="Q7">
        <v>1.5245990951642846E-3</v>
      </c>
      <c r="R7">
        <v>1.5245990951642846E-3</v>
      </c>
      <c r="S7">
        <v>1.5245990951642846E-3</v>
      </c>
      <c r="T7">
        <v>1.5245990951642846E-3</v>
      </c>
      <c r="U7">
        <v>1.5245990951642846E-3</v>
      </c>
      <c r="V7">
        <v>1.5245990951642846E-3</v>
      </c>
      <c r="W7">
        <v>1.5245990951642846E-3</v>
      </c>
      <c r="X7">
        <v>1.5245990951642846E-3</v>
      </c>
      <c r="Y7">
        <v>1.5245990951642846E-3</v>
      </c>
      <c r="Z7">
        <v>1.5245990951642846E-3</v>
      </c>
      <c r="AA7">
        <v>1.5245990951642846E-3</v>
      </c>
      <c r="AB7">
        <v>1.5245990951642846E-3</v>
      </c>
      <c r="AC7">
        <v>1.5245990951642846E-3</v>
      </c>
      <c r="AD7">
        <v>1.5245990951642846E-3</v>
      </c>
      <c r="AE7">
        <v>1.5245990951642846E-3</v>
      </c>
      <c r="AF7">
        <v>1.5245990951642846E-3</v>
      </c>
      <c r="AG7">
        <v>1.5245990951642846E-3</v>
      </c>
      <c r="AH7">
        <v>1.5245990951642846E-3</v>
      </c>
      <c r="AI7">
        <v>1.5245990951642846E-3</v>
      </c>
      <c r="AJ7">
        <v>1.5245990951642846E-3</v>
      </c>
      <c r="AK7">
        <v>1.5245990951642846E-3</v>
      </c>
      <c r="AL7">
        <v>1.5245990951642846E-3</v>
      </c>
      <c r="AM7">
        <v>1.5245990951642846E-3</v>
      </c>
      <c r="AN7">
        <v>1.5245990951642846E-3</v>
      </c>
      <c r="AO7">
        <v>1.5245990951642846E-3</v>
      </c>
      <c r="AP7">
        <v>1.5245990951642846E-3</v>
      </c>
      <c r="AQ7">
        <v>1.5245990951642846E-3</v>
      </c>
      <c r="AR7">
        <v>1.5245990951642846E-3</v>
      </c>
      <c r="AS7">
        <v>1.5245990951642846E-3</v>
      </c>
      <c r="AT7">
        <v>1.5245990951642846E-3</v>
      </c>
      <c r="AU7">
        <v>1.5245990951642846E-3</v>
      </c>
      <c r="AV7">
        <v>1.5245990951642846E-3</v>
      </c>
      <c r="AW7">
        <v>1.5245990951642846E-3</v>
      </c>
      <c r="AX7">
        <v>1.5245990951642846E-3</v>
      </c>
      <c r="AY7">
        <v>1.5245990951642846E-3</v>
      </c>
      <c r="AZ7">
        <v>1.5245990951642846E-3</v>
      </c>
      <c r="BA7">
        <v>1.5245990951642846E-3</v>
      </c>
      <c r="BB7">
        <v>1.5245990951642846E-3</v>
      </c>
      <c r="BC7">
        <v>1.5245990951642846E-3</v>
      </c>
      <c r="BD7">
        <v>1.5245990951642846E-3</v>
      </c>
      <c r="BE7">
        <v>1.5245990951642846E-3</v>
      </c>
      <c r="BF7">
        <v>1.5245990951642846E-3</v>
      </c>
      <c r="BG7">
        <v>1.5245990951642846E-3</v>
      </c>
      <c r="BH7">
        <v>1.5245990951642846E-3</v>
      </c>
      <c r="BI7">
        <v>1.5245990951642846E-3</v>
      </c>
      <c r="BJ7">
        <v>1.5245990951642846E-3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1259</v>
      </c>
      <c r="B8">
        <v>366.68753609220812</v>
      </c>
      <c r="C8">
        <v>1.4881197467858976E-3</v>
      </c>
      <c r="D8">
        <v>-10</v>
      </c>
      <c r="E8">
        <v>619.5</v>
      </c>
      <c r="F8">
        <v>-639.5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1.4881197467858976E-3</v>
      </c>
      <c r="Q8">
        <v>1.4881197467858976E-3</v>
      </c>
      <c r="R8">
        <v>1.4881197467858976E-3</v>
      </c>
      <c r="S8">
        <v>1.4881197467858976E-3</v>
      </c>
      <c r="T8">
        <v>1.4881197467858976E-3</v>
      </c>
      <c r="U8">
        <v>1.4881197467858976E-3</v>
      </c>
      <c r="V8">
        <v>1.4881197467858976E-3</v>
      </c>
      <c r="W8">
        <v>1.4881197467858976E-3</v>
      </c>
      <c r="X8">
        <v>1.4881197467858976E-3</v>
      </c>
      <c r="Y8">
        <v>1.4881197467858976E-3</v>
      </c>
      <c r="Z8">
        <v>1.4881197467858976E-3</v>
      </c>
      <c r="AA8">
        <v>1.4881197467858976E-3</v>
      </c>
      <c r="AB8">
        <v>1.4881197467858976E-3</v>
      </c>
      <c r="AC8">
        <v>1.4881197467858976E-3</v>
      </c>
      <c r="AD8">
        <v>1.4881197467858976E-3</v>
      </c>
      <c r="AE8">
        <v>1.4881197467858976E-3</v>
      </c>
      <c r="AF8">
        <v>1.4881197467858976E-3</v>
      </c>
      <c r="AG8">
        <v>1.4881197467858976E-3</v>
      </c>
      <c r="AH8">
        <v>1.4881197467858976E-3</v>
      </c>
      <c r="AI8">
        <v>1.4881197467858976E-3</v>
      </c>
      <c r="AJ8">
        <v>1.4881197467858976E-3</v>
      </c>
      <c r="AK8">
        <v>1.4881197467858976E-3</v>
      </c>
      <c r="AL8">
        <v>1.4881197467858976E-3</v>
      </c>
      <c r="AM8">
        <v>1.4881197467858976E-3</v>
      </c>
      <c r="AN8">
        <v>1.4881197467858976E-3</v>
      </c>
      <c r="AO8">
        <v>1.4881197467858976E-3</v>
      </c>
      <c r="AP8">
        <v>1.4881197467858976E-3</v>
      </c>
      <c r="AQ8">
        <v>1.4881197467858976E-3</v>
      </c>
      <c r="AR8">
        <v>1.4881197467858976E-3</v>
      </c>
      <c r="AS8">
        <v>1.4881197467858976E-3</v>
      </c>
      <c r="AT8">
        <v>1.4881197467858976E-3</v>
      </c>
      <c r="AU8">
        <v>1.4881197467858976E-3</v>
      </c>
      <c r="AV8">
        <v>1.4881197467858976E-3</v>
      </c>
      <c r="AW8">
        <v>1.4881197467858976E-3</v>
      </c>
      <c r="AX8">
        <v>1.4881197467858976E-3</v>
      </c>
      <c r="AY8">
        <v>1.4881197467858976E-3</v>
      </c>
      <c r="AZ8">
        <v>1.4881197467858976E-3</v>
      </c>
      <c r="BA8">
        <v>1.4881197467858976E-3</v>
      </c>
      <c r="BB8">
        <v>1.4881197467858976E-3</v>
      </c>
      <c r="BC8">
        <v>1.4881197467858976E-3</v>
      </c>
      <c r="BD8">
        <v>1.4881197467858976E-3</v>
      </c>
      <c r="BE8">
        <v>1.4881197467858976E-3</v>
      </c>
      <c r="BF8">
        <v>1.4881197467858976E-3</v>
      </c>
      <c r="BG8">
        <v>1.4881197467858976E-3</v>
      </c>
      <c r="BH8">
        <v>1.4881197467858976E-3</v>
      </c>
      <c r="BI8">
        <v>1.4881197467858976E-3</v>
      </c>
      <c r="BJ8">
        <v>1.4881197467858976E-3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1253</v>
      </c>
      <c r="B9">
        <v>639.15458599728652</v>
      </c>
      <c r="C9">
        <v>2.593866622268153E-3</v>
      </c>
      <c r="D9">
        <v>-20</v>
      </c>
      <c r="E9">
        <v>606.5</v>
      </c>
      <c r="F9">
        <v>-646.5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2.593866622268153E-3</v>
      </c>
      <c r="P9">
        <v>2.593866622268153E-3</v>
      </c>
      <c r="Q9">
        <v>2.593866622268153E-3</v>
      </c>
      <c r="R9">
        <v>2.593866622268153E-3</v>
      </c>
      <c r="S9">
        <v>2.593866622268153E-3</v>
      </c>
      <c r="T9">
        <v>2.593866622268153E-3</v>
      </c>
      <c r="U9">
        <v>2.593866622268153E-3</v>
      </c>
      <c r="V9">
        <v>2.593866622268153E-3</v>
      </c>
      <c r="W9">
        <v>2.593866622268153E-3</v>
      </c>
      <c r="X9">
        <v>2.593866622268153E-3</v>
      </c>
      <c r="Y9">
        <v>2.593866622268153E-3</v>
      </c>
      <c r="Z9">
        <v>2.593866622268153E-3</v>
      </c>
      <c r="AA9">
        <v>2.593866622268153E-3</v>
      </c>
      <c r="AB9">
        <v>2.593866622268153E-3</v>
      </c>
      <c r="AC9">
        <v>2.593866622268153E-3</v>
      </c>
      <c r="AD9">
        <v>2.593866622268153E-3</v>
      </c>
      <c r="AE9">
        <v>2.593866622268153E-3</v>
      </c>
      <c r="AF9">
        <v>2.593866622268153E-3</v>
      </c>
      <c r="AG9">
        <v>2.593866622268153E-3</v>
      </c>
      <c r="AH9">
        <v>2.593866622268153E-3</v>
      </c>
      <c r="AI9">
        <v>2.593866622268153E-3</v>
      </c>
      <c r="AJ9">
        <v>2.593866622268153E-3</v>
      </c>
      <c r="AK9">
        <v>2.593866622268153E-3</v>
      </c>
      <c r="AL9">
        <v>2.593866622268153E-3</v>
      </c>
      <c r="AM9">
        <v>2.593866622268153E-3</v>
      </c>
      <c r="AN9">
        <v>2.593866622268153E-3</v>
      </c>
      <c r="AO9">
        <v>2.593866622268153E-3</v>
      </c>
      <c r="AP9">
        <v>2.593866622268153E-3</v>
      </c>
      <c r="AQ9">
        <v>2.593866622268153E-3</v>
      </c>
      <c r="AR9">
        <v>2.593866622268153E-3</v>
      </c>
      <c r="AS9">
        <v>2.593866622268153E-3</v>
      </c>
      <c r="AT9">
        <v>2.593866622268153E-3</v>
      </c>
      <c r="AU9">
        <v>2.593866622268153E-3</v>
      </c>
      <c r="AV9">
        <v>2.593866622268153E-3</v>
      </c>
      <c r="AW9">
        <v>2.593866622268153E-3</v>
      </c>
      <c r="AX9">
        <v>2.593866622268153E-3</v>
      </c>
      <c r="AY9">
        <v>2.593866622268153E-3</v>
      </c>
      <c r="AZ9">
        <v>2.593866622268153E-3</v>
      </c>
      <c r="BA9">
        <v>2.593866622268153E-3</v>
      </c>
      <c r="BB9">
        <v>2.593866622268153E-3</v>
      </c>
      <c r="BC9">
        <v>2.593866622268153E-3</v>
      </c>
      <c r="BD9">
        <v>2.593866622268153E-3</v>
      </c>
      <c r="BE9">
        <v>2.593866622268153E-3</v>
      </c>
      <c r="BF9">
        <v>2.593866622268153E-3</v>
      </c>
      <c r="BG9">
        <v>2.593866622268153E-3</v>
      </c>
      <c r="BH9">
        <v>2.593866622268153E-3</v>
      </c>
      <c r="BI9">
        <v>2.593866622268153E-3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1269</v>
      </c>
      <c r="B10">
        <v>610.91694861323879</v>
      </c>
      <c r="C10">
        <v>2.4792704561655385E-3</v>
      </c>
      <c r="D10">
        <v>-30</v>
      </c>
      <c r="E10">
        <v>604.5</v>
      </c>
      <c r="F10">
        <v>-664.5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2.4792704561655385E-3</v>
      </c>
      <c r="P10">
        <v>2.4792704561655385E-3</v>
      </c>
      <c r="Q10">
        <v>2.4792704561655385E-3</v>
      </c>
      <c r="R10">
        <v>2.4792704561655385E-3</v>
      </c>
      <c r="S10">
        <v>2.4792704561655385E-3</v>
      </c>
      <c r="T10">
        <v>2.4792704561655385E-3</v>
      </c>
      <c r="U10">
        <v>2.4792704561655385E-3</v>
      </c>
      <c r="V10">
        <v>2.4792704561655385E-3</v>
      </c>
      <c r="W10">
        <v>2.4792704561655385E-3</v>
      </c>
      <c r="X10">
        <v>2.4792704561655385E-3</v>
      </c>
      <c r="Y10">
        <v>2.4792704561655385E-3</v>
      </c>
      <c r="Z10">
        <v>2.4792704561655385E-3</v>
      </c>
      <c r="AA10">
        <v>2.4792704561655385E-3</v>
      </c>
      <c r="AB10">
        <v>2.4792704561655385E-3</v>
      </c>
      <c r="AC10">
        <v>2.4792704561655385E-3</v>
      </c>
      <c r="AD10">
        <v>2.4792704561655385E-3</v>
      </c>
      <c r="AE10">
        <v>2.4792704561655385E-3</v>
      </c>
      <c r="AF10">
        <v>2.4792704561655385E-3</v>
      </c>
      <c r="AG10">
        <v>2.4792704561655385E-3</v>
      </c>
      <c r="AH10">
        <v>2.4792704561655385E-3</v>
      </c>
      <c r="AI10">
        <v>2.4792704561655385E-3</v>
      </c>
      <c r="AJ10">
        <v>2.4792704561655385E-3</v>
      </c>
      <c r="AK10">
        <v>2.4792704561655385E-3</v>
      </c>
      <c r="AL10">
        <v>2.4792704561655385E-3</v>
      </c>
      <c r="AM10">
        <v>2.4792704561655385E-3</v>
      </c>
      <c r="AN10">
        <v>2.4792704561655385E-3</v>
      </c>
      <c r="AO10">
        <v>2.4792704561655385E-3</v>
      </c>
      <c r="AP10">
        <v>2.4792704561655385E-3</v>
      </c>
      <c r="AQ10">
        <v>2.4792704561655385E-3</v>
      </c>
      <c r="AR10">
        <v>2.4792704561655385E-3</v>
      </c>
      <c r="AS10">
        <v>2.4792704561655385E-3</v>
      </c>
      <c r="AT10">
        <v>2.4792704561655385E-3</v>
      </c>
      <c r="AU10">
        <v>2.4792704561655385E-3</v>
      </c>
      <c r="AV10">
        <v>2.4792704561655385E-3</v>
      </c>
      <c r="AW10">
        <v>2.4792704561655385E-3</v>
      </c>
      <c r="AX10">
        <v>2.4792704561655385E-3</v>
      </c>
      <c r="AY10">
        <v>2.4792704561655385E-3</v>
      </c>
      <c r="AZ10">
        <v>2.4792704561655385E-3</v>
      </c>
      <c r="BA10">
        <v>2.4792704561655385E-3</v>
      </c>
      <c r="BB10">
        <v>2.4792704561655385E-3</v>
      </c>
      <c r="BC10">
        <v>2.4792704561655385E-3</v>
      </c>
      <c r="BD10">
        <v>2.4792704561655385E-3</v>
      </c>
      <c r="BE10">
        <v>2.4792704561655385E-3</v>
      </c>
      <c r="BF10">
        <v>2.4792704561655385E-3</v>
      </c>
      <c r="BG10">
        <v>2.4792704561655385E-3</v>
      </c>
      <c r="BH10">
        <v>2.4792704561655385E-3</v>
      </c>
      <c r="BI10">
        <v>2.4792704561655385E-3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1269</v>
      </c>
      <c r="B11">
        <v>624.62285713747042</v>
      </c>
      <c r="C11">
        <v>2.5348928352076812E-3</v>
      </c>
      <c r="D11">
        <v>-40</v>
      </c>
      <c r="E11">
        <v>594.5</v>
      </c>
      <c r="F11">
        <v>-674.5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2.5348928352076812E-3</v>
      </c>
      <c r="O11">
        <v>2.5348928352076812E-3</v>
      </c>
      <c r="P11">
        <v>2.5348928352076812E-3</v>
      </c>
      <c r="Q11">
        <v>2.5348928352076812E-3</v>
      </c>
      <c r="R11">
        <v>2.5348928352076812E-3</v>
      </c>
      <c r="S11">
        <v>2.5348928352076812E-3</v>
      </c>
      <c r="T11">
        <v>2.5348928352076812E-3</v>
      </c>
      <c r="U11">
        <v>2.5348928352076812E-3</v>
      </c>
      <c r="V11">
        <v>2.5348928352076812E-3</v>
      </c>
      <c r="W11">
        <v>2.5348928352076812E-3</v>
      </c>
      <c r="X11">
        <v>2.5348928352076812E-3</v>
      </c>
      <c r="Y11">
        <v>2.5348928352076812E-3</v>
      </c>
      <c r="Z11">
        <v>2.5348928352076812E-3</v>
      </c>
      <c r="AA11">
        <v>2.5348928352076812E-3</v>
      </c>
      <c r="AB11">
        <v>2.5348928352076812E-3</v>
      </c>
      <c r="AC11">
        <v>2.5348928352076812E-3</v>
      </c>
      <c r="AD11">
        <v>2.5348928352076812E-3</v>
      </c>
      <c r="AE11">
        <v>2.5348928352076812E-3</v>
      </c>
      <c r="AF11">
        <v>2.5348928352076812E-3</v>
      </c>
      <c r="AG11">
        <v>2.5348928352076812E-3</v>
      </c>
      <c r="AH11">
        <v>2.5348928352076812E-3</v>
      </c>
      <c r="AI11">
        <v>2.5348928352076812E-3</v>
      </c>
      <c r="AJ11">
        <v>2.5348928352076812E-3</v>
      </c>
      <c r="AK11">
        <v>2.5348928352076812E-3</v>
      </c>
      <c r="AL11">
        <v>2.5348928352076812E-3</v>
      </c>
      <c r="AM11">
        <v>2.5348928352076812E-3</v>
      </c>
      <c r="AN11">
        <v>2.5348928352076812E-3</v>
      </c>
      <c r="AO11">
        <v>2.5348928352076812E-3</v>
      </c>
      <c r="AP11">
        <v>2.5348928352076812E-3</v>
      </c>
      <c r="AQ11">
        <v>2.5348928352076812E-3</v>
      </c>
      <c r="AR11">
        <v>2.5348928352076812E-3</v>
      </c>
      <c r="AS11">
        <v>2.5348928352076812E-3</v>
      </c>
      <c r="AT11">
        <v>2.5348928352076812E-3</v>
      </c>
      <c r="AU11">
        <v>2.5348928352076812E-3</v>
      </c>
      <c r="AV11">
        <v>2.5348928352076812E-3</v>
      </c>
      <c r="AW11">
        <v>2.5348928352076812E-3</v>
      </c>
      <c r="AX11">
        <v>2.5348928352076812E-3</v>
      </c>
      <c r="AY11">
        <v>2.5348928352076812E-3</v>
      </c>
      <c r="AZ11">
        <v>2.5348928352076812E-3</v>
      </c>
      <c r="BA11">
        <v>2.5348928352076812E-3</v>
      </c>
      <c r="BB11">
        <v>2.5348928352076812E-3</v>
      </c>
      <c r="BC11">
        <v>2.5348928352076812E-3</v>
      </c>
      <c r="BD11">
        <v>2.5348928352076812E-3</v>
      </c>
      <c r="BE11">
        <v>2.5348928352076812E-3</v>
      </c>
      <c r="BF11">
        <v>2.5348928352076812E-3</v>
      </c>
      <c r="BG11">
        <v>2.5348928352076812E-3</v>
      </c>
      <c r="BH11">
        <v>2.5348928352076812E-3</v>
      </c>
      <c r="BI11">
        <v>2.5348928352076812E-3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1269</v>
      </c>
      <c r="B12">
        <v>649.76382834584717</v>
      </c>
      <c r="C12">
        <v>2.6369218709018567E-3</v>
      </c>
      <c r="D12">
        <v>-30</v>
      </c>
      <c r="E12">
        <v>604.5</v>
      </c>
      <c r="F12">
        <v>-664.5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2.6369218709018567E-3</v>
      </c>
      <c r="P12">
        <v>2.6369218709018567E-3</v>
      </c>
      <c r="Q12">
        <v>2.6369218709018567E-3</v>
      </c>
      <c r="R12">
        <v>2.6369218709018567E-3</v>
      </c>
      <c r="S12">
        <v>2.6369218709018567E-3</v>
      </c>
      <c r="T12">
        <v>2.6369218709018567E-3</v>
      </c>
      <c r="U12">
        <v>2.6369218709018567E-3</v>
      </c>
      <c r="V12">
        <v>2.6369218709018567E-3</v>
      </c>
      <c r="W12">
        <v>2.6369218709018567E-3</v>
      </c>
      <c r="X12">
        <v>2.6369218709018567E-3</v>
      </c>
      <c r="Y12">
        <v>2.6369218709018567E-3</v>
      </c>
      <c r="Z12">
        <v>2.6369218709018567E-3</v>
      </c>
      <c r="AA12">
        <v>2.6369218709018567E-3</v>
      </c>
      <c r="AB12">
        <v>2.6369218709018567E-3</v>
      </c>
      <c r="AC12">
        <v>2.6369218709018567E-3</v>
      </c>
      <c r="AD12">
        <v>2.6369218709018567E-3</v>
      </c>
      <c r="AE12">
        <v>2.6369218709018567E-3</v>
      </c>
      <c r="AF12">
        <v>2.6369218709018567E-3</v>
      </c>
      <c r="AG12">
        <v>2.6369218709018567E-3</v>
      </c>
      <c r="AH12">
        <v>2.6369218709018567E-3</v>
      </c>
      <c r="AI12">
        <v>2.6369218709018567E-3</v>
      </c>
      <c r="AJ12">
        <v>2.6369218709018567E-3</v>
      </c>
      <c r="AK12">
        <v>2.6369218709018567E-3</v>
      </c>
      <c r="AL12">
        <v>2.6369218709018567E-3</v>
      </c>
      <c r="AM12">
        <v>2.6369218709018567E-3</v>
      </c>
      <c r="AN12">
        <v>2.6369218709018567E-3</v>
      </c>
      <c r="AO12">
        <v>2.6369218709018567E-3</v>
      </c>
      <c r="AP12">
        <v>2.6369218709018567E-3</v>
      </c>
      <c r="AQ12">
        <v>2.6369218709018567E-3</v>
      </c>
      <c r="AR12">
        <v>2.6369218709018567E-3</v>
      </c>
      <c r="AS12">
        <v>2.6369218709018567E-3</v>
      </c>
      <c r="AT12">
        <v>2.6369218709018567E-3</v>
      </c>
      <c r="AU12">
        <v>2.6369218709018567E-3</v>
      </c>
      <c r="AV12">
        <v>2.6369218709018567E-3</v>
      </c>
      <c r="AW12">
        <v>2.6369218709018567E-3</v>
      </c>
      <c r="AX12">
        <v>2.6369218709018567E-3</v>
      </c>
      <c r="AY12">
        <v>2.6369218709018567E-3</v>
      </c>
      <c r="AZ12">
        <v>2.6369218709018567E-3</v>
      </c>
      <c r="BA12">
        <v>2.6369218709018567E-3</v>
      </c>
      <c r="BB12">
        <v>2.6369218709018567E-3</v>
      </c>
      <c r="BC12">
        <v>2.6369218709018567E-3</v>
      </c>
      <c r="BD12">
        <v>2.6369218709018567E-3</v>
      </c>
      <c r="BE12">
        <v>2.6369218709018567E-3</v>
      </c>
      <c r="BF12">
        <v>2.6369218709018567E-3</v>
      </c>
      <c r="BG12">
        <v>2.6369218709018567E-3</v>
      </c>
      <c r="BH12">
        <v>2.6369218709018567E-3</v>
      </c>
      <c r="BI12">
        <v>2.6369218709018567E-3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5">
      <c r="A13">
        <v>1278</v>
      </c>
      <c r="B13">
        <v>392.15403561937399</v>
      </c>
      <c r="C13">
        <v>1.5914698667047801E-3</v>
      </c>
      <c r="D13">
        <v>-20</v>
      </c>
      <c r="E13">
        <v>619</v>
      </c>
      <c r="F13">
        <v>-659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1.5914698667047801E-3</v>
      </c>
      <c r="P13">
        <v>1.5914698667047801E-3</v>
      </c>
      <c r="Q13">
        <v>1.5914698667047801E-3</v>
      </c>
      <c r="R13">
        <v>1.5914698667047801E-3</v>
      </c>
      <c r="S13">
        <v>1.5914698667047801E-3</v>
      </c>
      <c r="T13">
        <v>1.5914698667047801E-3</v>
      </c>
      <c r="U13">
        <v>1.5914698667047801E-3</v>
      </c>
      <c r="V13">
        <v>1.5914698667047801E-3</v>
      </c>
      <c r="W13">
        <v>1.5914698667047801E-3</v>
      </c>
      <c r="X13">
        <v>1.5914698667047801E-3</v>
      </c>
      <c r="Y13">
        <v>1.5914698667047801E-3</v>
      </c>
      <c r="Z13">
        <v>1.5914698667047801E-3</v>
      </c>
      <c r="AA13">
        <v>1.5914698667047801E-3</v>
      </c>
      <c r="AB13">
        <v>1.5914698667047801E-3</v>
      </c>
      <c r="AC13">
        <v>1.5914698667047801E-3</v>
      </c>
      <c r="AD13">
        <v>1.5914698667047801E-3</v>
      </c>
      <c r="AE13">
        <v>1.5914698667047801E-3</v>
      </c>
      <c r="AF13">
        <v>1.5914698667047801E-3</v>
      </c>
      <c r="AG13">
        <v>1.5914698667047801E-3</v>
      </c>
      <c r="AH13">
        <v>1.5914698667047801E-3</v>
      </c>
      <c r="AI13">
        <v>1.5914698667047801E-3</v>
      </c>
      <c r="AJ13">
        <v>1.5914698667047801E-3</v>
      </c>
      <c r="AK13">
        <v>1.5914698667047801E-3</v>
      </c>
      <c r="AL13">
        <v>1.5914698667047801E-3</v>
      </c>
      <c r="AM13">
        <v>1.5914698667047801E-3</v>
      </c>
      <c r="AN13">
        <v>1.5914698667047801E-3</v>
      </c>
      <c r="AO13">
        <v>1.5914698667047801E-3</v>
      </c>
      <c r="AP13">
        <v>1.5914698667047801E-3</v>
      </c>
      <c r="AQ13">
        <v>1.5914698667047801E-3</v>
      </c>
      <c r="AR13">
        <v>1.5914698667047801E-3</v>
      </c>
      <c r="AS13">
        <v>1.5914698667047801E-3</v>
      </c>
      <c r="AT13">
        <v>1.5914698667047801E-3</v>
      </c>
      <c r="AU13">
        <v>1.5914698667047801E-3</v>
      </c>
      <c r="AV13">
        <v>1.5914698667047801E-3</v>
      </c>
      <c r="AW13">
        <v>1.5914698667047801E-3</v>
      </c>
      <c r="AX13">
        <v>1.5914698667047801E-3</v>
      </c>
      <c r="AY13">
        <v>1.5914698667047801E-3</v>
      </c>
      <c r="AZ13">
        <v>1.5914698667047801E-3</v>
      </c>
      <c r="BA13">
        <v>1.5914698667047801E-3</v>
      </c>
      <c r="BB13">
        <v>1.5914698667047801E-3</v>
      </c>
      <c r="BC13">
        <v>1.5914698667047801E-3</v>
      </c>
      <c r="BD13">
        <v>1.5914698667047801E-3</v>
      </c>
      <c r="BE13">
        <v>1.5914698667047801E-3</v>
      </c>
      <c r="BF13">
        <v>1.5914698667047801E-3</v>
      </c>
      <c r="BG13">
        <v>1.5914698667047801E-3</v>
      </c>
      <c r="BH13">
        <v>1.5914698667047801E-3</v>
      </c>
      <c r="BI13">
        <v>1.5914698667047801E-3</v>
      </c>
      <c r="BJ13">
        <v>1.5914698667047801E-3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35">
      <c r="A14">
        <v>1278</v>
      </c>
      <c r="B14">
        <v>397.20888798697183</v>
      </c>
      <c r="C14">
        <v>1.6119838599140237E-3</v>
      </c>
      <c r="D14">
        <v>-10</v>
      </c>
      <c r="E14">
        <v>629</v>
      </c>
      <c r="F14">
        <v>-649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1.6119838599140237E-3</v>
      </c>
      <c r="P14">
        <v>1.6119838599140237E-3</v>
      </c>
      <c r="Q14">
        <v>1.6119838599140237E-3</v>
      </c>
      <c r="R14">
        <v>1.6119838599140237E-3</v>
      </c>
      <c r="S14">
        <v>1.6119838599140237E-3</v>
      </c>
      <c r="T14">
        <v>1.6119838599140237E-3</v>
      </c>
      <c r="U14">
        <v>1.6119838599140237E-3</v>
      </c>
      <c r="V14">
        <v>1.6119838599140237E-3</v>
      </c>
      <c r="W14">
        <v>1.6119838599140237E-3</v>
      </c>
      <c r="X14">
        <v>1.6119838599140237E-3</v>
      </c>
      <c r="Y14">
        <v>1.6119838599140237E-3</v>
      </c>
      <c r="Z14">
        <v>1.6119838599140237E-3</v>
      </c>
      <c r="AA14">
        <v>1.6119838599140237E-3</v>
      </c>
      <c r="AB14">
        <v>1.6119838599140237E-3</v>
      </c>
      <c r="AC14">
        <v>1.6119838599140237E-3</v>
      </c>
      <c r="AD14">
        <v>1.6119838599140237E-3</v>
      </c>
      <c r="AE14">
        <v>1.6119838599140237E-3</v>
      </c>
      <c r="AF14">
        <v>1.6119838599140237E-3</v>
      </c>
      <c r="AG14">
        <v>1.6119838599140237E-3</v>
      </c>
      <c r="AH14">
        <v>1.6119838599140237E-3</v>
      </c>
      <c r="AI14">
        <v>1.6119838599140237E-3</v>
      </c>
      <c r="AJ14">
        <v>1.6119838599140237E-3</v>
      </c>
      <c r="AK14">
        <v>1.6119838599140237E-3</v>
      </c>
      <c r="AL14">
        <v>1.6119838599140237E-3</v>
      </c>
      <c r="AM14">
        <v>1.6119838599140237E-3</v>
      </c>
      <c r="AN14">
        <v>1.6119838599140237E-3</v>
      </c>
      <c r="AO14">
        <v>1.6119838599140237E-3</v>
      </c>
      <c r="AP14">
        <v>1.6119838599140237E-3</v>
      </c>
      <c r="AQ14">
        <v>1.6119838599140237E-3</v>
      </c>
      <c r="AR14">
        <v>1.6119838599140237E-3</v>
      </c>
      <c r="AS14">
        <v>1.6119838599140237E-3</v>
      </c>
      <c r="AT14">
        <v>1.6119838599140237E-3</v>
      </c>
      <c r="AU14">
        <v>1.6119838599140237E-3</v>
      </c>
      <c r="AV14">
        <v>1.6119838599140237E-3</v>
      </c>
      <c r="AW14">
        <v>1.6119838599140237E-3</v>
      </c>
      <c r="AX14">
        <v>1.6119838599140237E-3</v>
      </c>
      <c r="AY14">
        <v>1.6119838599140237E-3</v>
      </c>
      <c r="AZ14">
        <v>1.6119838599140237E-3</v>
      </c>
      <c r="BA14">
        <v>1.6119838599140237E-3</v>
      </c>
      <c r="BB14">
        <v>1.6119838599140237E-3</v>
      </c>
      <c r="BC14">
        <v>1.6119838599140237E-3</v>
      </c>
      <c r="BD14">
        <v>1.6119838599140237E-3</v>
      </c>
      <c r="BE14">
        <v>1.6119838599140237E-3</v>
      </c>
      <c r="BF14">
        <v>1.6119838599140237E-3</v>
      </c>
      <c r="BG14">
        <v>1.6119838599140237E-3</v>
      </c>
      <c r="BH14">
        <v>1.6119838599140237E-3</v>
      </c>
      <c r="BI14">
        <v>1.6119838599140237E-3</v>
      </c>
      <c r="BJ14">
        <v>1.6119838599140237E-3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5">
      <c r="A15">
        <v>1278</v>
      </c>
      <c r="B15">
        <v>409.26627215748829</v>
      </c>
      <c r="C15">
        <v>1.6609160698002558E-3</v>
      </c>
      <c r="D15">
        <v>0</v>
      </c>
      <c r="E15">
        <v>639</v>
      </c>
      <c r="F15">
        <v>-639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1.6609160698002558E-3</v>
      </c>
      <c r="Q15">
        <v>1.6609160698002558E-3</v>
      </c>
      <c r="R15">
        <v>1.6609160698002558E-3</v>
      </c>
      <c r="S15">
        <v>1.6609160698002558E-3</v>
      </c>
      <c r="T15">
        <v>1.6609160698002558E-3</v>
      </c>
      <c r="U15">
        <v>1.6609160698002558E-3</v>
      </c>
      <c r="V15">
        <v>1.6609160698002558E-3</v>
      </c>
      <c r="W15">
        <v>1.6609160698002558E-3</v>
      </c>
      <c r="X15">
        <v>1.6609160698002558E-3</v>
      </c>
      <c r="Y15">
        <v>1.6609160698002558E-3</v>
      </c>
      <c r="Z15">
        <v>1.6609160698002558E-3</v>
      </c>
      <c r="AA15">
        <v>1.6609160698002558E-3</v>
      </c>
      <c r="AB15">
        <v>1.6609160698002558E-3</v>
      </c>
      <c r="AC15">
        <v>1.6609160698002558E-3</v>
      </c>
      <c r="AD15">
        <v>1.6609160698002558E-3</v>
      </c>
      <c r="AE15">
        <v>1.6609160698002558E-3</v>
      </c>
      <c r="AF15">
        <v>1.6609160698002558E-3</v>
      </c>
      <c r="AG15">
        <v>1.6609160698002558E-3</v>
      </c>
      <c r="AH15">
        <v>1.6609160698002558E-3</v>
      </c>
      <c r="AI15">
        <v>1.6609160698002558E-3</v>
      </c>
      <c r="AJ15">
        <v>1.6609160698002558E-3</v>
      </c>
      <c r="AK15">
        <v>1.6609160698002558E-3</v>
      </c>
      <c r="AL15">
        <v>1.6609160698002558E-3</v>
      </c>
      <c r="AM15">
        <v>1.6609160698002558E-3</v>
      </c>
      <c r="AN15">
        <v>1.6609160698002558E-3</v>
      </c>
      <c r="AO15">
        <v>1.6609160698002558E-3</v>
      </c>
      <c r="AP15">
        <v>1.6609160698002558E-3</v>
      </c>
      <c r="AQ15">
        <v>1.6609160698002558E-3</v>
      </c>
      <c r="AR15">
        <v>1.6609160698002558E-3</v>
      </c>
      <c r="AS15">
        <v>1.6609160698002558E-3</v>
      </c>
      <c r="AT15">
        <v>1.6609160698002558E-3</v>
      </c>
      <c r="AU15">
        <v>1.6609160698002558E-3</v>
      </c>
      <c r="AV15">
        <v>1.6609160698002558E-3</v>
      </c>
      <c r="AW15">
        <v>1.6609160698002558E-3</v>
      </c>
      <c r="AX15">
        <v>1.6609160698002558E-3</v>
      </c>
      <c r="AY15">
        <v>1.6609160698002558E-3</v>
      </c>
      <c r="AZ15">
        <v>1.6609160698002558E-3</v>
      </c>
      <c r="BA15">
        <v>1.6609160698002558E-3</v>
      </c>
      <c r="BB15">
        <v>1.6609160698002558E-3</v>
      </c>
      <c r="BC15">
        <v>1.6609160698002558E-3</v>
      </c>
      <c r="BD15">
        <v>1.6609160698002558E-3</v>
      </c>
      <c r="BE15">
        <v>1.6609160698002558E-3</v>
      </c>
      <c r="BF15">
        <v>1.6609160698002558E-3</v>
      </c>
      <c r="BG15">
        <v>1.6609160698002558E-3</v>
      </c>
      <c r="BH15">
        <v>1.6609160698002558E-3</v>
      </c>
      <c r="BI15">
        <v>1.6609160698002558E-3</v>
      </c>
      <c r="BJ15">
        <v>1.6609160698002558E-3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5">
      <c r="A16">
        <v>1349</v>
      </c>
      <c r="B16">
        <v>420.40166997776129</v>
      </c>
      <c r="C16">
        <v>1.7061066033025943E-3</v>
      </c>
      <c r="D16">
        <v>10</v>
      </c>
      <c r="E16">
        <v>684.5</v>
      </c>
      <c r="F16">
        <v>-664.5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1.7061066033025943E-3</v>
      </c>
      <c r="P16">
        <v>1.7061066033025943E-3</v>
      </c>
      <c r="Q16">
        <v>1.7061066033025943E-3</v>
      </c>
      <c r="R16">
        <v>1.7061066033025943E-3</v>
      </c>
      <c r="S16">
        <v>1.7061066033025943E-3</v>
      </c>
      <c r="T16">
        <v>1.7061066033025943E-3</v>
      </c>
      <c r="U16">
        <v>1.7061066033025943E-3</v>
      </c>
      <c r="V16">
        <v>1.7061066033025943E-3</v>
      </c>
      <c r="W16">
        <v>1.7061066033025943E-3</v>
      </c>
      <c r="X16">
        <v>1.7061066033025943E-3</v>
      </c>
      <c r="Y16">
        <v>1.7061066033025943E-3</v>
      </c>
      <c r="Z16">
        <v>1.7061066033025943E-3</v>
      </c>
      <c r="AA16">
        <v>1.7061066033025943E-3</v>
      </c>
      <c r="AB16">
        <v>1.7061066033025943E-3</v>
      </c>
      <c r="AC16">
        <v>1.7061066033025943E-3</v>
      </c>
      <c r="AD16">
        <v>1.7061066033025943E-3</v>
      </c>
      <c r="AE16">
        <v>1.7061066033025943E-3</v>
      </c>
      <c r="AF16">
        <v>1.7061066033025943E-3</v>
      </c>
      <c r="AG16">
        <v>1.7061066033025943E-3</v>
      </c>
      <c r="AH16">
        <v>1.7061066033025943E-3</v>
      </c>
      <c r="AI16">
        <v>1.7061066033025943E-3</v>
      </c>
      <c r="AJ16">
        <v>1.7061066033025943E-3</v>
      </c>
      <c r="AK16">
        <v>1.7061066033025943E-3</v>
      </c>
      <c r="AL16">
        <v>1.7061066033025943E-3</v>
      </c>
      <c r="AM16">
        <v>1.7061066033025943E-3</v>
      </c>
      <c r="AN16">
        <v>1.7061066033025943E-3</v>
      </c>
      <c r="AO16">
        <v>1.7061066033025943E-3</v>
      </c>
      <c r="AP16">
        <v>1.7061066033025943E-3</v>
      </c>
      <c r="AQ16">
        <v>1.7061066033025943E-3</v>
      </c>
      <c r="AR16">
        <v>1.7061066033025943E-3</v>
      </c>
      <c r="AS16">
        <v>1.7061066033025943E-3</v>
      </c>
      <c r="AT16">
        <v>1.7061066033025943E-3</v>
      </c>
      <c r="AU16">
        <v>1.7061066033025943E-3</v>
      </c>
      <c r="AV16">
        <v>1.7061066033025943E-3</v>
      </c>
      <c r="AW16">
        <v>1.7061066033025943E-3</v>
      </c>
      <c r="AX16">
        <v>1.7061066033025943E-3</v>
      </c>
      <c r="AY16">
        <v>1.7061066033025943E-3</v>
      </c>
      <c r="AZ16">
        <v>1.7061066033025943E-3</v>
      </c>
      <c r="BA16">
        <v>1.7061066033025943E-3</v>
      </c>
      <c r="BB16">
        <v>1.7061066033025943E-3</v>
      </c>
      <c r="BC16">
        <v>1.7061066033025943E-3</v>
      </c>
      <c r="BD16">
        <v>1.7061066033025943E-3</v>
      </c>
      <c r="BE16">
        <v>1.7061066033025943E-3</v>
      </c>
      <c r="BF16">
        <v>1.7061066033025943E-3</v>
      </c>
      <c r="BG16">
        <v>1.7061066033025943E-3</v>
      </c>
      <c r="BH16">
        <v>1.7061066033025943E-3</v>
      </c>
      <c r="BI16">
        <v>1.7061066033025943E-3</v>
      </c>
      <c r="BJ16">
        <v>1.7061066033025943E-3</v>
      </c>
      <c r="BK16">
        <v>1.7061066033025943E-3</v>
      </c>
      <c r="BL16">
        <v>1.7061066033025943E-3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5">
      <c r="A17">
        <v>1349</v>
      </c>
      <c r="B17">
        <v>444.61624707030393</v>
      </c>
      <c r="C17">
        <v>1.8043760746773206E-3</v>
      </c>
      <c r="D17">
        <v>20</v>
      </c>
      <c r="E17">
        <v>694.5</v>
      </c>
      <c r="F17">
        <v>-654.5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1.8043760746773206E-3</v>
      </c>
      <c r="P17">
        <v>1.8043760746773206E-3</v>
      </c>
      <c r="Q17">
        <v>1.8043760746773206E-3</v>
      </c>
      <c r="R17">
        <v>1.8043760746773206E-3</v>
      </c>
      <c r="S17">
        <v>1.8043760746773206E-3</v>
      </c>
      <c r="T17">
        <v>1.8043760746773206E-3</v>
      </c>
      <c r="U17">
        <v>1.8043760746773206E-3</v>
      </c>
      <c r="V17">
        <v>1.8043760746773206E-3</v>
      </c>
      <c r="W17">
        <v>1.8043760746773206E-3</v>
      </c>
      <c r="X17">
        <v>1.8043760746773206E-3</v>
      </c>
      <c r="Y17">
        <v>1.8043760746773206E-3</v>
      </c>
      <c r="Z17">
        <v>1.8043760746773206E-3</v>
      </c>
      <c r="AA17">
        <v>1.8043760746773206E-3</v>
      </c>
      <c r="AB17">
        <v>1.8043760746773206E-3</v>
      </c>
      <c r="AC17">
        <v>1.8043760746773206E-3</v>
      </c>
      <c r="AD17">
        <v>1.8043760746773206E-3</v>
      </c>
      <c r="AE17">
        <v>1.8043760746773206E-3</v>
      </c>
      <c r="AF17">
        <v>1.8043760746773206E-3</v>
      </c>
      <c r="AG17">
        <v>1.8043760746773206E-3</v>
      </c>
      <c r="AH17">
        <v>1.8043760746773206E-3</v>
      </c>
      <c r="AI17">
        <v>1.8043760746773206E-3</v>
      </c>
      <c r="AJ17">
        <v>1.8043760746773206E-3</v>
      </c>
      <c r="AK17">
        <v>1.8043760746773206E-3</v>
      </c>
      <c r="AL17">
        <v>1.8043760746773206E-3</v>
      </c>
      <c r="AM17">
        <v>1.8043760746773206E-3</v>
      </c>
      <c r="AN17">
        <v>1.8043760746773206E-3</v>
      </c>
      <c r="AO17">
        <v>1.8043760746773206E-3</v>
      </c>
      <c r="AP17">
        <v>1.8043760746773206E-3</v>
      </c>
      <c r="AQ17">
        <v>1.8043760746773206E-3</v>
      </c>
      <c r="AR17">
        <v>1.8043760746773206E-3</v>
      </c>
      <c r="AS17">
        <v>1.8043760746773206E-3</v>
      </c>
      <c r="AT17">
        <v>1.8043760746773206E-3</v>
      </c>
      <c r="AU17">
        <v>1.8043760746773206E-3</v>
      </c>
      <c r="AV17">
        <v>1.8043760746773206E-3</v>
      </c>
      <c r="AW17">
        <v>1.8043760746773206E-3</v>
      </c>
      <c r="AX17">
        <v>1.8043760746773206E-3</v>
      </c>
      <c r="AY17">
        <v>1.8043760746773206E-3</v>
      </c>
      <c r="AZ17">
        <v>1.8043760746773206E-3</v>
      </c>
      <c r="BA17">
        <v>1.8043760746773206E-3</v>
      </c>
      <c r="BB17">
        <v>1.8043760746773206E-3</v>
      </c>
      <c r="BC17">
        <v>1.8043760746773206E-3</v>
      </c>
      <c r="BD17">
        <v>1.8043760746773206E-3</v>
      </c>
      <c r="BE17">
        <v>1.8043760746773206E-3</v>
      </c>
      <c r="BF17">
        <v>1.8043760746773206E-3</v>
      </c>
      <c r="BG17">
        <v>1.8043760746773206E-3</v>
      </c>
      <c r="BH17">
        <v>1.8043760746773206E-3</v>
      </c>
      <c r="BI17">
        <v>1.8043760746773206E-3</v>
      </c>
      <c r="BJ17">
        <v>1.8043760746773206E-3</v>
      </c>
      <c r="BK17">
        <v>1.8043760746773206E-3</v>
      </c>
      <c r="BL17">
        <v>1.8043760746773206E-3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5">
      <c r="A18">
        <v>1349</v>
      </c>
      <c r="B18">
        <v>430.4212880726464</v>
      </c>
      <c r="C18">
        <v>1.7467689931431436E-3</v>
      </c>
      <c r="D18">
        <v>30</v>
      </c>
      <c r="E18">
        <v>704.5</v>
      </c>
      <c r="F18">
        <v>-644.5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1.7467689931431436E-3</v>
      </c>
      <c r="P18">
        <v>1.7467689931431436E-3</v>
      </c>
      <c r="Q18">
        <v>1.7467689931431436E-3</v>
      </c>
      <c r="R18">
        <v>1.7467689931431436E-3</v>
      </c>
      <c r="S18">
        <v>1.7467689931431436E-3</v>
      </c>
      <c r="T18">
        <v>1.7467689931431436E-3</v>
      </c>
      <c r="U18">
        <v>1.7467689931431436E-3</v>
      </c>
      <c r="V18">
        <v>1.7467689931431436E-3</v>
      </c>
      <c r="W18">
        <v>1.7467689931431436E-3</v>
      </c>
      <c r="X18">
        <v>1.7467689931431436E-3</v>
      </c>
      <c r="Y18">
        <v>1.7467689931431436E-3</v>
      </c>
      <c r="Z18">
        <v>1.7467689931431436E-3</v>
      </c>
      <c r="AA18">
        <v>1.7467689931431436E-3</v>
      </c>
      <c r="AB18">
        <v>1.7467689931431436E-3</v>
      </c>
      <c r="AC18">
        <v>1.7467689931431436E-3</v>
      </c>
      <c r="AD18">
        <v>1.7467689931431436E-3</v>
      </c>
      <c r="AE18">
        <v>1.7467689931431436E-3</v>
      </c>
      <c r="AF18">
        <v>1.7467689931431436E-3</v>
      </c>
      <c r="AG18">
        <v>1.7467689931431436E-3</v>
      </c>
      <c r="AH18">
        <v>1.7467689931431436E-3</v>
      </c>
      <c r="AI18">
        <v>1.7467689931431436E-3</v>
      </c>
      <c r="AJ18">
        <v>1.7467689931431436E-3</v>
      </c>
      <c r="AK18">
        <v>1.7467689931431436E-3</v>
      </c>
      <c r="AL18">
        <v>1.7467689931431436E-3</v>
      </c>
      <c r="AM18">
        <v>1.7467689931431436E-3</v>
      </c>
      <c r="AN18">
        <v>1.7467689931431436E-3</v>
      </c>
      <c r="AO18">
        <v>1.7467689931431436E-3</v>
      </c>
      <c r="AP18">
        <v>1.7467689931431436E-3</v>
      </c>
      <c r="AQ18">
        <v>1.7467689931431436E-3</v>
      </c>
      <c r="AR18">
        <v>1.7467689931431436E-3</v>
      </c>
      <c r="AS18">
        <v>1.7467689931431436E-3</v>
      </c>
      <c r="AT18">
        <v>1.7467689931431436E-3</v>
      </c>
      <c r="AU18">
        <v>1.7467689931431436E-3</v>
      </c>
      <c r="AV18">
        <v>1.7467689931431436E-3</v>
      </c>
      <c r="AW18">
        <v>1.7467689931431436E-3</v>
      </c>
      <c r="AX18">
        <v>1.7467689931431436E-3</v>
      </c>
      <c r="AY18">
        <v>1.7467689931431436E-3</v>
      </c>
      <c r="AZ18">
        <v>1.7467689931431436E-3</v>
      </c>
      <c r="BA18">
        <v>1.7467689931431436E-3</v>
      </c>
      <c r="BB18">
        <v>1.7467689931431436E-3</v>
      </c>
      <c r="BC18">
        <v>1.7467689931431436E-3</v>
      </c>
      <c r="BD18">
        <v>1.7467689931431436E-3</v>
      </c>
      <c r="BE18">
        <v>1.7467689931431436E-3</v>
      </c>
      <c r="BF18">
        <v>1.7467689931431436E-3</v>
      </c>
      <c r="BG18">
        <v>1.7467689931431436E-3</v>
      </c>
      <c r="BH18">
        <v>1.7467689931431436E-3</v>
      </c>
      <c r="BI18">
        <v>1.7467689931431436E-3</v>
      </c>
      <c r="BJ18">
        <v>1.7467689931431436E-3</v>
      </c>
      <c r="BK18">
        <v>1.7467689931431436E-3</v>
      </c>
      <c r="BL18">
        <v>1.7467689931431436E-3</v>
      </c>
      <c r="BM18">
        <v>1.7467689931431436E-3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35">
      <c r="A19">
        <v>1349</v>
      </c>
      <c r="B19">
        <v>442.10872412157158</v>
      </c>
      <c r="C19">
        <v>1.794199850922093E-3</v>
      </c>
      <c r="D19">
        <v>40</v>
      </c>
      <c r="E19">
        <v>714.5</v>
      </c>
      <c r="F19">
        <v>-634.5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1.794199850922093E-3</v>
      </c>
      <c r="Q19">
        <v>1.794199850922093E-3</v>
      </c>
      <c r="R19">
        <v>1.794199850922093E-3</v>
      </c>
      <c r="S19">
        <v>1.794199850922093E-3</v>
      </c>
      <c r="T19">
        <v>1.794199850922093E-3</v>
      </c>
      <c r="U19">
        <v>1.794199850922093E-3</v>
      </c>
      <c r="V19">
        <v>1.794199850922093E-3</v>
      </c>
      <c r="W19">
        <v>1.794199850922093E-3</v>
      </c>
      <c r="X19">
        <v>1.794199850922093E-3</v>
      </c>
      <c r="Y19">
        <v>1.794199850922093E-3</v>
      </c>
      <c r="Z19">
        <v>1.794199850922093E-3</v>
      </c>
      <c r="AA19">
        <v>1.794199850922093E-3</v>
      </c>
      <c r="AB19">
        <v>1.794199850922093E-3</v>
      </c>
      <c r="AC19">
        <v>1.794199850922093E-3</v>
      </c>
      <c r="AD19">
        <v>1.794199850922093E-3</v>
      </c>
      <c r="AE19">
        <v>1.794199850922093E-3</v>
      </c>
      <c r="AF19">
        <v>1.794199850922093E-3</v>
      </c>
      <c r="AG19">
        <v>1.794199850922093E-3</v>
      </c>
      <c r="AH19">
        <v>1.794199850922093E-3</v>
      </c>
      <c r="AI19">
        <v>1.794199850922093E-3</v>
      </c>
      <c r="AJ19">
        <v>1.794199850922093E-3</v>
      </c>
      <c r="AK19">
        <v>1.794199850922093E-3</v>
      </c>
      <c r="AL19">
        <v>1.794199850922093E-3</v>
      </c>
      <c r="AM19">
        <v>1.794199850922093E-3</v>
      </c>
      <c r="AN19">
        <v>1.794199850922093E-3</v>
      </c>
      <c r="AO19">
        <v>1.794199850922093E-3</v>
      </c>
      <c r="AP19">
        <v>1.794199850922093E-3</v>
      </c>
      <c r="AQ19">
        <v>1.794199850922093E-3</v>
      </c>
      <c r="AR19">
        <v>1.794199850922093E-3</v>
      </c>
      <c r="AS19">
        <v>1.794199850922093E-3</v>
      </c>
      <c r="AT19">
        <v>1.794199850922093E-3</v>
      </c>
      <c r="AU19">
        <v>1.794199850922093E-3</v>
      </c>
      <c r="AV19">
        <v>1.794199850922093E-3</v>
      </c>
      <c r="AW19">
        <v>1.794199850922093E-3</v>
      </c>
      <c r="AX19">
        <v>1.794199850922093E-3</v>
      </c>
      <c r="AY19">
        <v>1.794199850922093E-3</v>
      </c>
      <c r="AZ19">
        <v>1.794199850922093E-3</v>
      </c>
      <c r="BA19">
        <v>1.794199850922093E-3</v>
      </c>
      <c r="BB19">
        <v>1.794199850922093E-3</v>
      </c>
      <c r="BC19">
        <v>1.794199850922093E-3</v>
      </c>
      <c r="BD19">
        <v>1.794199850922093E-3</v>
      </c>
      <c r="BE19">
        <v>1.794199850922093E-3</v>
      </c>
      <c r="BF19">
        <v>1.794199850922093E-3</v>
      </c>
      <c r="BG19">
        <v>1.794199850922093E-3</v>
      </c>
      <c r="BH19">
        <v>1.794199850922093E-3</v>
      </c>
      <c r="BI19">
        <v>1.794199850922093E-3</v>
      </c>
      <c r="BJ19">
        <v>1.794199850922093E-3</v>
      </c>
      <c r="BK19">
        <v>1.794199850922093E-3</v>
      </c>
      <c r="BL19">
        <v>1.794199850922093E-3</v>
      </c>
      <c r="BM19">
        <v>1.794199850922093E-3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A20">
        <v>1349</v>
      </c>
      <c r="B20">
        <v>428.74730332939964</v>
      </c>
      <c r="C20">
        <v>1.739975498663371E-3</v>
      </c>
      <c r="D20">
        <v>30</v>
      </c>
      <c r="E20">
        <v>704.5</v>
      </c>
      <c r="F20">
        <v>-644.5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1.739975498663371E-3</v>
      </c>
      <c r="P20">
        <v>1.739975498663371E-3</v>
      </c>
      <c r="Q20">
        <v>1.739975498663371E-3</v>
      </c>
      <c r="R20">
        <v>1.739975498663371E-3</v>
      </c>
      <c r="S20">
        <v>1.739975498663371E-3</v>
      </c>
      <c r="T20">
        <v>1.739975498663371E-3</v>
      </c>
      <c r="U20">
        <v>1.739975498663371E-3</v>
      </c>
      <c r="V20">
        <v>1.739975498663371E-3</v>
      </c>
      <c r="W20">
        <v>1.739975498663371E-3</v>
      </c>
      <c r="X20">
        <v>1.739975498663371E-3</v>
      </c>
      <c r="Y20">
        <v>1.739975498663371E-3</v>
      </c>
      <c r="Z20">
        <v>1.739975498663371E-3</v>
      </c>
      <c r="AA20">
        <v>1.739975498663371E-3</v>
      </c>
      <c r="AB20">
        <v>1.739975498663371E-3</v>
      </c>
      <c r="AC20">
        <v>1.739975498663371E-3</v>
      </c>
      <c r="AD20">
        <v>1.739975498663371E-3</v>
      </c>
      <c r="AE20">
        <v>1.739975498663371E-3</v>
      </c>
      <c r="AF20">
        <v>1.739975498663371E-3</v>
      </c>
      <c r="AG20">
        <v>1.739975498663371E-3</v>
      </c>
      <c r="AH20">
        <v>1.739975498663371E-3</v>
      </c>
      <c r="AI20">
        <v>1.739975498663371E-3</v>
      </c>
      <c r="AJ20">
        <v>1.739975498663371E-3</v>
      </c>
      <c r="AK20">
        <v>1.739975498663371E-3</v>
      </c>
      <c r="AL20">
        <v>1.739975498663371E-3</v>
      </c>
      <c r="AM20">
        <v>1.739975498663371E-3</v>
      </c>
      <c r="AN20">
        <v>1.739975498663371E-3</v>
      </c>
      <c r="AO20">
        <v>1.739975498663371E-3</v>
      </c>
      <c r="AP20">
        <v>1.739975498663371E-3</v>
      </c>
      <c r="AQ20">
        <v>1.739975498663371E-3</v>
      </c>
      <c r="AR20">
        <v>1.739975498663371E-3</v>
      </c>
      <c r="AS20">
        <v>1.739975498663371E-3</v>
      </c>
      <c r="AT20">
        <v>1.739975498663371E-3</v>
      </c>
      <c r="AU20">
        <v>1.739975498663371E-3</v>
      </c>
      <c r="AV20">
        <v>1.739975498663371E-3</v>
      </c>
      <c r="AW20">
        <v>1.739975498663371E-3</v>
      </c>
      <c r="AX20">
        <v>1.739975498663371E-3</v>
      </c>
      <c r="AY20">
        <v>1.739975498663371E-3</v>
      </c>
      <c r="AZ20">
        <v>1.739975498663371E-3</v>
      </c>
      <c r="BA20">
        <v>1.739975498663371E-3</v>
      </c>
      <c r="BB20">
        <v>1.739975498663371E-3</v>
      </c>
      <c r="BC20">
        <v>1.739975498663371E-3</v>
      </c>
      <c r="BD20">
        <v>1.739975498663371E-3</v>
      </c>
      <c r="BE20">
        <v>1.739975498663371E-3</v>
      </c>
      <c r="BF20">
        <v>1.739975498663371E-3</v>
      </c>
      <c r="BG20">
        <v>1.739975498663371E-3</v>
      </c>
      <c r="BH20">
        <v>1.739975498663371E-3</v>
      </c>
      <c r="BI20">
        <v>1.739975498663371E-3</v>
      </c>
      <c r="BJ20">
        <v>1.739975498663371E-3</v>
      </c>
      <c r="BK20">
        <v>1.739975498663371E-3</v>
      </c>
      <c r="BL20">
        <v>1.739975498663371E-3</v>
      </c>
      <c r="BM20">
        <v>1.739975498663371E-3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>
        <v>1349</v>
      </c>
      <c r="B21">
        <v>416.92292237224609</v>
      </c>
      <c r="C21">
        <v>1.6919888804559973E-3</v>
      </c>
      <c r="D21">
        <v>20</v>
      </c>
      <c r="E21">
        <v>694.5</v>
      </c>
      <c r="F21">
        <v>-654.5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1.6919888804559973E-3</v>
      </c>
      <c r="P21">
        <v>1.6919888804559973E-3</v>
      </c>
      <c r="Q21">
        <v>1.6919888804559973E-3</v>
      </c>
      <c r="R21">
        <v>1.6919888804559973E-3</v>
      </c>
      <c r="S21">
        <v>1.6919888804559973E-3</v>
      </c>
      <c r="T21">
        <v>1.6919888804559973E-3</v>
      </c>
      <c r="U21">
        <v>1.6919888804559973E-3</v>
      </c>
      <c r="V21">
        <v>1.6919888804559973E-3</v>
      </c>
      <c r="W21">
        <v>1.6919888804559973E-3</v>
      </c>
      <c r="X21">
        <v>1.6919888804559973E-3</v>
      </c>
      <c r="Y21">
        <v>1.6919888804559973E-3</v>
      </c>
      <c r="Z21">
        <v>1.6919888804559973E-3</v>
      </c>
      <c r="AA21">
        <v>1.6919888804559973E-3</v>
      </c>
      <c r="AB21">
        <v>1.6919888804559973E-3</v>
      </c>
      <c r="AC21">
        <v>1.6919888804559973E-3</v>
      </c>
      <c r="AD21">
        <v>1.6919888804559973E-3</v>
      </c>
      <c r="AE21">
        <v>1.6919888804559973E-3</v>
      </c>
      <c r="AF21">
        <v>1.6919888804559973E-3</v>
      </c>
      <c r="AG21">
        <v>1.6919888804559973E-3</v>
      </c>
      <c r="AH21">
        <v>1.6919888804559973E-3</v>
      </c>
      <c r="AI21">
        <v>1.6919888804559973E-3</v>
      </c>
      <c r="AJ21">
        <v>1.6919888804559973E-3</v>
      </c>
      <c r="AK21">
        <v>1.6919888804559973E-3</v>
      </c>
      <c r="AL21">
        <v>1.6919888804559973E-3</v>
      </c>
      <c r="AM21">
        <v>1.6919888804559973E-3</v>
      </c>
      <c r="AN21">
        <v>1.6919888804559973E-3</v>
      </c>
      <c r="AO21">
        <v>1.6919888804559973E-3</v>
      </c>
      <c r="AP21">
        <v>1.6919888804559973E-3</v>
      </c>
      <c r="AQ21">
        <v>1.6919888804559973E-3</v>
      </c>
      <c r="AR21">
        <v>1.6919888804559973E-3</v>
      </c>
      <c r="AS21">
        <v>1.6919888804559973E-3</v>
      </c>
      <c r="AT21">
        <v>1.6919888804559973E-3</v>
      </c>
      <c r="AU21">
        <v>1.6919888804559973E-3</v>
      </c>
      <c r="AV21">
        <v>1.6919888804559973E-3</v>
      </c>
      <c r="AW21">
        <v>1.6919888804559973E-3</v>
      </c>
      <c r="AX21">
        <v>1.6919888804559973E-3</v>
      </c>
      <c r="AY21">
        <v>1.6919888804559973E-3</v>
      </c>
      <c r="AZ21">
        <v>1.6919888804559973E-3</v>
      </c>
      <c r="BA21">
        <v>1.6919888804559973E-3</v>
      </c>
      <c r="BB21">
        <v>1.6919888804559973E-3</v>
      </c>
      <c r="BC21">
        <v>1.6919888804559973E-3</v>
      </c>
      <c r="BD21">
        <v>1.6919888804559973E-3</v>
      </c>
      <c r="BE21">
        <v>1.6919888804559973E-3</v>
      </c>
      <c r="BF21">
        <v>1.6919888804559973E-3</v>
      </c>
      <c r="BG21">
        <v>1.6919888804559973E-3</v>
      </c>
      <c r="BH21">
        <v>1.6919888804559973E-3</v>
      </c>
      <c r="BI21">
        <v>1.6919888804559973E-3</v>
      </c>
      <c r="BJ21">
        <v>1.6919888804559973E-3</v>
      </c>
      <c r="BK21">
        <v>1.6919888804559973E-3</v>
      </c>
      <c r="BL21">
        <v>1.6919888804559973E-3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5">
      <c r="A22">
        <v>1349</v>
      </c>
      <c r="B22">
        <v>429.07553071774657</v>
      </c>
      <c r="C22">
        <v>1.7413075364611111E-3</v>
      </c>
      <c r="D22">
        <v>10</v>
      </c>
      <c r="E22">
        <v>684.5</v>
      </c>
      <c r="F22">
        <v>-664.5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1.7413075364611111E-3</v>
      </c>
      <c r="P22">
        <v>1.7413075364611111E-3</v>
      </c>
      <c r="Q22">
        <v>1.7413075364611111E-3</v>
      </c>
      <c r="R22">
        <v>1.7413075364611111E-3</v>
      </c>
      <c r="S22">
        <v>1.7413075364611111E-3</v>
      </c>
      <c r="T22">
        <v>1.7413075364611111E-3</v>
      </c>
      <c r="U22">
        <v>1.7413075364611111E-3</v>
      </c>
      <c r="V22">
        <v>1.7413075364611111E-3</v>
      </c>
      <c r="W22">
        <v>1.7413075364611111E-3</v>
      </c>
      <c r="X22">
        <v>1.7413075364611111E-3</v>
      </c>
      <c r="Y22">
        <v>1.7413075364611111E-3</v>
      </c>
      <c r="Z22">
        <v>1.7413075364611111E-3</v>
      </c>
      <c r="AA22">
        <v>1.7413075364611111E-3</v>
      </c>
      <c r="AB22">
        <v>1.7413075364611111E-3</v>
      </c>
      <c r="AC22">
        <v>1.7413075364611111E-3</v>
      </c>
      <c r="AD22">
        <v>1.7413075364611111E-3</v>
      </c>
      <c r="AE22">
        <v>1.7413075364611111E-3</v>
      </c>
      <c r="AF22">
        <v>1.7413075364611111E-3</v>
      </c>
      <c r="AG22">
        <v>1.7413075364611111E-3</v>
      </c>
      <c r="AH22">
        <v>1.7413075364611111E-3</v>
      </c>
      <c r="AI22">
        <v>1.7413075364611111E-3</v>
      </c>
      <c r="AJ22">
        <v>1.7413075364611111E-3</v>
      </c>
      <c r="AK22">
        <v>1.7413075364611111E-3</v>
      </c>
      <c r="AL22">
        <v>1.7413075364611111E-3</v>
      </c>
      <c r="AM22">
        <v>1.7413075364611111E-3</v>
      </c>
      <c r="AN22">
        <v>1.7413075364611111E-3</v>
      </c>
      <c r="AO22">
        <v>1.7413075364611111E-3</v>
      </c>
      <c r="AP22">
        <v>1.7413075364611111E-3</v>
      </c>
      <c r="AQ22">
        <v>1.7413075364611111E-3</v>
      </c>
      <c r="AR22">
        <v>1.7413075364611111E-3</v>
      </c>
      <c r="AS22">
        <v>1.7413075364611111E-3</v>
      </c>
      <c r="AT22">
        <v>1.7413075364611111E-3</v>
      </c>
      <c r="AU22">
        <v>1.7413075364611111E-3</v>
      </c>
      <c r="AV22">
        <v>1.7413075364611111E-3</v>
      </c>
      <c r="AW22">
        <v>1.7413075364611111E-3</v>
      </c>
      <c r="AX22">
        <v>1.7413075364611111E-3</v>
      </c>
      <c r="AY22">
        <v>1.7413075364611111E-3</v>
      </c>
      <c r="AZ22">
        <v>1.7413075364611111E-3</v>
      </c>
      <c r="BA22">
        <v>1.7413075364611111E-3</v>
      </c>
      <c r="BB22">
        <v>1.7413075364611111E-3</v>
      </c>
      <c r="BC22">
        <v>1.7413075364611111E-3</v>
      </c>
      <c r="BD22">
        <v>1.7413075364611111E-3</v>
      </c>
      <c r="BE22">
        <v>1.7413075364611111E-3</v>
      </c>
      <c r="BF22">
        <v>1.7413075364611111E-3</v>
      </c>
      <c r="BG22">
        <v>1.7413075364611111E-3</v>
      </c>
      <c r="BH22">
        <v>1.7413075364611111E-3</v>
      </c>
      <c r="BI22">
        <v>1.7413075364611111E-3</v>
      </c>
      <c r="BJ22">
        <v>1.7413075364611111E-3</v>
      </c>
      <c r="BK22">
        <v>1.7413075364611111E-3</v>
      </c>
      <c r="BL22">
        <v>1.7413075364611111E-3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5">
      <c r="A23">
        <v>1349</v>
      </c>
      <c r="B23">
        <v>426.91184858360265</v>
      </c>
      <c r="C23">
        <v>1.7325267141187401E-3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1.7325267141187401E-3</v>
      </c>
      <c r="O23">
        <v>1.7325267141187401E-3</v>
      </c>
      <c r="P23">
        <v>1.7325267141187401E-3</v>
      </c>
      <c r="Q23">
        <v>1.7325267141187401E-3</v>
      </c>
      <c r="R23">
        <v>1.7325267141187401E-3</v>
      </c>
      <c r="S23">
        <v>1.7325267141187401E-3</v>
      </c>
      <c r="T23">
        <v>1.7325267141187401E-3</v>
      </c>
      <c r="U23">
        <v>1.7325267141187401E-3</v>
      </c>
      <c r="V23">
        <v>1.7325267141187401E-3</v>
      </c>
      <c r="W23">
        <v>1.7325267141187401E-3</v>
      </c>
      <c r="X23">
        <v>1.7325267141187401E-3</v>
      </c>
      <c r="Y23">
        <v>1.7325267141187401E-3</v>
      </c>
      <c r="Z23">
        <v>1.7325267141187401E-3</v>
      </c>
      <c r="AA23">
        <v>1.7325267141187401E-3</v>
      </c>
      <c r="AB23">
        <v>1.7325267141187401E-3</v>
      </c>
      <c r="AC23">
        <v>1.7325267141187401E-3</v>
      </c>
      <c r="AD23">
        <v>1.7325267141187401E-3</v>
      </c>
      <c r="AE23">
        <v>1.7325267141187401E-3</v>
      </c>
      <c r="AF23">
        <v>1.7325267141187401E-3</v>
      </c>
      <c r="AG23">
        <v>1.7325267141187401E-3</v>
      </c>
      <c r="AH23">
        <v>1.7325267141187401E-3</v>
      </c>
      <c r="AI23">
        <v>1.7325267141187401E-3</v>
      </c>
      <c r="AJ23">
        <v>1.7325267141187401E-3</v>
      </c>
      <c r="AK23">
        <v>1.7325267141187401E-3</v>
      </c>
      <c r="AL23">
        <v>1.7325267141187401E-3</v>
      </c>
      <c r="AM23">
        <v>1.7325267141187401E-3</v>
      </c>
      <c r="AN23">
        <v>1.7325267141187401E-3</v>
      </c>
      <c r="AO23">
        <v>1.7325267141187401E-3</v>
      </c>
      <c r="AP23">
        <v>1.7325267141187401E-3</v>
      </c>
      <c r="AQ23">
        <v>1.7325267141187401E-3</v>
      </c>
      <c r="AR23">
        <v>1.7325267141187401E-3</v>
      </c>
      <c r="AS23">
        <v>1.7325267141187401E-3</v>
      </c>
      <c r="AT23">
        <v>1.7325267141187401E-3</v>
      </c>
      <c r="AU23">
        <v>1.7325267141187401E-3</v>
      </c>
      <c r="AV23">
        <v>1.7325267141187401E-3</v>
      </c>
      <c r="AW23">
        <v>1.7325267141187401E-3</v>
      </c>
      <c r="AX23">
        <v>1.7325267141187401E-3</v>
      </c>
      <c r="AY23">
        <v>1.7325267141187401E-3</v>
      </c>
      <c r="AZ23">
        <v>1.7325267141187401E-3</v>
      </c>
      <c r="BA23">
        <v>1.7325267141187401E-3</v>
      </c>
      <c r="BB23">
        <v>1.7325267141187401E-3</v>
      </c>
      <c r="BC23">
        <v>1.7325267141187401E-3</v>
      </c>
      <c r="BD23">
        <v>1.7325267141187401E-3</v>
      </c>
      <c r="BE23">
        <v>1.7325267141187401E-3</v>
      </c>
      <c r="BF23">
        <v>1.7325267141187401E-3</v>
      </c>
      <c r="BG23">
        <v>1.7325267141187401E-3</v>
      </c>
      <c r="BH23">
        <v>1.7325267141187401E-3</v>
      </c>
      <c r="BI23">
        <v>1.7325267141187401E-3</v>
      </c>
      <c r="BJ23">
        <v>1.7325267141187401E-3</v>
      </c>
      <c r="BK23">
        <v>1.7325267141187401E-3</v>
      </c>
      <c r="BL23">
        <v>1.7325267141187401E-3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5">
      <c r="A24">
        <v>1349</v>
      </c>
      <c r="B24">
        <v>424.43599509295774</v>
      </c>
      <c r="C24">
        <v>1.7224790138100747E-3</v>
      </c>
      <c r="D24">
        <v>-10</v>
      </c>
      <c r="E24">
        <v>664.5</v>
      </c>
      <c r="F24">
        <v>-684.5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1.7224790138100747E-3</v>
      </c>
      <c r="O24">
        <v>1.7224790138100747E-3</v>
      </c>
      <c r="P24">
        <v>1.7224790138100747E-3</v>
      </c>
      <c r="Q24">
        <v>1.7224790138100747E-3</v>
      </c>
      <c r="R24">
        <v>1.7224790138100747E-3</v>
      </c>
      <c r="S24">
        <v>1.7224790138100747E-3</v>
      </c>
      <c r="T24">
        <v>1.7224790138100747E-3</v>
      </c>
      <c r="U24">
        <v>1.7224790138100747E-3</v>
      </c>
      <c r="V24">
        <v>1.7224790138100747E-3</v>
      </c>
      <c r="W24">
        <v>1.7224790138100747E-3</v>
      </c>
      <c r="X24">
        <v>1.7224790138100747E-3</v>
      </c>
      <c r="Y24">
        <v>1.7224790138100747E-3</v>
      </c>
      <c r="Z24">
        <v>1.7224790138100747E-3</v>
      </c>
      <c r="AA24">
        <v>1.7224790138100747E-3</v>
      </c>
      <c r="AB24">
        <v>1.7224790138100747E-3</v>
      </c>
      <c r="AC24">
        <v>1.7224790138100747E-3</v>
      </c>
      <c r="AD24">
        <v>1.7224790138100747E-3</v>
      </c>
      <c r="AE24">
        <v>1.7224790138100747E-3</v>
      </c>
      <c r="AF24">
        <v>1.7224790138100747E-3</v>
      </c>
      <c r="AG24">
        <v>1.7224790138100747E-3</v>
      </c>
      <c r="AH24">
        <v>1.7224790138100747E-3</v>
      </c>
      <c r="AI24">
        <v>1.7224790138100747E-3</v>
      </c>
      <c r="AJ24">
        <v>1.7224790138100747E-3</v>
      </c>
      <c r="AK24">
        <v>1.7224790138100747E-3</v>
      </c>
      <c r="AL24">
        <v>1.7224790138100747E-3</v>
      </c>
      <c r="AM24">
        <v>1.7224790138100747E-3</v>
      </c>
      <c r="AN24">
        <v>1.7224790138100747E-3</v>
      </c>
      <c r="AO24">
        <v>1.7224790138100747E-3</v>
      </c>
      <c r="AP24">
        <v>1.7224790138100747E-3</v>
      </c>
      <c r="AQ24">
        <v>1.7224790138100747E-3</v>
      </c>
      <c r="AR24">
        <v>1.7224790138100747E-3</v>
      </c>
      <c r="AS24">
        <v>1.7224790138100747E-3</v>
      </c>
      <c r="AT24">
        <v>1.7224790138100747E-3</v>
      </c>
      <c r="AU24">
        <v>1.7224790138100747E-3</v>
      </c>
      <c r="AV24">
        <v>1.7224790138100747E-3</v>
      </c>
      <c r="AW24">
        <v>1.7224790138100747E-3</v>
      </c>
      <c r="AX24">
        <v>1.7224790138100747E-3</v>
      </c>
      <c r="AY24">
        <v>1.7224790138100747E-3</v>
      </c>
      <c r="AZ24">
        <v>1.7224790138100747E-3</v>
      </c>
      <c r="BA24">
        <v>1.7224790138100747E-3</v>
      </c>
      <c r="BB24">
        <v>1.7224790138100747E-3</v>
      </c>
      <c r="BC24">
        <v>1.7224790138100747E-3</v>
      </c>
      <c r="BD24">
        <v>1.7224790138100747E-3</v>
      </c>
      <c r="BE24">
        <v>1.7224790138100747E-3</v>
      </c>
      <c r="BF24">
        <v>1.7224790138100747E-3</v>
      </c>
      <c r="BG24">
        <v>1.7224790138100747E-3</v>
      </c>
      <c r="BH24">
        <v>1.7224790138100747E-3</v>
      </c>
      <c r="BI24">
        <v>1.7224790138100747E-3</v>
      </c>
      <c r="BJ24">
        <v>1.7224790138100747E-3</v>
      </c>
      <c r="BK24">
        <v>1.7224790138100747E-3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5">
      <c r="A25">
        <v>1349</v>
      </c>
      <c r="B25">
        <v>406.68126182100815</v>
      </c>
      <c r="C25">
        <v>1.6504253807292358E-3</v>
      </c>
      <c r="D25">
        <v>-20</v>
      </c>
      <c r="E25">
        <v>654.5</v>
      </c>
      <c r="F25">
        <v>-694.5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1.6504253807292358E-3</v>
      </c>
      <c r="O25">
        <v>1.6504253807292358E-3</v>
      </c>
      <c r="P25">
        <v>1.6504253807292358E-3</v>
      </c>
      <c r="Q25">
        <v>1.6504253807292358E-3</v>
      </c>
      <c r="R25">
        <v>1.6504253807292358E-3</v>
      </c>
      <c r="S25">
        <v>1.6504253807292358E-3</v>
      </c>
      <c r="T25">
        <v>1.6504253807292358E-3</v>
      </c>
      <c r="U25">
        <v>1.6504253807292358E-3</v>
      </c>
      <c r="V25">
        <v>1.6504253807292358E-3</v>
      </c>
      <c r="W25">
        <v>1.6504253807292358E-3</v>
      </c>
      <c r="X25">
        <v>1.6504253807292358E-3</v>
      </c>
      <c r="Y25">
        <v>1.6504253807292358E-3</v>
      </c>
      <c r="Z25">
        <v>1.6504253807292358E-3</v>
      </c>
      <c r="AA25">
        <v>1.6504253807292358E-3</v>
      </c>
      <c r="AB25">
        <v>1.6504253807292358E-3</v>
      </c>
      <c r="AC25">
        <v>1.6504253807292358E-3</v>
      </c>
      <c r="AD25">
        <v>1.6504253807292358E-3</v>
      </c>
      <c r="AE25">
        <v>1.6504253807292358E-3</v>
      </c>
      <c r="AF25">
        <v>1.6504253807292358E-3</v>
      </c>
      <c r="AG25">
        <v>1.6504253807292358E-3</v>
      </c>
      <c r="AH25">
        <v>1.6504253807292358E-3</v>
      </c>
      <c r="AI25">
        <v>1.6504253807292358E-3</v>
      </c>
      <c r="AJ25">
        <v>1.6504253807292358E-3</v>
      </c>
      <c r="AK25">
        <v>1.6504253807292358E-3</v>
      </c>
      <c r="AL25">
        <v>1.6504253807292358E-3</v>
      </c>
      <c r="AM25">
        <v>1.6504253807292358E-3</v>
      </c>
      <c r="AN25">
        <v>1.6504253807292358E-3</v>
      </c>
      <c r="AO25">
        <v>1.6504253807292358E-3</v>
      </c>
      <c r="AP25">
        <v>1.6504253807292358E-3</v>
      </c>
      <c r="AQ25">
        <v>1.6504253807292358E-3</v>
      </c>
      <c r="AR25">
        <v>1.6504253807292358E-3</v>
      </c>
      <c r="AS25">
        <v>1.6504253807292358E-3</v>
      </c>
      <c r="AT25">
        <v>1.6504253807292358E-3</v>
      </c>
      <c r="AU25">
        <v>1.6504253807292358E-3</v>
      </c>
      <c r="AV25">
        <v>1.6504253807292358E-3</v>
      </c>
      <c r="AW25">
        <v>1.6504253807292358E-3</v>
      </c>
      <c r="AX25">
        <v>1.6504253807292358E-3</v>
      </c>
      <c r="AY25">
        <v>1.6504253807292358E-3</v>
      </c>
      <c r="AZ25">
        <v>1.6504253807292358E-3</v>
      </c>
      <c r="BA25">
        <v>1.6504253807292358E-3</v>
      </c>
      <c r="BB25">
        <v>1.6504253807292358E-3</v>
      </c>
      <c r="BC25">
        <v>1.6504253807292358E-3</v>
      </c>
      <c r="BD25">
        <v>1.6504253807292358E-3</v>
      </c>
      <c r="BE25">
        <v>1.6504253807292358E-3</v>
      </c>
      <c r="BF25">
        <v>1.6504253807292358E-3</v>
      </c>
      <c r="BG25">
        <v>1.6504253807292358E-3</v>
      </c>
      <c r="BH25">
        <v>1.6504253807292358E-3</v>
      </c>
      <c r="BI25">
        <v>1.6504253807292358E-3</v>
      </c>
      <c r="BJ25">
        <v>1.6504253807292358E-3</v>
      </c>
      <c r="BK25">
        <v>1.6504253807292358E-3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>
        <v>1349</v>
      </c>
      <c r="B26">
        <v>425.62915521469239</v>
      </c>
      <c r="C26">
        <v>1.7273211885868696E-3</v>
      </c>
      <c r="D26">
        <v>-30</v>
      </c>
      <c r="E26">
        <v>644.5</v>
      </c>
      <c r="F26">
        <v>-704.5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1.7273211885868696E-3</v>
      </c>
      <c r="N26">
        <v>1.7273211885868696E-3</v>
      </c>
      <c r="O26">
        <v>1.7273211885868696E-3</v>
      </c>
      <c r="P26">
        <v>1.7273211885868696E-3</v>
      </c>
      <c r="Q26">
        <v>1.7273211885868696E-3</v>
      </c>
      <c r="R26">
        <v>1.7273211885868696E-3</v>
      </c>
      <c r="S26">
        <v>1.7273211885868696E-3</v>
      </c>
      <c r="T26">
        <v>1.7273211885868696E-3</v>
      </c>
      <c r="U26">
        <v>1.7273211885868696E-3</v>
      </c>
      <c r="V26">
        <v>1.7273211885868696E-3</v>
      </c>
      <c r="W26">
        <v>1.7273211885868696E-3</v>
      </c>
      <c r="X26">
        <v>1.7273211885868696E-3</v>
      </c>
      <c r="Y26">
        <v>1.7273211885868696E-3</v>
      </c>
      <c r="Z26">
        <v>1.7273211885868696E-3</v>
      </c>
      <c r="AA26">
        <v>1.7273211885868696E-3</v>
      </c>
      <c r="AB26">
        <v>1.7273211885868696E-3</v>
      </c>
      <c r="AC26">
        <v>1.7273211885868696E-3</v>
      </c>
      <c r="AD26">
        <v>1.7273211885868696E-3</v>
      </c>
      <c r="AE26">
        <v>1.7273211885868696E-3</v>
      </c>
      <c r="AF26">
        <v>1.7273211885868696E-3</v>
      </c>
      <c r="AG26">
        <v>1.7273211885868696E-3</v>
      </c>
      <c r="AH26">
        <v>1.7273211885868696E-3</v>
      </c>
      <c r="AI26">
        <v>1.7273211885868696E-3</v>
      </c>
      <c r="AJ26">
        <v>1.7273211885868696E-3</v>
      </c>
      <c r="AK26">
        <v>1.7273211885868696E-3</v>
      </c>
      <c r="AL26">
        <v>1.7273211885868696E-3</v>
      </c>
      <c r="AM26">
        <v>1.7273211885868696E-3</v>
      </c>
      <c r="AN26">
        <v>1.7273211885868696E-3</v>
      </c>
      <c r="AO26">
        <v>1.7273211885868696E-3</v>
      </c>
      <c r="AP26">
        <v>1.7273211885868696E-3</v>
      </c>
      <c r="AQ26">
        <v>1.7273211885868696E-3</v>
      </c>
      <c r="AR26">
        <v>1.7273211885868696E-3</v>
      </c>
      <c r="AS26">
        <v>1.7273211885868696E-3</v>
      </c>
      <c r="AT26">
        <v>1.7273211885868696E-3</v>
      </c>
      <c r="AU26">
        <v>1.7273211885868696E-3</v>
      </c>
      <c r="AV26">
        <v>1.7273211885868696E-3</v>
      </c>
      <c r="AW26">
        <v>1.7273211885868696E-3</v>
      </c>
      <c r="AX26">
        <v>1.7273211885868696E-3</v>
      </c>
      <c r="AY26">
        <v>1.7273211885868696E-3</v>
      </c>
      <c r="AZ26">
        <v>1.7273211885868696E-3</v>
      </c>
      <c r="BA26">
        <v>1.7273211885868696E-3</v>
      </c>
      <c r="BB26">
        <v>1.7273211885868696E-3</v>
      </c>
      <c r="BC26">
        <v>1.7273211885868696E-3</v>
      </c>
      <c r="BD26">
        <v>1.7273211885868696E-3</v>
      </c>
      <c r="BE26">
        <v>1.7273211885868696E-3</v>
      </c>
      <c r="BF26">
        <v>1.7273211885868696E-3</v>
      </c>
      <c r="BG26">
        <v>1.7273211885868696E-3</v>
      </c>
      <c r="BH26">
        <v>1.7273211885868696E-3</v>
      </c>
      <c r="BI26">
        <v>1.7273211885868696E-3</v>
      </c>
      <c r="BJ26">
        <v>1.7273211885868696E-3</v>
      </c>
      <c r="BK26">
        <v>1.7273211885868696E-3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5">
      <c r="A27">
        <v>1349</v>
      </c>
      <c r="B27">
        <v>426.09101658498884</v>
      </c>
      <c r="C27">
        <v>1.7291955501556875E-3</v>
      </c>
      <c r="D27">
        <v>-40</v>
      </c>
      <c r="E27">
        <v>634.5</v>
      </c>
      <c r="F27">
        <v>-714.5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1.7291955501556875E-3</v>
      </c>
      <c r="N27">
        <v>1.7291955501556875E-3</v>
      </c>
      <c r="O27">
        <v>1.7291955501556875E-3</v>
      </c>
      <c r="P27">
        <v>1.7291955501556875E-3</v>
      </c>
      <c r="Q27">
        <v>1.7291955501556875E-3</v>
      </c>
      <c r="R27">
        <v>1.7291955501556875E-3</v>
      </c>
      <c r="S27">
        <v>1.7291955501556875E-3</v>
      </c>
      <c r="T27">
        <v>1.7291955501556875E-3</v>
      </c>
      <c r="U27">
        <v>1.7291955501556875E-3</v>
      </c>
      <c r="V27">
        <v>1.7291955501556875E-3</v>
      </c>
      <c r="W27">
        <v>1.7291955501556875E-3</v>
      </c>
      <c r="X27">
        <v>1.7291955501556875E-3</v>
      </c>
      <c r="Y27">
        <v>1.7291955501556875E-3</v>
      </c>
      <c r="Z27">
        <v>1.7291955501556875E-3</v>
      </c>
      <c r="AA27">
        <v>1.7291955501556875E-3</v>
      </c>
      <c r="AB27">
        <v>1.7291955501556875E-3</v>
      </c>
      <c r="AC27">
        <v>1.7291955501556875E-3</v>
      </c>
      <c r="AD27">
        <v>1.7291955501556875E-3</v>
      </c>
      <c r="AE27">
        <v>1.7291955501556875E-3</v>
      </c>
      <c r="AF27">
        <v>1.7291955501556875E-3</v>
      </c>
      <c r="AG27">
        <v>1.7291955501556875E-3</v>
      </c>
      <c r="AH27">
        <v>1.7291955501556875E-3</v>
      </c>
      <c r="AI27">
        <v>1.7291955501556875E-3</v>
      </c>
      <c r="AJ27">
        <v>1.7291955501556875E-3</v>
      </c>
      <c r="AK27">
        <v>1.7291955501556875E-3</v>
      </c>
      <c r="AL27">
        <v>1.7291955501556875E-3</v>
      </c>
      <c r="AM27">
        <v>1.7291955501556875E-3</v>
      </c>
      <c r="AN27">
        <v>1.7291955501556875E-3</v>
      </c>
      <c r="AO27">
        <v>1.7291955501556875E-3</v>
      </c>
      <c r="AP27">
        <v>1.7291955501556875E-3</v>
      </c>
      <c r="AQ27">
        <v>1.7291955501556875E-3</v>
      </c>
      <c r="AR27">
        <v>1.7291955501556875E-3</v>
      </c>
      <c r="AS27">
        <v>1.7291955501556875E-3</v>
      </c>
      <c r="AT27">
        <v>1.7291955501556875E-3</v>
      </c>
      <c r="AU27">
        <v>1.7291955501556875E-3</v>
      </c>
      <c r="AV27">
        <v>1.7291955501556875E-3</v>
      </c>
      <c r="AW27">
        <v>1.7291955501556875E-3</v>
      </c>
      <c r="AX27">
        <v>1.7291955501556875E-3</v>
      </c>
      <c r="AY27">
        <v>1.7291955501556875E-3</v>
      </c>
      <c r="AZ27">
        <v>1.7291955501556875E-3</v>
      </c>
      <c r="BA27">
        <v>1.7291955501556875E-3</v>
      </c>
      <c r="BB27">
        <v>1.7291955501556875E-3</v>
      </c>
      <c r="BC27">
        <v>1.7291955501556875E-3</v>
      </c>
      <c r="BD27">
        <v>1.7291955501556875E-3</v>
      </c>
      <c r="BE27">
        <v>1.7291955501556875E-3</v>
      </c>
      <c r="BF27">
        <v>1.7291955501556875E-3</v>
      </c>
      <c r="BG27">
        <v>1.7291955501556875E-3</v>
      </c>
      <c r="BH27">
        <v>1.7291955501556875E-3</v>
      </c>
      <c r="BI27">
        <v>1.7291955501556875E-3</v>
      </c>
      <c r="BJ27">
        <v>1.7291955501556875E-3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5">
      <c r="A28">
        <v>1349</v>
      </c>
      <c r="B28">
        <v>426.01544524726467</v>
      </c>
      <c r="C28">
        <v>1.7288888607024356E-3</v>
      </c>
      <c r="D28">
        <v>-30</v>
      </c>
      <c r="E28">
        <v>644.5</v>
      </c>
      <c r="F28">
        <v>-704.5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1.7288888607024356E-3</v>
      </c>
      <c r="N28">
        <v>1.7288888607024356E-3</v>
      </c>
      <c r="O28">
        <v>1.7288888607024356E-3</v>
      </c>
      <c r="P28">
        <v>1.7288888607024356E-3</v>
      </c>
      <c r="Q28">
        <v>1.7288888607024356E-3</v>
      </c>
      <c r="R28">
        <v>1.7288888607024356E-3</v>
      </c>
      <c r="S28">
        <v>1.7288888607024356E-3</v>
      </c>
      <c r="T28">
        <v>1.7288888607024356E-3</v>
      </c>
      <c r="U28">
        <v>1.7288888607024356E-3</v>
      </c>
      <c r="V28">
        <v>1.7288888607024356E-3</v>
      </c>
      <c r="W28">
        <v>1.7288888607024356E-3</v>
      </c>
      <c r="X28">
        <v>1.7288888607024356E-3</v>
      </c>
      <c r="Y28">
        <v>1.7288888607024356E-3</v>
      </c>
      <c r="Z28">
        <v>1.7288888607024356E-3</v>
      </c>
      <c r="AA28">
        <v>1.7288888607024356E-3</v>
      </c>
      <c r="AB28">
        <v>1.7288888607024356E-3</v>
      </c>
      <c r="AC28">
        <v>1.7288888607024356E-3</v>
      </c>
      <c r="AD28">
        <v>1.7288888607024356E-3</v>
      </c>
      <c r="AE28">
        <v>1.7288888607024356E-3</v>
      </c>
      <c r="AF28">
        <v>1.7288888607024356E-3</v>
      </c>
      <c r="AG28">
        <v>1.7288888607024356E-3</v>
      </c>
      <c r="AH28">
        <v>1.7288888607024356E-3</v>
      </c>
      <c r="AI28">
        <v>1.7288888607024356E-3</v>
      </c>
      <c r="AJ28">
        <v>1.7288888607024356E-3</v>
      </c>
      <c r="AK28">
        <v>1.7288888607024356E-3</v>
      </c>
      <c r="AL28">
        <v>1.7288888607024356E-3</v>
      </c>
      <c r="AM28">
        <v>1.7288888607024356E-3</v>
      </c>
      <c r="AN28">
        <v>1.7288888607024356E-3</v>
      </c>
      <c r="AO28">
        <v>1.7288888607024356E-3</v>
      </c>
      <c r="AP28">
        <v>1.7288888607024356E-3</v>
      </c>
      <c r="AQ28">
        <v>1.7288888607024356E-3</v>
      </c>
      <c r="AR28">
        <v>1.7288888607024356E-3</v>
      </c>
      <c r="AS28">
        <v>1.7288888607024356E-3</v>
      </c>
      <c r="AT28">
        <v>1.7288888607024356E-3</v>
      </c>
      <c r="AU28">
        <v>1.7288888607024356E-3</v>
      </c>
      <c r="AV28">
        <v>1.7288888607024356E-3</v>
      </c>
      <c r="AW28">
        <v>1.7288888607024356E-3</v>
      </c>
      <c r="AX28">
        <v>1.7288888607024356E-3</v>
      </c>
      <c r="AY28">
        <v>1.7288888607024356E-3</v>
      </c>
      <c r="AZ28">
        <v>1.7288888607024356E-3</v>
      </c>
      <c r="BA28">
        <v>1.7288888607024356E-3</v>
      </c>
      <c r="BB28">
        <v>1.7288888607024356E-3</v>
      </c>
      <c r="BC28">
        <v>1.7288888607024356E-3</v>
      </c>
      <c r="BD28">
        <v>1.7288888607024356E-3</v>
      </c>
      <c r="BE28">
        <v>1.7288888607024356E-3</v>
      </c>
      <c r="BF28">
        <v>1.7288888607024356E-3</v>
      </c>
      <c r="BG28">
        <v>1.7288888607024356E-3</v>
      </c>
      <c r="BH28">
        <v>1.7288888607024356E-3</v>
      </c>
      <c r="BI28">
        <v>1.7288888607024356E-3</v>
      </c>
      <c r="BJ28">
        <v>1.7288888607024356E-3</v>
      </c>
      <c r="BK28">
        <v>1.7288888607024356E-3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5">
      <c r="A29">
        <v>1437</v>
      </c>
      <c r="B29">
        <v>436.41101416619341</v>
      </c>
      <c r="C29">
        <v>1.7710769632820703E-3</v>
      </c>
      <c r="D29">
        <v>-20</v>
      </c>
      <c r="E29">
        <v>698.5</v>
      </c>
      <c r="F29">
        <v>-738.5</v>
      </c>
      <c r="G29">
        <v>0</v>
      </c>
      <c r="H29">
        <v>0</v>
      </c>
      <c r="I29">
        <v>0</v>
      </c>
      <c r="J29">
        <v>0</v>
      </c>
      <c r="K29">
        <v>0</v>
      </c>
      <c r="L29">
        <v>1.7710769632820703E-3</v>
      </c>
      <c r="M29">
        <v>1.7710769632820703E-3</v>
      </c>
      <c r="N29">
        <v>1.7710769632820703E-3</v>
      </c>
      <c r="O29">
        <v>1.7710769632820703E-3</v>
      </c>
      <c r="P29">
        <v>1.7710769632820703E-3</v>
      </c>
      <c r="Q29">
        <v>1.7710769632820703E-3</v>
      </c>
      <c r="R29">
        <v>1.7710769632820703E-3</v>
      </c>
      <c r="S29">
        <v>1.7710769632820703E-3</v>
      </c>
      <c r="T29">
        <v>1.7710769632820703E-3</v>
      </c>
      <c r="U29">
        <v>1.7710769632820703E-3</v>
      </c>
      <c r="V29">
        <v>1.7710769632820703E-3</v>
      </c>
      <c r="W29">
        <v>1.7710769632820703E-3</v>
      </c>
      <c r="X29">
        <v>1.7710769632820703E-3</v>
      </c>
      <c r="Y29">
        <v>1.7710769632820703E-3</v>
      </c>
      <c r="Z29">
        <v>1.7710769632820703E-3</v>
      </c>
      <c r="AA29">
        <v>1.7710769632820703E-3</v>
      </c>
      <c r="AB29">
        <v>1.7710769632820703E-3</v>
      </c>
      <c r="AC29">
        <v>1.7710769632820703E-3</v>
      </c>
      <c r="AD29">
        <v>1.7710769632820703E-3</v>
      </c>
      <c r="AE29">
        <v>1.7710769632820703E-3</v>
      </c>
      <c r="AF29">
        <v>1.7710769632820703E-3</v>
      </c>
      <c r="AG29">
        <v>1.7710769632820703E-3</v>
      </c>
      <c r="AH29">
        <v>1.7710769632820703E-3</v>
      </c>
      <c r="AI29">
        <v>1.7710769632820703E-3</v>
      </c>
      <c r="AJ29">
        <v>1.7710769632820703E-3</v>
      </c>
      <c r="AK29">
        <v>1.7710769632820703E-3</v>
      </c>
      <c r="AL29">
        <v>1.7710769632820703E-3</v>
      </c>
      <c r="AM29">
        <v>1.7710769632820703E-3</v>
      </c>
      <c r="AN29">
        <v>1.7710769632820703E-3</v>
      </c>
      <c r="AO29">
        <v>1.7710769632820703E-3</v>
      </c>
      <c r="AP29">
        <v>1.7710769632820703E-3</v>
      </c>
      <c r="AQ29">
        <v>1.7710769632820703E-3</v>
      </c>
      <c r="AR29">
        <v>1.7710769632820703E-3</v>
      </c>
      <c r="AS29">
        <v>1.7710769632820703E-3</v>
      </c>
      <c r="AT29">
        <v>1.7710769632820703E-3</v>
      </c>
      <c r="AU29">
        <v>1.7710769632820703E-3</v>
      </c>
      <c r="AV29">
        <v>1.7710769632820703E-3</v>
      </c>
      <c r="AW29">
        <v>1.7710769632820703E-3</v>
      </c>
      <c r="AX29">
        <v>1.7710769632820703E-3</v>
      </c>
      <c r="AY29">
        <v>1.7710769632820703E-3</v>
      </c>
      <c r="AZ29">
        <v>1.7710769632820703E-3</v>
      </c>
      <c r="BA29">
        <v>1.7710769632820703E-3</v>
      </c>
      <c r="BB29">
        <v>1.7710769632820703E-3</v>
      </c>
      <c r="BC29">
        <v>1.7710769632820703E-3</v>
      </c>
      <c r="BD29">
        <v>1.7710769632820703E-3</v>
      </c>
      <c r="BE29">
        <v>1.7710769632820703E-3</v>
      </c>
      <c r="BF29">
        <v>1.7710769632820703E-3</v>
      </c>
      <c r="BG29">
        <v>1.7710769632820703E-3</v>
      </c>
      <c r="BH29">
        <v>1.7710769632820703E-3</v>
      </c>
      <c r="BI29">
        <v>1.7710769632820703E-3</v>
      </c>
      <c r="BJ29">
        <v>1.7710769632820703E-3</v>
      </c>
      <c r="BK29">
        <v>1.7710769632820703E-3</v>
      </c>
      <c r="BL29">
        <v>1.7710769632820703E-3</v>
      </c>
      <c r="BM29">
        <v>1.7710769632820703E-3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1507</v>
      </c>
      <c r="B30">
        <v>417.77318461353684</v>
      </c>
      <c r="C30">
        <v>1.6954394805082801E-3</v>
      </c>
      <c r="D30">
        <v>-10</v>
      </c>
      <c r="E30">
        <v>743.5</v>
      </c>
      <c r="F30">
        <v>-763.5</v>
      </c>
      <c r="G30">
        <v>0</v>
      </c>
      <c r="H30">
        <v>0</v>
      </c>
      <c r="I30">
        <v>0</v>
      </c>
      <c r="J30">
        <v>0</v>
      </c>
      <c r="K30">
        <v>1.6954394805082801E-3</v>
      </c>
      <c r="L30">
        <v>1.6954394805082801E-3</v>
      </c>
      <c r="M30">
        <v>1.6954394805082801E-3</v>
      </c>
      <c r="N30">
        <v>1.6954394805082801E-3</v>
      </c>
      <c r="O30">
        <v>1.6954394805082801E-3</v>
      </c>
      <c r="P30">
        <v>1.6954394805082801E-3</v>
      </c>
      <c r="Q30">
        <v>1.6954394805082801E-3</v>
      </c>
      <c r="R30">
        <v>1.6954394805082801E-3</v>
      </c>
      <c r="S30">
        <v>1.6954394805082801E-3</v>
      </c>
      <c r="T30">
        <v>1.6954394805082801E-3</v>
      </c>
      <c r="U30">
        <v>1.6954394805082801E-3</v>
      </c>
      <c r="V30">
        <v>1.6954394805082801E-3</v>
      </c>
      <c r="W30">
        <v>1.6954394805082801E-3</v>
      </c>
      <c r="X30">
        <v>1.6954394805082801E-3</v>
      </c>
      <c r="Y30">
        <v>1.6954394805082801E-3</v>
      </c>
      <c r="Z30">
        <v>1.6954394805082801E-3</v>
      </c>
      <c r="AA30">
        <v>1.6954394805082801E-3</v>
      </c>
      <c r="AB30">
        <v>1.6954394805082801E-3</v>
      </c>
      <c r="AC30">
        <v>1.6954394805082801E-3</v>
      </c>
      <c r="AD30">
        <v>1.6954394805082801E-3</v>
      </c>
      <c r="AE30">
        <v>1.6954394805082801E-3</v>
      </c>
      <c r="AF30">
        <v>1.6954394805082801E-3</v>
      </c>
      <c r="AG30">
        <v>1.6954394805082801E-3</v>
      </c>
      <c r="AH30">
        <v>1.6954394805082801E-3</v>
      </c>
      <c r="AI30">
        <v>1.6954394805082801E-3</v>
      </c>
      <c r="AJ30">
        <v>1.6954394805082801E-3</v>
      </c>
      <c r="AK30">
        <v>1.6954394805082801E-3</v>
      </c>
      <c r="AL30">
        <v>1.6954394805082801E-3</v>
      </c>
      <c r="AM30">
        <v>1.6954394805082801E-3</v>
      </c>
      <c r="AN30">
        <v>1.6954394805082801E-3</v>
      </c>
      <c r="AO30">
        <v>1.6954394805082801E-3</v>
      </c>
      <c r="AP30">
        <v>1.6954394805082801E-3</v>
      </c>
      <c r="AQ30">
        <v>1.6954394805082801E-3</v>
      </c>
      <c r="AR30">
        <v>1.6954394805082801E-3</v>
      </c>
      <c r="AS30">
        <v>1.6954394805082801E-3</v>
      </c>
      <c r="AT30">
        <v>1.6954394805082801E-3</v>
      </c>
      <c r="AU30">
        <v>1.6954394805082801E-3</v>
      </c>
      <c r="AV30">
        <v>1.6954394805082801E-3</v>
      </c>
      <c r="AW30">
        <v>1.6954394805082801E-3</v>
      </c>
      <c r="AX30">
        <v>1.6954394805082801E-3</v>
      </c>
      <c r="AY30">
        <v>1.6954394805082801E-3</v>
      </c>
      <c r="AZ30">
        <v>1.6954394805082801E-3</v>
      </c>
      <c r="BA30">
        <v>1.6954394805082801E-3</v>
      </c>
      <c r="BB30">
        <v>1.6954394805082801E-3</v>
      </c>
      <c r="BC30">
        <v>1.6954394805082801E-3</v>
      </c>
      <c r="BD30">
        <v>1.6954394805082801E-3</v>
      </c>
      <c r="BE30">
        <v>1.6954394805082801E-3</v>
      </c>
      <c r="BF30">
        <v>1.6954394805082801E-3</v>
      </c>
      <c r="BG30">
        <v>1.6954394805082801E-3</v>
      </c>
      <c r="BH30">
        <v>1.6954394805082801E-3</v>
      </c>
      <c r="BI30">
        <v>1.6954394805082801E-3</v>
      </c>
      <c r="BJ30">
        <v>1.6954394805082801E-3</v>
      </c>
      <c r="BK30">
        <v>1.6954394805082801E-3</v>
      </c>
      <c r="BL30">
        <v>1.6954394805082801E-3</v>
      </c>
      <c r="BM30">
        <v>1.6954394805082801E-3</v>
      </c>
      <c r="BN30">
        <v>1.6954394805082801E-3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1516</v>
      </c>
      <c r="B31">
        <v>547.32778998562003</v>
      </c>
      <c r="C31">
        <v>2.2212080097466754E-3</v>
      </c>
      <c r="D31">
        <v>0</v>
      </c>
      <c r="E31">
        <v>758</v>
      </c>
      <c r="F31">
        <v>-758</v>
      </c>
      <c r="G31">
        <v>0</v>
      </c>
      <c r="H31">
        <v>0</v>
      </c>
      <c r="I31">
        <v>0</v>
      </c>
      <c r="J31">
        <v>0</v>
      </c>
      <c r="K31">
        <v>2.2212080097466754E-3</v>
      </c>
      <c r="L31">
        <v>2.2212080097466754E-3</v>
      </c>
      <c r="M31">
        <v>2.2212080097466754E-3</v>
      </c>
      <c r="N31">
        <v>2.2212080097466754E-3</v>
      </c>
      <c r="O31">
        <v>2.2212080097466754E-3</v>
      </c>
      <c r="P31">
        <v>2.2212080097466754E-3</v>
      </c>
      <c r="Q31">
        <v>2.2212080097466754E-3</v>
      </c>
      <c r="R31">
        <v>2.2212080097466754E-3</v>
      </c>
      <c r="S31">
        <v>2.2212080097466754E-3</v>
      </c>
      <c r="T31">
        <v>2.2212080097466754E-3</v>
      </c>
      <c r="U31">
        <v>2.2212080097466754E-3</v>
      </c>
      <c r="V31">
        <v>2.2212080097466754E-3</v>
      </c>
      <c r="W31">
        <v>2.2212080097466754E-3</v>
      </c>
      <c r="X31">
        <v>2.2212080097466754E-3</v>
      </c>
      <c r="Y31">
        <v>2.2212080097466754E-3</v>
      </c>
      <c r="Z31">
        <v>2.2212080097466754E-3</v>
      </c>
      <c r="AA31">
        <v>2.2212080097466754E-3</v>
      </c>
      <c r="AB31">
        <v>2.2212080097466754E-3</v>
      </c>
      <c r="AC31">
        <v>2.2212080097466754E-3</v>
      </c>
      <c r="AD31">
        <v>2.2212080097466754E-3</v>
      </c>
      <c r="AE31">
        <v>2.2212080097466754E-3</v>
      </c>
      <c r="AF31">
        <v>2.2212080097466754E-3</v>
      </c>
      <c r="AG31">
        <v>2.2212080097466754E-3</v>
      </c>
      <c r="AH31">
        <v>2.2212080097466754E-3</v>
      </c>
      <c r="AI31">
        <v>2.2212080097466754E-3</v>
      </c>
      <c r="AJ31">
        <v>2.2212080097466754E-3</v>
      </c>
      <c r="AK31">
        <v>2.2212080097466754E-3</v>
      </c>
      <c r="AL31">
        <v>2.2212080097466754E-3</v>
      </c>
      <c r="AM31">
        <v>2.2212080097466754E-3</v>
      </c>
      <c r="AN31">
        <v>2.2212080097466754E-3</v>
      </c>
      <c r="AO31">
        <v>2.2212080097466754E-3</v>
      </c>
      <c r="AP31">
        <v>2.2212080097466754E-3</v>
      </c>
      <c r="AQ31">
        <v>2.2212080097466754E-3</v>
      </c>
      <c r="AR31">
        <v>2.2212080097466754E-3</v>
      </c>
      <c r="AS31">
        <v>2.2212080097466754E-3</v>
      </c>
      <c r="AT31">
        <v>2.2212080097466754E-3</v>
      </c>
      <c r="AU31">
        <v>2.2212080097466754E-3</v>
      </c>
      <c r="AV31">
        <v>2.2212080097466754E-3</v>
      </c>
      <c r="AW31">
        <v>2.2212080097466754E-3</v>
      </c>
      <c r="AX31">
        <v>2.2212080097466754E-3</v>
      </c>
      <c r="AY31">
        <v>2.2212080097466754E-3</v>
      </c>
      <c r="AZ31">
        <v>2.2212080097466754E-3</v>
      </c>
      <c r="BA31">
        <v>2.2212080097466754E-3</v>
      </c>
      <c r="BB31">
        <v>2.2212080097466754E-3</v>
      </c>
      <c r="BC31">
        <v>2.2212080097466754E-3</v>
      </c>
      <c r="BD31">
        <v>2.2212080097466754E-3</v>
      </c>
      <c r="BE31">
        <v>2.2212080097466754E-3</v>
      </c>
      <c r="BF31">
        <v>2.2212080097466754E-3</v>
      </c>
      <c r="BG31">
        <v>2.2212080097466754E-3</v>
      </c>
      <c r="BH31">
        <v>2.2212080097466754E-3</v>
      </c>
      <c r="BI31">
        <v>2.2212080097466754E-3</v>
      </c>
      <c r="BJ31">
        <v>2.2212080097466754E-3</v>
      </c>
      <c r="BK31">
        <v>2.2212080097466754E-3</v>
      </c>
      <c r="BL31">
        <v>2.2212080097466754E-3</v>
      </c>
      <c r="BM31">
        <v>2.2212080097466754E-3</v>
      </c>
      <c r="BN31">
        <v>2.2212080097466754E-3</v>
      </c>
      <c r="BO31">
        <v>2.2212080097466754E-3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1539</v>
      </c>
      <c r="B32">
        <v>568.77554960614043</v>
      </c>
      <c r="C32">
        <v>2.3082489682579779E-3</v>
      </c>
      <c r="D32">
        <v>10</v>
      </c>
      <c r="E32">
        <v>779.5</v>
      </c>
      <c r="F32">
        <v>-759.5</v>
      </c>
      <c r="G32">
        <v>0</v>
      </c>
      <c r="H32">
        <v>0</v>
      </c>
      <c r="I32">
        <v>0</v>
      </c>
      <c r="J32">
        <v>0</v>
      </c>
      <c r="K32">
        <v>2.3082489682579779E-3</v>
      </c>
      <c r="L32">
        <v>2.3082489682579779E-3</v>
      </c>
      <c r="M32">
        <v>2.3082489682579779E-3</v>
      </c>
      <c r="N32">
        <v>2.3082489682579779E-3</v>
      </c>
      <c r="O32">
        <v>2.3082489682579779E-3</v>
      </c>
      <c r="P32">
        <v>2.3082489682579779E-3</v>
      </c>
      <c r="Q32">
        <v>2.3082489682579779E-3</v>
      </c>
      <c r="R32">
        <v>2.3082489682579779E-3</v>
      </c>
      <c r="S32">
        <v>2.3082489682579779E-3</v>
      </c>
      <c r="T32">
        <v>2.3082489682579779E-3</v>
      </c>
      <c r="U32">
        <v>2.3082489682579779E-3</v>
      </c>
      <c r="V32">
        <v>2.3082489682579779E-3</v>
      </c>
      <c r="W32">
        <v>2.3082489682579779E-3</v>
      </c>
      <c r="X32">
        <v>2.3082489682579779E-3</v>
      </c>
      <c r="Y32">
        <v>2.3082489682579779E-3</v>
      </c>
      <c r="Z32">
        <v>2.3082489682579779E-3</v>
      </c>
      <c r="AA32">
        <v>2.3082489682579779E-3</v>
      </c>
      <c r="AB32">
        <v>2.3082489682579779E-3</v>
      </c>
      <c r="AC32">
        <v>2.3082489682579779E-3</v>
      </c>
      <c r="AD32">
        <v>2.3082489682579779E-3</v>
      </c>
      <c r="AE32">
        <v>2.3082489682579779E-3</v>
      </c>
      <c r="AF32">
        <v>2.3082489682579779E-3</v>
      </c>
      <c r="AG32">
        <v>2.3082489682579779E-3</v>
      </c>
      <c r="AH32">
        <v>2.3082489682579779E-3</v>
      </c>
      <c r="AI32">
        <v>2.3082489682579779E-3</v>
      </c>
      <c r="AJ32">
        <v>2.3082489682579779E-3</v>
      </c>
      <c r="AK32">
        <v>2.3082489682579779E-3</v>
      </c>
      <c r="AL32">
        <v>2.3082489682579779E-3</v>
      </c>
      <c r="AM32">
        <v>2.3082489682579779E-3</v>
      </c>
      <c r="AN32">
        <v>2.3082489682579779E-3</v>
      </c>
      <c r="AO32">
        <v>2.3082489682579779E-3</v>
      </c>
      <c r="AP32">
        <v>2.3082489682579779E-3</v>
      </c>
      <c r="AQ32">
        <v>2.3082489682579779E-3</v>
      </c>
      <c r="AR32">
        <v>2.3082489682579779E-3</v>
      </c>
      <c r="AS32">
        <v>2.3082489682579779E-3</v>
      </c>
      <c r="AT32">
        <v>2.3082489682579779E-3</v>
      </c>
      <c r="AU32">
        <v>2.3082489682579779E-3</v>
      </c>
      <c r="AV32">
        <v>2.3082489682579779E-3</v>
      </c>
      <c r="AW32">
        <v>2.3082489682579779E-3</v>
      </c>
      <c r="AX32">
        <v>2.3082489682579779E-3</v>
      </c>
      <c r="AY32">
        <v>2.3082489682579779E-3</v>
      </c>
      <c r="AZ32">
        <v>2.3082489682579779E-3</v>
      </c>
      <c r="BA32">
        <v>2.3082489682579779E-3</v>
      </c>
      <c r="BB32">
        <v>2.3082489682579779E-3</v>
      </c>
      <c r="BC32">
        <v>2.3082489682579779E-3</v>
      </c>
      <c r="BD32">
        <v>2.3082489682579779E-3</v>
      </c>
      <c r="BE32">
        <v>2.3082489682579779E-3</v>
      </c>
      <c r="BF32">
        <v>2.3082489682579779E-3</v>
      </c>
      <c r="BG32">
        <v>2.3082489682579779E-3</v>
      </c>
      <c r="BH32">
        <v>2.3082489682579779E-3</v>
      </c>
      <c r="BI32">
        <v>2.3082489682579779E-3</v>
      </c>
      <c r="BJ32">
        <v>2.3082489682579779E-3</v>
      </c>
      <c r="BK32">
        <v>2.3082489682579779E-3</v>
      </c>
      <c r="BL32">
        <v>2.3082489682579779E-3</v>
      </c>
      <c r="BM32">
        <v>2.3082489682579779E-3</v>
      </c>
      <c r="BN32">
        <v>2.3082489682579779E-3</v>
      </c>
      <c r="BO32">
        <v>2.3082489682579779E-3</v>
      </c>
      <c r="BP32">
        <v>2.3082489682579779E-3</v>
      </c>
      <c r="BQ32">
        <v>0</v>
      </c>
      <c r="BR32">
        <v>0</v>
      </c>
      <c r="BS32">
        <v>0</v>
      </c>
    </row>
    <row r="33" spans="1:71" x14ac:dyDescent="0.35">
      <c r="A33">
        <v>1539</v>
      </c>
      <c r="B33">
        <v>546.73829700321642</v>
      </c>
      <c r="C33">
        <v>2.2188156836887591E-3</v>
      </c>
      <c r="D33">
        <v>20</v>
      </c>
      <c r="E33">
        <v>789.5</v>
      </c>
      <c r="F33">
        <v>-749.5</v>
      </c>
      <c r="G33">
        <v>0</v>
      </c>
      <c r="H33">
        <v>0</v>
      </c>
      <c r="I33">
        <v>0</v>
      </c>
      <c r="J33">
        <v>0</v>
      </c>
      <c r="K33">
        <v>2.2188156836887591E-3</v>
      </c>
      <c r="L33">
        <v>2.2188156836887591E-3</v>
      </c>
      <c r="M33">
        <v>2.2188156836887591E-3</v>
      </c>
      <c r="N33">
        <v>2.2188156836887591E-3</v>
      </c>
      <c r="O33">
        <v>2.2188156836887591E-3</v>
      </c>
      <c r="P33">
        <v>2.2188156836887591E-3</v>
      </c>
      <c r="Q33">
        <v>2.2188156836887591E-3</v>
      </c>
      <c r="R33">
        <v>2.2188156836887591E-3</v>
      </c>
      <c r="S33">
        <v>2.2188156836887591E-3</v>
      </c>
      <c r="T33">
        <v>2.2188156836887591E-3</v>
      </c>
      <c r="U33">
        <v>2.2188156836887591E-3</v>
      </c>
      <c r="V33">
        <v>2.2188156836887591E-3</v>
      </c>
      <c r="W33">
        <v>2.2188156836887591E-3</v>
      </c>
      <c r="X33">
        <v>2.2188156836887591E-3</v>
      </c>
      <c r="Y33">
        <v>2.2188156836887591E-3</v>
      </c>
      <c r="Z33">
        <v>2.2188156836887591E-3</v>
      </c>
      <c r="AA33">
        <v>2.2188156836887591E-3</v>
      </c>
      <c r="AB33">
        <v>2.2188156836887591E-3</v>
      </c>
      <c r="AC33">
        <v>2.2188156836887591E-3</v>
      </c>
      <c r="AD33">
        <v>2.2188156836887591E-3</v>
      </c>
      <c r="AE33">
        <v>2.2188156836887591E-3</v>
      </c>
      <c r="AF33">
        <v>2.2188156836887591E-3</v>
      </c>
      <c r="AG33">
        <v>2.2188156836887591E-3</v>
      </c>
      <c r="AH33">
        <v>2.2188156836887591E-3</v>
      </c>
      <c r="AI33">
        <v>2.2188156836887591E-3</v>
      </c>
      <c r="AJ33">
        <v>2.2188156836887591E-3</v>
      </c>
      <c r="AK33">
        <v>2.2188156836887591E-3</v>
      </c>
      <c r="AL33">
        <v>2.2188156836887591E-3</v>
      </c>
      <c r="AM33">
        <v>2.2188156836887591E-3</v>
      </c>
      <c r="AN33">
        <v>2.2188156836887591E-3</v>
      </c>
      <c r="AO33">
        <v>2.2188156836887591E-3</v>
      </c>
      <c r="AP33">
        <v>2.2188156836887591E-3</v>
      </c>
      <c r="AQ33">
        <v>2.2188156836887591E-3</v>
      </c>
      <c r="AR33">
        <v>2.2188156836887591E-3</v>
      </c>
      <c r="AS33">
        <v>2.2188156836887591E-3</v>
      </c>
      <c r="AT33">
        <v>2.2188156836887591E-3</v>
      </c>
      <c r="AU33">
        <v>2.2188156836887591E-3</v>
      </c>
      <c r="AV33">
        <v>2.2188156836887591E-3</v>
      </c>
      <c r="AW33">
        <v>2.2188156836887591E-3</v>
      </c>
      <c r="AX33">
        <v>2.2188156836887591E-3</v>
      </c>
      <c r="AY33">
        <v>2.2188156836887591E-3</v>
      </c>
      <c r="AZ33">
        <v>2.2188156836887591E-3</v>
      </c>
      <c r="BA33">
        <v>2.2188156836887591E-3</v>
      </c>
      <c r="BB33">
        <v>2.2188156836887591E-3</v>
      </c>
      <c r="BC33">
        <v>2.2188156836887591E-3</v>
      </c>
      <c r="BD33">
        <v>2.2188156836887591E-3</v>
      </c>
      <c r="BE33">
        <v>2.2188156836887591E-3</v>
      </c>
      <c r="BF33">
        <v>2.2188156836887591E-3</v>
      </c>
      <c r="BG33">
        <v>2.2188156836887591E-3</v>
      </c>
      <c r="BH33">
        <v>2.2188156836887591E-3</v>
      </c>
      <c r="BI33">
        <v>2.2188156836887591E-3</v>
      </c>
      <c r="BJ33">
        <v>2.2188156836887591E-3</v>
      </c>
      <c r="BK33">
        <v>2.2188156836887591E-3</v>
      </c>
      <c r="BL33">
        <v>2.2188156836887591E-3</v>
      </c>
      <c r="BM33">
        <v>2.2188156836887591E-3</v>
      </c>
      <c r="BN33">
        <v>2.2188156836887591E-3</v>
      </c>
      <c r="BO33">
        <v>2.2188156836887591E-3</v>
      </c>
      <c r="BP33">
        <v>2.2188156836887591E-3</v>
      </c>
      <c r="BQ33">
        <v>0</v>
      </c>
      <c r="BR33">
        <v>0</v>
      </c>
      <c r="BS33">
        <v>0</v>
      </c>
    </row>
    <row r="34" spans="1:71" x14ac:dyDescent="0.35">
      <c r="A34">
        <v>1550</v>
      </c>
      <c r="B34">
        <v>593.75721975483873</v>
      </c>
      <c r="C34">
        <v>2.4096315160591704E-3</v>
      </c>
      <c r="D34">
        <v>30</v>
      </c>
      <c r="E34">
        <v>805</v>
      </c>
      <c r="F34">
        <v>-745</v>
      </c>
      <c r="G34">
        <v>0</v>
      </c>
      <c r="H34">
        <v>0</v>
      </c>
      <c r="I34">
        <v>0</v>
      </c>
      <c r="J34">
        <v>0</v>
      </c>
      <c r="K34">
        <v>0</v>
      </c>
      <c r="L34">
        <v>2.4096315160591704E-3</v>
      </c>
      <c r="M34">
        <v>2.4096315160591704E-3</v>
      </c>
      <c r="N34">
        <v>2.4096315160591704E-3</v>
      </c>
      <c r="O34">
        <v>2.4096315160591704E-3</v>
      </c>
      <c r="P34">
        <v>2.4096315160591704E-3</v>
      </c>
      <c r="Q34">
        <v>2.4096315160591704E-3</v>
      </c>
      <c r="R34">
        <v>2.4096315160591704E-3</v>
      </c>
      <c r="S34">
        <v>2.4096315160591704E-3</v>
      </c>
      <c r="T34">
        <v>2.4096315160591704E-3</v>
      </c>
      <c r="U34">
        <v>2.4096315160591704E-3</v>
      </c>
      <c r="V34">
        <v>2.4096315160591704E-3</v>
      </c>
      <c r="W34">
        <v>2.4096315160591704E-3</v>
      </c>
      <c r="X34">
        <v>2.4096315160591704E-3</v>
      </c>
      <c r="Y34">
        <v>2.4096315160591704E-3</v>
      </c>
      <c r="Z34">
        <v>2.4096315160591704E-3</v>
      </c>
      <c r="AA34">
        <v>2.4096315160591704E-3</v>
      </c>
      <c r="AB34">
        <v>2.4096315160591704E-3</v>
      </c>
      <c r="AC34">
        <v>2.4096315160591704E-3</v>
      </c>
      <c r="AD34">
        <v>2.4096315160591704E-3</v>
      </c>
      <c r="AE34">
        <v>2.4096315160591704E-3</v>
      </c>
      <c r="AF34">
        <v>2.4096315160591704E-3</v>
      </c>
      <c r="AG34">
        <v>2.4096315160591704E-3</v>
      </c>
      <c r="AH34">
        <v>2.4096315160591704E-3</v>
      </c>
      <c r="AI34">
        <v>2.4096315160591704E-3</v>
      </c>
      <c r="AJ34">
        <v>2.4096315160591704E-3</v>
      </c>
      <c r="AK34">
        <v>2.4096315160591704E-3</v>
      </c>
      <c r="AL34">
        <v>2.4096315160591704E-3</v>
      </c>
      <c r="AM34">
        <v>2.4096315160591704E-3</v>
      </c>
      <c r="AN34">
        <v>2.4096315160591704E-3</v>
      </c>
      <c r="AO34">
        <v>2.4096315160591704E-3</v>
      </c>
      <c r="AP34">
        <v>2.4096315160591704E-3</v>
      </c>
      <c r="AQ34">
        <v>2.4096315160591704E-3</v>
      </c>
      <c r="AR34">
        <v>2.4096315160591704E-3</v>
      </c>
      <c r="AS34">
        <v>2.4096315160591704E-3</v>
      </c>
      <c r="AT34">
        <v>2.4096315160591704E-3</v>
      </c>
      <c r="AU34">
        <v>2.4096315160591704E-3</v>
      </c>
      <c r="AV34">
        <v>2.4096315160591704E-3</v>
      </c>
      <c r="AW34">
        <v>2.4096315160591704E-3</v>
      </c>
      <c r="AX34">
        <v>2.4096315160591704E-3</v>
      </c>
      <c r="AY34">
        <v>2.4096315160591704E-3</v>
      </c>
      <c r="AZ34">
        <v>2.4096315160591704E-3</v>
      </c>
      <c r="BA34">
        <v>2.4096315160591704E-3</v>
      </c>
      <c r="BB34">
        <v>2.4096315160591704E-3</v>
      </c>
      <c r="BC34">
        <v>2.4096315160591704E-3</v>
      </c>
      <c r="BD34">
        <v>2.4096315160591704E-3</v>
      </c>
      <c r="BE34">
        <v>2.4096315160591704E-3</v>
      </c>
      <c r="BF34">
        <v>2.4096315160591704E-3</v>
      </c>
      <c r="BG34">
        <v>2.4096315160591704E-3</v>
      </c>
      <c r="BH34">
        <v>2.4096315160591704E-3</v>
      </c>
      <c r="BI34">
        <v>2.4096315160591704E-3</v>
      </c>
      <c r="BJ34">
        <v>2.4096315160591704E-3</v>
      </c>
      <c r="BK34">
        <v>2.4096315160591704E-3</v>
      </c>
      <c r="BL34">
        <v>2.4096315160591704E-3</v>
      </c>
      <c r="BM34">
        <v>2.4096315160591704E-3</v>
      </c>
      <c r="BN34">
        <v>2.4096315160591704E-3</v>
      </c>
      <c r="BO34">
        <v>2.4096315160591704E-3</v>
      </c>
      <c r="BP34">
        <v>2.4096315160591704E-3</v>
      </c>
      <c r="BQ34">
        <v>2.4096315160591704E-3</v>
      </c>
      <c r="BR34">
        <v>0</v>
      </c>
      <c r="BS34">
        <v>0</v>
      </c>
    </row>
    <row r="35" spans="1:71" x14ac:dyDescent="0.35">
      <c r="A35">
        <v>1550</v>
      </c>
      <c r="B35">
        <v>626.63626579685808</v>
      </c>
      <c r="C35">
        <v>2.5430638061010881E-3</v>
      </c>
      <c r="D35">
        <v>40</v>
      </c>
      <c r="E35">
        <v>815</v>
      </c>
      <c r="F35">
        <v>-735</v>
      </c>
      <c r="G35">
        <v>0</v>
      </c>
      <c r="H35">
        <v>0</v>
      </c>
      <c r="I35">
        <v>0</v>
      </c>
      <c r="J35">
        <v>0</v>
      </c>
      <c r="K35">
        <v>0</v>
      </c>
      <c r="L35">
        <v>2.5430638061010881E-3</v>
      </c>
      <c r="M35">
        <v>2.5430638061010881E-3</v>
      </c>
      <c r="N35">
        <v>2.5430638061010881E-3</v>
      </c>
      <c r="O35">
        <v>2.5430638061010881E-3</v>
      </c>
      <c r="P35">
        <v>2.5430638061010881E-3</v>
      </c>
      <c r="Q35">
        <v>2.5430638061010881E-3</v>
      </c>
      <c r="R35">
        <v>2.5430638061010881E-3</v>
      </c>
      <c r="S35">
        <v>2.5430638061010881E-3</v>
      </c>
      <c r="T35">
        <v>2.5430638061010881E-3</v>
      </c>
      <c r="U35">
        <v>2.5430638061010881E-3</v>
      </c>
      <c r="V35">
        <v>2.5430638061010881E-3</v>
      </c>
      <c r="W35">
        <v>2.5430638061010881E-3</v>
      </c>
      <c r="X35">
        <v>2.5430638061010881E-3</v>
      </c>
      <c r="Y35">
        <v>2.5430638061010881E-3</v>
      </c>
      <c r="Z35">
        <v>2.5430638061010881E-3</v>
      </c>
      <c r="AA35">
        <v>2.5430638061010881E-3</v>
      </c>
      <c r="AB35">
        <v>2.5430638061010881E-3</v>
      </c>
      <c r="AC35">
        <v>2.5430638061010881E-3</v>
      </c>
      <c r="AD35">
        <v>2.5430638061010881E-3</v>
      </c>
      <c r="AE35">
        <v>2.5430638061010881E-3</v>
      </c>
      <c r="AF35">
        <v>2.5430638061010881E-3</v>
      </c>
      <c r="AG35">
        <v>2.5430638061010881E-3</v>
      </c>
      <c r="AH35">
        <v>2.5430638061010881E-3</v>
      </c>
      <c r="AI35">
        <v>2.5430638061010881E-3</v>
      </c>
      <c r="AJ35">
        <v>2.5430638061010881E-3</v>
      </c>
      <c r="AK35">
        <v>2.5430638061010881E-3</v>
      </c>
      <c r="AL35">
        <v>2.5430638061010881E-3</v>
      </c>
      <c r="AM35">
        <v>2.5430638061010881E-3</v>
      </c>
      <c r="AN35">
        <v>2.5430638061010881E-3</v>
      </c>
      <c r="AO35">
        <v>2.5430638061010881E-3</v>
      </c>
      <c r="AP35">
        <v>2.5430638061010881E-3</v>
      </c>
      <c r="AQ35">
        <v>2.5430638061010881E-3</v>
      </c>
      <c r="AR35">
        <v>2.5430638061010881E-3</v>
      </c>
      <c r="AS35">
        <v>2.5430638061010881E-3</v>
      </c>
      <c r="AT35">
        <v>2.5430638061010881E-3</v>
      </c>
      <c r="AU35">
        <v>2.5430638061010881E-3</v>
      </c>
      <c r="AV35">
        <v>2.5430638061010881E-3</v>
      </c>
      <c r="AW35">
        <v>2.5430638061010881E-3</v>
      </c>
      <c r="AX35">
        <v>2.5430638061010881E-3</v>
      </c>
      <c r="AY35">
        <v>2.5430638061010881E-3</v>
      </c>
      <c r="AZ35">
        <v>2.5430638061010881E-3</v>
      </c>
      <c r="BA35">
        <v>2.5430638061010881E-3</v>
      </c>
      <c r="BB35">
        <v>2.5430638061010881E-3</v>
      </c>
      <c r="BC35">
        <v>2.5430638061010881E-3</v>
      </c>
      <c r="BD35">
        <v>2.5430638061010881E-3</v>
      </c>
      <c r="BE35">
        <v>2.5430638061010881E-3</v>
      </c>
      <c r="BF35">
        <v>2.5430638061010881E-3</v>
      </c>
      <c r="BG35">
        <v>2.5430638061010881E-3</v>
      </c>
      <c r="BH35">
        <v>2.5430638061010881E-3</v>
      </c>
      <c r="BI35">
        <v>2.5430638061010881E-3</v>
      </c>
      <c r="BJ35">
        <v>2.5430638061010881E-3</v>
      </c>
      <c r="BK35">
        <v>2.5430638061010881E-3</v>
      </c>
      <c r="BL35">
        <v>2.5430638061010881E-3</v>
      </c>
      <c r="BM35">
        <v>2.5430638061010881E-3</v>
      </c>
      <c r="BN35">
        <v>2.5430638061010881E-3</v>
      </c>
      <c r="BO35">
        <v>2.5430638061010881E-3</v>
      </c>
      <c r="BP35">
        <v>2.5430638061010881E-3</v>
      </c>
      <c r="BQ35">
        <v>2.5430638061010881E-3</v>
      </c>
      <c r="BR35">
        <v>0</v>
      </c>
      <c r="BS35">
        <v>0</v>
      </c>
    </row>
    <row r="36" spans="1:71" x14ac:dyDescent="0.35">
      <c r="A36">
        <v>1521</v>
      </c>
      <c r="B36">
        <v>622.62139472562126</v>
      </c>
      <c r="C36">
        <v>2.5267703455008768E-3</v>
      </c>
      <c r="D36">
        <v>30</v>
      </c>
      <c r="E36">
        <v>790.5</v>
      </c>
      <c r="F36">
        <v>-730.5</v>
      </c>
      <c r="G36">
        <v>0</v>
      </c>
      <c r="H36">
        <v>0</v>
      </c>
      <c r="I36">
        <v>0</v>
      </c>
      <c r="J36">
        <v>0</v>
      </c>
      <c r="K36">
        <v>0</v>
      </c>
      <c r="L36">
        <v>2.5267703455008768E-3</v>
      </c>
      <c r="M36">
        <v>2.5267703455008768E-3</v>
      </c>
      <c r="N36">
        <v>2.5267703455008768E-3</v>
      </c>
      <c r="O36">
        <v>2.5267703455008768E-3</v>
      </c>
      <c r="P36">
        <v>2.5267703455008768E-3</v>
      </c>
      <c r="Q36">
        <v>2.5267703455008768E-3</v>
      </c>
      <c r="R36">
        <v>2.5267703455008768E-3</v>
      </c>
      <c r="S36">
        <v>2.5267703455008768E-3</v>
      </c>
      <c r="T36">
        <v>2.5267703455008768E-3</v>
      </c>
      <c r="U36">
        <v>2.5267703455008768E-3</v>
      </c>
      <c r="V36">
        <v>2.5267703455008768E-3</v>
      </c>
      <c r="W36">
        <v>2.5267703455008768E-3</v>
      </c>
      <c r="X36">
        <v>2.5267703455008768E-3</v>
      </c>
      <c r="Y36">
        <v>2.5267703455008768E-3</v>
      </c>
      <c r="Z36">
        <v>2.5267703455008768E-3</v>
      </c>
      <c r="AA36">
        <v>2.5267703455008768E-3</v>
      </c>
      <c r="AB36">
        <v>2.5267703455008768E-3</v>
      </c>
      <c r="AC36">
        <v>2.5267703455008768E-3</v>
      </c>
      <c r="AD36">
        <v>2.5267703455008768E-3</v>
      </c>
      <c r="AE36">
        <v>2.5267703455008768E-3</v>
      </c>
      <c r="AF36">
        <v>2.5267703455008768E-3</v>
      </c>
      <c r="AG36">
        <v>2.5267703455008768E-3</v>
      </c>
      <c r="AH36">
        <v>2.5267703455008768E-3</v>
      </c>
      <c r="AI36">
        <v>2.5267703455008768E-3</v>
      </c>
      <c r="AJ36">
        <v>2.5267703455008768E-3</v>
      </c>
      <c r="AK36">
        <v>2.5267703455008768E-3</v>
      </c>
      <c r="AL36">
        <v>2.5267703455008768E-3</v>
      </c>
      <c r="AM36">
        <v>2.5267703455008768E-3</v>
      </c>
      <c r="AN36">
        <v>2.5267703455008768E-3</v>
      </c>
      <c r="AO36">
        <v>2.5267703455008768E-3</v>
      </c>
      <c r="AP36">
        <v>2.5267703455008768E-3</v>
      </c>
      <c r="AQ36">
        <v>2.5267703455008768E-3</v>
      </c>
      <c r="AR36">
        <v>2.5267703455008768E-3</v>
      </c>
      <c r="AS36">
        <v>2.5267703455008768E-3</v>
      </c>
      <c r="AT36">
        <v>2.5267703455008768E-3</v>
      </c>
      <c r="AU36">
        <v>2.5267703455008768E-3</v>
      </c>
      <c r="AV36">
        <v>2.5267703455008768E-3</v>
      </c>
      <c r="AW36">
        <v>2.5267703455008768E-3</v>
      </c>
      <c r="AX36">
        <v>2.5267703455008768E-3</v>
      </c>
      <c r="AY36">
        <v>2.5267703455008768E-3</v>
      </c>
      <c r="AZ36">
        <v>2.5267703455008768E-3</v>
      </c>
      <c r="BA36">
        <v>2.5267703455008768E-3</v>
      </c>
      <c r="BB36">
        <v>2.5267703455008768E-3</v>
      </c>
      <c r="BC36">
        <v>2.5267703455008768E-3</v>
      </c>
      <c r="BD36">
        <v>2.5267703455008768E-3</v>
      </c>
      <c r="BE36">
        <v>2.5267703455008768E-3</v>
      </c>
      <c r="BF36">
        <v>2.5267703455008768E-3</v>
      </c>
      <c r="BG36">
        <v>2.5267703455008768E-3</v>
      </c>
      <c r="BH36">
        <v>2.5267703455008768E-3</v>
      </c>
      <c r="BI36">
        <v>2.5267703455008768E-3</v>
      </c>
      <c r="BJ36">
        <v>2.5267703455008768E-3</v>
      </c>
      <c r="BK36">
        <v>2.5267703455008768E-3</v>
      </c>
      <c r="BL36">
        <v>2.5267703455008768E-3</v>
      </c>
      <c r="BM36">
        <v>2.5267703455008768E-3</v>
      </c>
      <c r="BN36">
        <v>2.5267703455008768E-3</v>
      </c>
      <c r="BO36">
        <v>2.5267703455008768E-3</v>
      </c>
      <c r="BP36">
        <v>2.5267703455008768E-3</v>
      </c>
      <c r="BQ36">
        <v>0</v>
      </c>
      <c r="BR36">
        <v>0</v>
      </c>
      <c r="BS36">
        <v>0</v>
      </c>
    </row>
    <row r="37" spans="1:71" x14ac:dyDescent="0.35">
      <c r="A37">
        <v>1521</v>
      </c>
      <c r="B37">
        <v>625.5914983429717</v>
      </c>
      <c r="C37">
        <v>2.5388238499370569E-3</v>
      </c>
      <c r="D37">
        <v>20</v>
      </c>
      <c r="E37">
        <v>780.5</v>
      </c>
      <c r="F37">
        <v>-740.5</v>
      </c>
      <c r="G37">
        <v>0</v>
      </c>
      <c r="H37">
        <v>0</v>
      </c>
      <c r="I37">
        <v>0</v>
      </c>
      <c r="J37">
        <v>0</v>
      </c>
      <c r="K37">
        <v>0</v>
      </c>
      <c r="L37">
        <v>2.5388238499370569E-3</v>
      </c>
      <c r="M37">
        <v>2.5388238499370569E-3</v>
      </c>
      <c r="N37">
        <v>2.5388238499370569E-3</v>
      </c>
      <c r="O37">
        <v>2.5388238499370569E-3</v>
      </c>
      <c r="P37">
        <v>2.5388238499370569E-3</v>
      </c>
      <c r="Q37">
        <v>2.5388238499370569E-3</v>
      </c>
      <c r="R37">
        <v>2.5388238499370569E-3</v>
      </c>
      <c r="S37">
        <v>2.5388238499370569E-3</v>
      </c>
      <c r="T37">
        <v>2.5388238499370569E-3</v>
      </c>
      <c r="U37">
        <v>2.5388238499370569E-3</v>
      </c>
      <c r="V37">
        <v>2.5388238499370569E-3</v>
      </c>
      <c r="W37">
        <v>2.5388238499370569E-3</v>
      </c>
      <c r="X37">
        <v>2.5388238499370569E-3</v>
      </c>
      <c r="Y37">
        <v>2.5388238499370569E-3</v>
      </c>
      <c r="Z37">
        <v>2.5388238499370569E-3</v>
      </c>
      <c r="AA37">
        <v>2.5388238499370569E-3</v>
      </c>
      <c r="AB37">
        <v>2.5388238499370569E-3</v>
      </c>
      <c r="AC37">
        <v>2.5388238499370569E-3</v>
      </c>
      <c r="AD37">
        <v>2.5388238499370569E-3</v>
      </c>
      <c r="AE37">
        <v>2.5388238499370569E-3</v>
      </c>
      <c r="AF37">
        <v>2.5388238499370569E-3</v>
      </c>
      <c r="AG37">
        <v>2.5388238499370569E-3</v>
      </c>
      <c r="AH37">
        <v>2.5388238499370569E-3</v>
      </c>
      <c r="AI37">
        <v>2.5388238499370569E-3</v>
      </c>
      <c r="AJ37">
        <v>2.5388238499370569E-3</v>
      </c>
      <c r="AK37">
        <v>2.5388238499370569E-3</v>
      </c>
      <c r="AL37">
        <v>2.5388238499370569E-3</v>
      </c>
      <c r="AM37">
        <v>2.5388238499370569E-3</v>
      </c>
      <c r="AN37">
        <v>2.5388238499370569E-3</v>
      </c>
      <c r="AO37">
        <v>2.5388238499370569E-3</v>
      </c>
      <c r="AP37">
        <v>2.5388238499370569E-3</v>
      </c>
      <c r="AQ37">
        <v>2.5388238499370569E-3</v>
      </c>
      <c r="AR37">
        <v>2.5388238499370569E-3</v>
      </c>
      <c r="AS37">
        <v>2.5388238499370569E-3</v>
      </c>
      <c r="AT37">
        <v>2.5388238499370569E-3</v>
      </c>
      <c r="AU37">
        <v>2.5388238499370569E-3</v>
      </c>
      <c r="AV37">
        <v>2.5388238499370569E-3</v>
      </c>
      <c r="AW37">
        <v>2.5388238499370569E-3</v>
      </c>
      <c r="AX37">
        <v>2.5388238499370569E-3</v>
      </c>
      <c r="AY37">
        <v>2.5388238499370569E-3</v>
      </c>
      <c r="AZ37">
        <v>2.5388238499370569E-3</v>
      </c>
      <c r="BA37">
        <v>2.5388238499370569E-3</v>
      </c>
      <c r="BB37">
        <v>2.5388238499370569E-3</v>
      </c>
      <c r="BC37">
        <v>2.5388238499370569E-3</v>
      </c>
      <c r="BD37">
        <v>2.5388238499370569E-3</v>
      </c>
      <c r="BE37">
        <v>2.5388238499370569E-3</v>
      </c>
      <c r="BF37">
        <v>2.5388238499370569E-3</v>
      </c>
      <c r="BG37">
        <v>2.5388238499370569E-3</v>
      </c>
      <c r="BH37">
        <v>2.5388238499370569E-3</v>
      </c>
      <c r="BI37">
        <v>2.5388238499370569E-3</v>
      </c>
      <c r="BJ37">
        <v>2.5388238499370569E-3</v>
      </c>
      <c r="BK37">
        <v>2.5388238499370569E-3</v>
      </c>
      <c r="BL37">
        <v>2.5388238499370569E-3</v>
      </c>
      <c r="BM37">
        <v>2.5388238499370569E-3</v>
      </c>
      <c r="BN37">
        <v>2.5388238499370569E-3</v>
      </c>
      <c r="BO37">
        <v>2.5388238499370569E-3</v>
      </c>
      <c r="BP37">
        <v>2.5388238499370569E-3</v>
      </c>
      <c r="BQ37">
        <v>0</v>
      </c>
      <c r="BR37">
        <v>0</v>
      </c>
      <c r="BS37">
        <v>0</v>
      </c>
    </row>
    <row r="38" spans="1:71" x14ac:dyDescent="0.35">
      <c r="A38">
        <v>1521</v>
      </c>
      <c r="B38">
        <v>622.68795268757401</v>
      </c>
      <c r="C38">
        <v>2.5270404561747854E-3</v>
      </c>
      <c r="D38">
        <v>10</v>
      </c>
      <c r="E38">
        <v>770.5</v>
      </c>
      <c r="F38">
        <v>-750.5</v>
      </c>
      <c r="G38">
        <v>0</v>
      </c>
      <c r="H38">
        <v>0</v>
      </c>
      <c r="I38">
        <v>0</v>
      </c>
      <c r="J38">
        <v>0</v>
      </c>
      <c r="K38">
        <v>2.5270404561747854E-3</v>
      </c>
      <c r="L38">
        <v>2.5270404561747854E-3</v>
      </c>
      <c r="M38">
        <v>2.5270404561747854E-3</v>
      </c>
      <c r="N38">
        <v>2.5270404561747854E-3</v>
      </c>
      <c r="O38">
        <v>2.5270404561747854E-3</v>
      </c>
      <c r="P38">
        <v>2.5270404561747854E-3</v>
      </c>
      <c r="Q38">
        <v>2.5270404561747854E-3</v>
      </c>
      <c r="R38">
        <v>2.5270404561747854E-3</v>
      </c>
      <c r="S38">
        <v>2.5270404561747854E-3</v>
      </c>
      <c r="T38">
        <v>2.5270404561747854E-3</v>
      </c>
      <c r="U38">
        <v>2.5270404561747854E-3</v>
      </c>
      <c r="V38">
        <v>2.5270404561747854E-3</v>
      </c>
      <c r="W38">
        <v>2.5270404561747854E-3</v>
      </c>
      <c r="X38">
        <v>2.5270404561747854E-3</v>
      </c>
      <c r="Y38">
        <v>2.5270404561747854E-3</v>
      </c>
      <c r="Z38">
        <v>2.5270404561747854E-3</v>
      </c>
      <c r="AA38">
        <v>2.5270404561747854E-3</v>
      </c>
      <c r="AB38">
        <v>2.5270404561747854E-3</v>
      </c>
      <c r="AC38">
        <v>2.5270404561747854E-3</v>
      </c>
      <c r="AD38">
        <v>2.5270404561747854E-3</v>
      </c>
      <c r="AE38">
        <v>2.5270404561747854E-3</v>
      </c>
      <c r="AF38">
        <v>2.5270404561747854E-3</v>
      </c>
      <c r="AG38">
        <v>2.5270404561747854E-3</v>
      </c>
      <c r="AH38">
        <v>2.5270404561747854E-3</v>
      </c>
      <c r="AI38">
        <v>2.5270404561747854E-3</v>
      </c>
      <c r="AJ38">
        <v>2.5270404561747854E-3</v>
      </c>
      <c r="AK38">
        <v>2.5270404561747854E-3</v>
      </c>
      <c r="AL38">
        <v>2.5270404561747854E-3</v>
      </c>
      <c r="AM38">
        <v>2.5270404561747854E-3</v>
      </c>
      <c r="AN38">
        <v>2.5270404561747854E-3</v>
      </c>
      <c r="AO38">
        <v>2.5270404561747854E-3</v>
      </c>
      <c r="AP38">
        <v>2.5270404561747854E-3</v>
      </c>
      <c r="AQ38">
        <v>2.5270404561747854E-3</v>
      </c>
      <c r="AR38">
        <v>2.5270404561747854E-3</v>
      </c>
      <c r="AS38">
        <v>2.5270404561747854E-3</v>
      </c>
      <c r="AT38">
        <v>2.5270404561747854E-3</v>
      </c>
      <c r="AU38">
        <v>2.5270404561747854E-3</v>
      </c>
      <c r="AV38">
        <v>2.5270404561747854E-3</v>
      </c>
      <c r="AW38">
        <v>2.5270404561747854E-3</v>
      </c>
      <c r="AX38">
        <v>2.5270404561747854E-3</v>
      </c>
      <c r="AY38">
        <v>2.5270404561747854E-3</v>
      </c>
      <c r="AZ38">
        <v>2.5270404561747854E-3</v>
      </c>
      <c r="BA38">
        <v>2.5270404561747854E-3</v>
      </c>
      <c r="BB38">
        <v>2.5270404561747854E-3</v>
      </c>
      <c r="BC38">
        <v>2.5270404561747854E-3</v>
      </c>
      <c r="BD38">
        <v>2.5270404561747854E-3</v>
      </c>
      <c r="BE38">
        <v>2.5270404561747854E-3</v>
      </c>
      <c r="BF38">
        <v>2.5270404561747854E-3</v>
      </c>
      <c r="BG38">
        <v>2.5270404561747854E-3</v>
      </c>
      <c r="BH38">
        <v>2.5270404561747854E-3</v>
      </c>
      <c r="BI38">
        <v>2.5270404561747854E-3</v>
      </c>
      <c r="BJ38">
        <v>2.5270404561747854E-3</v>
      </c>
      <c r="BK38">
        <v>2.5270404561747854E-3</v>
      </c>
      <c r="BL38">
        <v>2.5270404561747854E-3</v>
      </c>
      <c r="BM38">
        <v>2.5270404561747854E-3</v>
      </c>
      <c r="BN38">
        <v>2.5270404561747854E-3</v>
      </c>
      <c r="BO38">
        <v>2.5270404561747854E-3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>
        <v>1521</v>
      </c>
      <c r="B39">
        <v>642.74580930366869</v>
      </c>
      <c r="C39">
        <v>2.6084408027115297E-3</v>
      </c>
      <c r="D39">
        <v>0</v>
      </c>
      <c r="E39">
        <v>760.5</v>
      </c>
      <c r="F39">
        <v>-760.5</v>
      </c>
      <c r="G39">
        <v>0</v>
      </c>
      <c r="H39">
        <v>0</v>
      </c>
      <c r="I39">
        <v>0</v>
      </c>
      <c r="J39">
        <v>0</v>
      </c>
      <c r="K39">
        <v>2.6084408027115297E-3</v>
      </c>
      <c r="L39">
        <v>2.6084408027115297E-3</v>
      </c>
      <c r="M39">
        <v>2.6084408027115297E-3</v>
      </c>
      <c r="N39">
        <v>2.6084408027115297E-3</v>
      </c>
      <c r="O39">
        <v>2.6084408027115297E-3</v>
      </c>
      <c r="P39">
        <v>2.6084408027115297E-3</v>
      </c>
      <c r="Q39">
        <v>2.6084408027115297E-3</v>
      </c>
      <c r="R39">
        <v>2.6084408027115297E-3</v>
      </c>
      <c r="S39">
        <v>2.6084408027115297E-3</v>
      </c>
      <c r="T39">
        <v>2.6084408027115297E-3</v>
      </c>
      <c r="U39">
        <v>2.6084408027115297E-3</v>
      </c>
      <c r="V39">
        <v>2.6084408027115297E-3</v>
      </c>
      <c r="W39">
        <v>2.6084408027115297E-3</v>
      </c>
      <c r="X39">
        <v>2.6084408027115297E-3</v>
      </c>
      <c r="Y39">
        <v>2.6084408027115297E-3</v>
      </c>
      <c r="Z39">
        <v>2.6084408027115297E-3</v>
      </c>
      <c r="AA39">
        <v>2.6084408027115297E-3</v>
      </c>
      <c r="AB39">
        <v>2.6084408027115297E-3</v>
      </c>
      <c r="AC39">
        <v>2.6084408027115297E-3</v>
      </c>
      <c r="AD39">
        <v>2.6084408027115297E-3</v>
      </c>
      <c r="AE39">
        <v>2.6084408027115297E-3</v>
      </c>
      <c r="AF39">
        <v>2.6084408027115297E-3</v>
      </c>
      <c r="AG39">
        <v>2.6084408027115297E-3</v>
      </c>
      <c r="AH39">
        <v>2.6084408027115297E-3</v>
      </c>
      <c r="AI39">
        <v>2.6084408027115297E-3</v>
      </c>
      <c r="AJ39">
        <v>2.6084408027115297E-3</v>
      </c>
      <c r="AK39">
        <v>2.6084408027115297E-3</v>
      </c>
      <c r="AL39">
        <v>2.6084408027115297E-3</v>
      </c>
      <c r="AM39">
        <v>2.6084408027115297E-3</v>
      </c>
      <c r="AN39">
        <v>2.6084408027115297E-3</v>
      </c>
      <c r="AO39">
        <v>2.6084408027115297E-3</v>
      </c>
      <c r="AP39">
        <v>2.6084408027115297E-3</v>
      </c>
      <c r="AQ39">
        <v>2.6084408027115297E-3</v>
      </c>
      <c r="AR39">
        <v>2.6084408027115297E-3</v>
      </c>
      <c r="AS39">
        <v>2.6084408027115297E-3</v>
      </c>
      <c r="AT39">
        <v>2.6084408027115297E-3</v>
      </c>
      <c r="AU39">
        <v>2.6084408027115297E-3</v>
      </c>
      <c r="AV39">
        <v>2.6084408027115297E-3</v>
      </c>
      <c r="AW39">
        <v>2.6084408027115297E-3</v>
      </c>
      <c r="AX39">
        <v>2.6084408027115297E-3</v>
      </c>
      <c r="AY39">
        <v>2.6084408027115297E-3</v>
      </c>
      <c r="AZ39">
        <v>2.6084408027115297E-3</v>
      </c>
      <c r="BA39">
        <v>2.6084408027115297E-3</v>
      </c>
      <c r="BB39">
        <v>2.6084408027115297E-3</v>
      </c>
      <c r="BC39">
        <v>2.6084408027115297E-3</v>
      </c>
      <c r="BD39">
        <v>2.6084408027115297E-3</v>
      </c>
      <c r="BE39">
        <v>2.6084408027115297E-3</v>
      </c>
      <c r="BF39">
        <v>2.6084408027115297E-3</v>
      </c>
      <c r="BG39">
        <v>2.6084408027115297E-3</v>
      </c>
      <c r="BH39">
        <v>2.6084408027115297E-3</v>
      </c>
      <c r="BI39">
        <v>2.6084408027115297E-3</v>
      </c>
      <c r="BJ39">
        <v>2.6084408027115297E-3</v>
      </c>
      <c r="BK39">
        <v>2.6084408027115297E-3</v>
      </c>
      <c r="BL39">
        <v>2.6084408027115297E-3</v>
      </c>
      <c r="BM39">
        <v>2.6084408027115297E-3</v>
      </c>
      <c r="BN39">
        <v>2.6084408027115297E-3</v>
      </c>
      <c r="BO39">
        <v>2.6084408027115297E-3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1521</v>
      </c>
      <c r="B40">
        <v>631.55022164005254</v>
      </c>
      <c r="C40">
        <v>2.5630060021272242E-3</v>
      </c>
      <c r="D40">
        <v>-10</v>
      </c>
      <c r="E40">
        <v>750.5</v>
      </c>
      <c r="F40">
        <v>-770.5</v>
      </c>
      <c r="G40">
        <v>0</v>
      </c>
      <c r="H40">
        <v>0</v>
      </c>
      <c r="I40">
        <v>0</v>
      </c>
      <c r="J40">
        <v>0</v>
      </c>
      <c r="K40">
        <v>2.5630060021272242E-3</v>
      </c>
      <c r="L40">
        <v>2.5630060021272242E-3</v>
      </c>
      <c r="M40">
        <v>2.5630060021272242E-3</v>
      </c>
      <c r="N40">
        <v>2.5630060021272242E-3</v>
      </c>
      <c r="O40">
        <v>2.5630060021272242E-3</v>
      </c>
      <c r="P40">
        <v>2.5630060021272242E-3</v>
      </c>
      <c r="Q40">
        <v>2.5630060021272242E-3</v>
      </c>
      <c r="R40">
        <v>2.5630060021272242E-3</v>
      </c>
      <c r="S40">
        <v>2.5630060021272242E-3</v>
      </c>
      <c r="T40">
        <v>2.5630060021272242E-3</v>
      </c>
      <c r="U40">
        <v>2.5630060021272242E-3</v>
      </c>
      <c r="V40">
        <v>2.5630060021272242E-3</v>
      </c>
      <c r="W40">
        <v>2.5630060021272242E-3</v>
      </c>
      <c r="X40">
        <v>2.5630060021272242E-3</v>
      </c>
      <c r="Y40">
        <v>2.5630060021272242E-3</v>
      </c>
      <c r="Z40">
        <v>2.5630060021272242E-3</v>
      </c>
      <c r="AA40">
        <v>2.5630060021272242E-3</v>
      </c>
      <c r="AB40">
        <v>2.5630060021272242E-3</v>
      </c>
      <c r="AC40">
        <v>2.5630060021272242E-3</v>
      </c>
      <c r="AD40">
        <v>2.5630060021272242E-3</v>
      </c>
      <c r="AE40">
        <v>2.5630060021272242E-3</v>
      </c>
      <c r="AF40">
        <v>2.5630060021272242E-3</v>
      </c>
      <c r="AG40">
        <v>2.5630060021272242E-3</v>
      </c>
      <c r="AH40">
        <v>2.5630060021272242E-3</v>
      </c>
      <c r="AI40">
        <v>2.5630060021272242E-3</v>
      </c>
      <c r="AJ40">
        <v>2.5630060021272242E-3</v>
      </c>
      <c r="AK40">
        <v>2.5630060021272242E-3</v>
      </c>
      <c r="AL40">
        <v>2.5630060021272242E-3</v>
      </c>
      <c r="AM40">
        <v>2.5630060021272242E-3</v>
      </c>
      <c r="AN40">
        <v>2.5630060021272242E-3</v>
      </c>
      <c r="AO40">
        <v>2.5630060021272242E-3</v>
      </c>
      <c r="AP40">
        <v>2.5630060021272242E-3</v>
      </c>
      <c r="AQ40">
        <v>2.5630060021272242E-3</v>
      </c>
      <c r="AR40">
        <v>2.5630060021272242E-3</v>
      </c>
      <c r="AS40">
        <v>2.5630060021272242E-3</v>
      </c>
      <c r="AT40">
        <v>2.5630060021272242E-3</v>
      </c>
      <c r="AU40">
        <v>2.5630060021272242E-3</v>
      </c>
      <c r="AV40">
        <v>2.5630060021272242E-3</v>
      </c>
      <c r="AW40">
        <v>2.5630060021272242E-3</v>
      </c>
      <c r="AX40">
        <v>2.5630060021272242E-3</v>
      </c>
      <c r="AY40">
        <v>2.5630060021272242E-3</v>
      </c>
      <c r="AZ40">
        <v>2.5630060021272242E-3</v>
      </c>
      <c r="BA40">
        <v>2.5630060021272242E-3</v>
      </c>
      <c r="BB40">
        <v>2.5630060021272242E-3</v>
      </c>
      <c r="BC40">
        <v>2.5630060021272242E-3</v>
      </c>
      <c r="BD40">
        <v>2.5630060021272242E-3</v>
      </c>
      <c r="BE40">
        <v>2.5630060021272242E-3</v>
      </c>
      <c r="BF40">
        <v>2.5630060021272242E-3</v>
      </c>
      <c r="BG40">
        <v>2.5630060021272242E-3</v>
      </c>
      <c r="BH40">
        <v>2.5630060021272242E-3</v>
      </c>
      <c r="BI40">
        <v>2.5630060021272242E-3</v>
      </c>
      <c r="BJ40">
        <v>2.5630060021272242E-3</v>
      </c>
      <c r="BK40">
        <v>2.5630060021272242E-3</v>
      </c>
      <c r="BL40">
        <v>2.5630060021272242E-3</v>
      </c>
      <c r="BM40">
        <v>2.5630060021272242E-3</v>
      </c>
      <c r="BN40">
        <v>2.5630060021272242E-3</v>
      </c>
      <c r="BO40">
        <v>2.5630060021272242E-3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1467</v>
      </c>
      <c r="B41">
        <v>726.83135713199738</v>
      </c>
      <c r="C41">
        <v>2.9496832825518606E-3</v>
      </c>
      <c r="D41">
        <v>-20</v>
      </c>
      <c r="E41">
        <v>713.5</v>
      </c>
      <c r="F41">
        <v>-753.5</v>
      </c>
      <c r="G41">
        <v>0</v>
      </c>
      <c r="H41">
        <v>0</v>
      </c>
      <c r="I41">
        <v>0</v>
      </c>
      <c r="J41">
        <v>0</v>
      </c>
      <c r="K41">
        <v>2.9496832825518606E-3</v>
      </c>
      <c r="L41">
        <v>2.9496832825518606E-3</v>
      </c>
      <c r="M41">
        <v>2.9496832825518606E-3</v>
      </c>
      <c r="N41">
        <v>2.9496832825518606E-3</v>
      </c>
      <c r="O41">
        <v>2.9496832825518606E-3</v>
      </c>
      <c r="P41">
        <v>2.9496832825518606E-3</v>
      </c>
      <c r="Q41">
        <v>2.9496832825518606E-3</v>
      </c>
      <c r="R41">
        <v>2.9496832825518606E-3</v>
      </c>
      <c r="S41">
        <v>2.9496832825518606E-3</v>
      </c>
      <c r="T41">
        <v>2.9496832825518606E-3</v>
      </c>
      <c r="U41">
        <v>2.9496832825518606E-3</v>
      </c>
      <c r="V41">
        <v>2.9496832825518606E-3</v>
      </c>
      <c r="W41">
        <v>2.9496832825518606E-3</v>
      </c>
      <c r="X41">
        <v>2.9496832825518606E-3</v>
      </c>
      <c r="Y41">
        <v>2.9496832825518606E-3</v>
      </c>
      <c r="Z41">
        <v>2.9496832825518606E-3</v>
      </c>
      <c r="AA41">
        <v>2.9496832825518606E-3</v>
      </c>
      <c r="AB41">
        <v>2.9496832825518606E-3</v>
      </c>
      <c r="AC41">
        <v>2.9496832825518606E-3</v>
      </c>
      <c r="AD41">
        <v>2.9496832825518606E-3</v>
      </c>
      <c r="AE41">
        <v>2.9496832825518606E-3</v>
      </c>
      <c r="AF41">
        <v>2.9496832825518606E-3</v>
      </c>
      <c r="AG41">
        <v>2.9496832825518606E-3</v>
      </c>
      <c r="AH41">
        <v>2.9496832825518606E-3</v>
      </c>
      <c r="AI41">
        <v>2.9496832825518606E-3</v>
      </c>
      <c r="AJ41">
        <v>2.9496832825518606E-3</v>
      </c>
      <c r="AK41">
        <v>2.9496832825518606E-3</v>
      </c>
      <c r="AL41">
        <v>2.9496832825518606E-3</v>
      </c>
      <c r="AM41">
        <v>2.9496832825518606E-3</v>
      </c>
      <c r="AN41">
        <v>2.9496832825518606E-3</v>
      </c>
      <c r="AO41">
        <v>2.9496832825518606E-3</v>
      </c>
      <c r="AP41">
        <v>2.9496832825518606E-3</v>
      </c>
      <c r="AQ41">
        <v>2.9496832825518606E-3</v>
      </c>
      <c r="AR41">
        <v>2.9496832825518606E-3</v>
      </c>
      <c r="AS41">
        <v>2.9496832825518606E-3</v>
      </c>
      <c r="AT41">
        <v>2.9496832825518606E-3</v>
      </c>
      <c r="AU41">
        <v>2.9496832825518606E-3</v>
      </c>
      <c r="AV41">
        <v>2.9496832825518606E-3</v>
      </c>
      <c r="AW41">
        <v>2.9496832825518606E-3</v>
      </c>
      <c r="AX41">
        <v>2.9496832825518606E-3</v>
      </c>
      <c r="AY41">
        <v>2.9496832825518606E-3</v>
      </c>
      <c r="AZ41">
        <v>2.9496832825518606E-3</v>
      </c>
      <c r="BA41">
        <v>2.9496832825518606E-3</v>
      </c>
      <c r="BB41">
        <v>2.9496832825518606E-3</v>
      </c>
      <c r="BC41">
        <v>2.9496832825518606E-3</v>
      </c>
      <c r="BD41">
        <v>2.9496832825518606E-3</v>
      </c>
      <c r="BE41">
        <v>2.9496832825518606E-3</v>
      </c>
      <c r="BF41">
        <v>2.9496832825518606E-3</v>
      </c>
      <c r="BG41">
        <v>2.9496832825518606E-3</v>
      </c>
      <c r="BH41">
        <v>2.9496832825518606E-3</v>
      </c>
      <c r="BI41">
        <v>2.9496832825518606E-3</v>
      </c>
      <c r="BJ41">
        <v>2.9496832825518606E-3</v>
      </c>
      <c r="BK41">
        <v>2.9496832825518606E-3</v>
      </c>
      <c r="BL41">
        <v>2.9496832825518606E-3</v>
      </c>
      <c r="BM41">
        <v>2.9496832825518606E-3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5">
      <c r="A42">
        <v>1467</v>
      </c>
      <c r="B42">
        <v>743.95905365273359</v>
      </c>
      <c r="C42">
        <v>3.0191922265456767E-3</v>
      </c>
      <c r="D42">
        <v>-30</v>
      </c>
      <c r="E42">
        <v>703.5</v>
      </c>
      <c r="F42">
        <v>-763.5</v>
      </c>
      <c r="G42">
        <v>0</v>
      </c>
      <c r="H42">
        <v>0</v>
      </c>
      <c r="I42">
        <v>0</v>
      </c>
      <c r="J42">
        <v>0</v>
      </c>
      <c r="K42">
        <v>3.0191922265456767E-3</v>
      </c>
      <c r="L42">
        <v>3.0191922265456767E-3</v>
      </c>
      <c r="M42">
        <v>3.0191922265456767E-3</v>
      </c>
      <c r="N42">
        <v>3.0191922265456767E-3</v>
      </c>
      <c r="O42">
        <v>3.0191922265456767E-3</v>
      </c>
      <c r="P42">
        <v>3.0191922265456767E-3</v>
      </c>
      <c r="Q42">
        <v>3.0191922265456767E-3</v>
      </c>
      <c r="R42">
        <v>3.0191922265456767E-3</v>
      </c>
      <c r="S42">
        <v>3.0191922265456767E-3</v>
      </c>
      <c r="T42">
        <v>3.0191922265456767E-3</v>
      </c>
      <c r="U42">
        <v>3.0191922265456767E-3</v>
      </c>
      <c r="V42">
        <v>3.0191922265456767E-3</v>
      </c>
      <c r="W42">
        <v>3.0191922265456767E-3</v>
      </c>
      <c r="X42">
        <v>3.0191922265456767E-3</v>
      </c>
      <c r="Y42">
        <v>3.0191922265456767E-3</v>
      </c>
      <c r="Z42">
        <v>3.0191922265456767E-3</v>
      </c>
      <c r="AA42">
        <v>3.0191922265456767E-3</v>
      </c>
      <c r="AB42">
        <v>3.0191922265456767E-3</v>
      </c>
      <c r="AC42">
        <v>3.0191922265456767E-3</v>
      </c>
      <c r="AD42">
        <v>3.0191922265456767E-3</v>
      </c>
      <c r="AE42">
        <v>3.0191922265456767E-3</v>
      </c>
      <c r="AF42">
        <v>3.0191922265456767E-3</v>
      </c>
      <c r="AG42">
        <v>3.0191922265456767E-3</v>
      </c>
      <c r="AH42">
        <v>3.0191922265456767E-3</v>
      </c>
      <c r="AI42">
        <v>3.0191922265456767E-3</v>
      </c>
      <c r="AJ42">
        <v>3.0191922265456767E-3</v>
      </c>
      <c r="AK42">
        <v>3.0191922265456767E-3</v>
      </c>
      <c r="AL42">
        <v>3.0191922265456767E-3</v>
      </c>
      <c r="AM42">
        <v>3.0191922265456767E-3</v>
      </c>
      <c r="AN42">
        <v>3.0191922265456767E-3</v>
      </c>
      <c r="AO42">
        <v>3.0191922265456767E-3</v>
      </c>
      <c r="AP42">
        <v>3.0191922265456767E-3</v>
      </c>
      <c r="AQ42">
        <v>3.0191922265456767E-3</v>
      </c>
      <c r="AR42">
        <v>3.0191922265456767E-3</v>
      </c>
      <c r="AS42">
        <v>3.0191922265456767E-3</v>
      </c>
      <c r="AT42">
        <v>3.0191922265456767E-3</v>
      </c>
      <c r="AU42">
        <v>3.0191922265456767E-3</v>
      </c>
      <c r="AV42">
        <v>3.0191922265456767E-3</v>
      </c>
      <c r="AW42">
        <v>3.0191922265456767E-3</v>
      </c>
      <c r="AX42">
        <v>3.0191922265456767E-3</v>
      </c>
      <c r="AY42">
        <v>3.0191922265456767E-3</v>
      </c>
      <c r="AZ42">
        <v>3.0191922265456767E-3</v>
      </c>
      <c r="BA42">
        <v>3.0191922265456767E-3</v>
      </c>
      <c r="BB42">
        <v>3.0191922265456767E-3</v>
      </c>
      <c r="BC42">
        <v>3.0191922265456767E-3</v>
      </c>
      <c r="BD42">
        <v>3.0191922265456767E-3</v>
      </c>
      <c r="BE42">
        <v>3.0191922265456767E-3</v>
      </c>
      <c r="BF42">
        <v>3.0191922265456767E-3</v>
      </c>
      <c r="BG42">
        <v>3.0191922265456767E-3</v>
      </c>
      <c r="BH42">
        <v>3.0191922265456767E-3</v>
      </c>
      <c r="BI42">
        <v>3.0191922265456767E-3</v>
      </c>
      <c r="BJ42">
        <v>3.0191922265456767E-3</v>
      </c>
      <c r="BK42">
        <v>3.0191922265456767E-3</v>
      </c>
      <c r="BL42">
        <v>3.0191922265456767E-3</v>
      </c>
      <c r="BM42">
        <v>3.0191922265456767E-3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1480</v>
      </c>
      <c r="B43">
        <v>704.17482567478373</v>
      </c>
      <c r="C43">
        <v>2.8577367925935074E-3</v>
      </c>
      <c r="D43">
        <v>-40</v>
      </c>
      <c r="E43">
        <v>700</v>
      </c>
      <c r="F43">
        <v>-780</v>
      </c>
      <c r="G43">
        <v>0</v>
      </c>
      <c r="H43">
        <v>0</v>
      </c>
      <c r="I43">
        <v>0</v>
      </c>
      <c r="J43">
        <v>2.8577367925935074E-3</v>
      </c>
      <c r="K43">
        <v>2.8577367925935074E-3</v>
      </c>
      <c r="L43">
        <v>2.8577367925935074E-3</v>
      </c>
      <c r="M43">
        <v>2.8577367925935074E-3</v>
      </c>
      <c r="N43">
        <v>2.8577367925935074E-3</v>
      </c>
      <c r="O43">
        <v>2.8577367925935074E-3</v>
      </c>
      <c r="P43">
        <v>2.8577367925935074E-3</v>
      </c>
      <c r="Q43">
        <v>2.8577367925935074E-3</v>
      </c>
      <c r="R43">
        <v>2.8577367925935074E-3</v>
      </c>
      <c r="S43">
        <v>2.8577367925935074E-3</v>
      </c>
      <c r="T43">
        <v>2.8577367925935074E-3</v>
      </c>
      <c r="U43">
        <v>2.8577367925935074E-3</v>
      </c>
      <c r="V43">
        <v>2.8577367925935074E-3</v>
      </c>
      <c r="W43">
        <v>2.8577367925935074E-3</v>
      </c>
      <c r="X43">
        <v>2.8577367925935074E-3</v>
      </c>
      <c r="Y43">
        <v>2.8577367925935074E-3</v>
      </c>
      <c r="Z43">
        <v>2.8577367925935074E-3</v>
      </c>
      <c r="AA43">
        <v>2.8577367925935074E-3</v>
      </c>
      <c r="AB43">
        <v>2.8577367925935074E-3</v>
      </c>
      <c r="AC43">
        <v>2.8577367925935074E-3</v>
      </c>
      <c r="AD43">
        <v>2.8577367925935074E-3</v>
      </c>
      <c r="AE43">
        <v>2.8577367925935074E-3</v>
      </c>
      <c r="AF43">
        <v>2.8577367925935074E-3</v>
      </c>
      <c r="AG43">
        <v>2.8577367925935074E-3</v>
      </c>
      <c r="AH43">
        <v>2.8577367925935074E-3</v>
      </c>
      <c r="AI43">
        <v>2.8577367925935074E-3</v>
      </c>
      <c r="AJ43">
        <v>2.8577367925935074E-3</v>
      </c>
      <c r="AK43">
        <v>2.8577367925935074E-3</v>
      </c>
      <c r="AL43">
        <v>2.8577367925935074E-3</v>
      </c>
      <c r="AM43">
        <v>2.8577367925935074E-3</v>
      </c>
      <c r="AN43">
        <v>2.8577367925935074E-3</v>
      </c>
      <c r="AO43">
        <v>2.8577367925935074E-3</v>
      </c>
      <c r="AP43">
        <v>2.8577367925935074E-3</v>
      </c>
      <c r="AQ43">
        <v>2.8577367925935074E-3</v>
      </c>
      <c r="AR43">
        <v>2.8577367925935074E-3</v>
      </c>
      <c r="AS43">
        <v>2.8577367925935074E-3</v>
      </c>
      <c r="AT43">
        <v>2.8577367925935074E-3</v>
      </c>
      <c r="AU43">
        <v>2.8577367925935074E-3</v>
      </c>
      <c r="AV43">
        <v>2.8577367925935074E-3</v>
      </c>
      <c r="AW43">
        <v>2.8577367925935074E-3</v>
      </c>
      <c r="AX43">
        <v>2.8577367925935074E-3</v>
      </c>
      <c r="AY43">
        <v>2.8577367925935074E-3</v>
      </c>
      <c r="AZ43">
        <v>2.8577367925935074E-3</v>
      </c>
      <c r="BA43">
        <v>2.8577367925935074E-3</v>
      </c>
      <c r="BB43">
        <v>2.8577367925935074E-3</v>
      </c>
      <c r="BC43">
        <v>2.8577367925935074E-3</v>
      </c>
      <c r="BD43">
        <v>2.8577367925935074E-3</v>
      </c>
      <c r="BE43">
        <v>2.8577367925935074E-3</v>
      </c>
      <c r="BF43">
        <v>2.8577367925935074E-3</v>
      </c>
      <c r="BG43">
        <v>2.8577367925935074E-3</v>
      </c>
      <c r="BH43">
        <v>2.8577367925935074E-3</v>
      </c>
      <c r="BI43">
        <v>2.8577367925935074E-3</v>
      </c>
      <c r="BJ43">
        <v>2.8577367925935074E-3</v>
      </c>
      <c r="BK43">
        <v>2.8577367925935074E-3</v>
      </c>
      <c r="BL43">
        <v>2.8577367925935074E-3</v>
      </c>
      <c r="BM43">
        <v>2.8577367925935074E-3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35">
      <c r="A44">
        <v>1467</v>
      </c>
      <c r="B44">
        <v>739.30560376414451</v>
      </c>
      <c r="C44">
        <v>3.0003072359520867E-3</v>
      </c>
      <c r="D44">
        <v>-30</v>
      </c>
      <c r="E44">
        <v>703.5</v>
      </c>
      <c r="F44">
        <v>-763.5</v>
      </c>
      <c r="G44">
        <v>0</v>
      </c>
      <c r="H44">
        <v>0</v>
      </c>
      <c r="I44">
        <v>0</v>
      </c>
      <c r="J44">
        <v>0</v>
      </c>
      <c r="K44">
        <v>3.0003072359520867E-3</v>
      </c>
      <c r="L44">
        <v>3.0003072359520867E-3</v>
      </c>
      <c r="M44">
        <v>3.0003072359520867E-3</v>
      </c>
      <c r="N44">
        <v>3.0003072359520867E-3</v>
      </c>
      <c r="O44">
        <v>3.0003072359520867E-3</v>
      </c>
      <c r="P44">
        <v>3.0003072359520867E-3</v>
      </c>
      <c r="Q44">
        <v>3.0003072359520867E-3</v>
      </c>
      <c r="R44">
        <v>3.0003072359520867E-3</v>
      </c>
      <c r="S44">
        <v>3.0003072359520867E-3</v>
      </c>
      <c r="T44">
        <v>3.0003072359520867E-3</v>
      </c>
      <c r="U44">
        <v>3.0003072359520867E-3</v>
      </c>
      <c r="V44">
        <v>3.0003072359520867E-3</v>
      </c>
      <c r="W44">
        <v>3.0003072359520867E-3</v>
      </c>
      <c r="X44">
        <v>3.0003072359520867E-3</v>
      </c>
      <c r="Y44">
        <v>3.0003072359520867E-3</v>
      </c>
      <c r="Z44">
        <v>3.0003072359520867E-3</v>
      </c>
      <c r="AA44">
        <v>3.0003072359520867E-3</v>
      </c>
      <c r="AB44">
        <v>3.0003072359520867E-3</v>
      </c>
      <c r="AC44">
        <v>3.0003072359520867E-3</v>
      </c>
      <c r="AD44">
        <v>3.0003072359520867E-3</v>
      </c>
      <c r="AE44">
        <v>3.0003072359520867E-3</v>
      </c>
      <c r="AF44">
        <v>3.0003072359520867E-3</v>
      </c>
      <c r="AG44">
        <v>3.0003072359520867E-3</v>
      </c>
      <c r="AH44">
        <v>3.0003072359520867E-3</v>
      </c>
      <c r="AI44">
        <v>3.0003072359520867E-3</v>
      </c>
      <c r="AJ44">
        <v>3.0003072359520867E-3</v>
      </c>
      <c r="AK44">
        <v>3.0003072359520867E-3</v>
      </c>
      <c r="AL44">
        <v>3.0003072359520867E-3</v>
      </c>
      <c r="AM44">
        <v>3.0003072359520867E-3</v>
      </c>
      <c r="AN44">
        <v>3.0003072359520867E-3</v>
      </c>
      <c r="AO44">
        <v>3.0003072359520867E-3</v>
      </c>
      <c r="AP44">
        <v>3.0003072359520867E-3</v>
      </c>
      <c r="AQ44">
        <v>3.0003072359520867E-3</v>
      </c>
      <c r="AR44">
        <v>3.0003072359520867E-3</v>
      </c>
      <c r="AS44">
        <v>3.0003072359520867E-3</v>
      </c>
      <c r="AT44">
        <v>3.0003072359520867E-3</v>
      </c>
      <c r="AU44">
        <v>3.0003072359520867E-3</v>
      </c>
      <c r="AV44">
        <v>3.0003072359520867E-3</v>
      </c>
      <c r="AW44">
        <v>3.0003072359520867E-3</v>
      </c>
      <c r="AX44">
        <v>3.0003072359520867E-3</v>
      </c>
      <c r="AY44">
        <v>3.0003072359520867E-3</v>
      </c>
      <c r="AZ44">
        <v>3.0003072359520867E-3</v>
      </c>
      <c r="BA44">
        <v>3.0003072359520867E-3</v>
      </c>
      <c r="BB44">
        <v>3.0003072359520867E-3</v>
      </c>
      <c r="BC44">
        <v>3.0003072359520867E-3</v>
      </c>
      <c r="BD44">
        <v>3.0003072359520867E-3</v>
      </c>
      <c r="BE44">
        <v>3.0003072359520867E-3</v>
      </c>
      <c r="BF44">
        <v>3.0003072359520867E-3</v>
      </c>
      <c r="BG44">
        <v>3.0003072359520867E-3</v>
      </c>
      <c r="BH44">
        <v>3.0003072359520867E-3</v>
      </c>
      <c r="BI44">
        <v>3.0003072359520867E-3</v>
      </c>
      <c r="BJ44">
        <v>3.0003072359520867E-3</v>
      </c>
      <c r="BK44">
        <v>3.0003072359520867E-3</v>
      </c>
      <c r="BL44">
        <v>3.0003072359520867E-3</v>
      </c>
      <c r="BM44">
        <v>3.0003072359520867E-3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1461</v>
      </c>
      <c r="B45">
        <v>620.42910352913759</v>
      </c>
      <c r="C45">
        <v>2.5178734196468935E-3</v>
      </c>
      <c r="D45">
        <v>-20</v>
      </c>
      <c r="E45">
        <v>710.5</v>
      </c>
      <c r="F45">
        <v>-750.5</v>
      </c>
      <c r="G45">
        <v>0</v>
      </c>
      <c r="H45">
        <v>0</v>
      </c>
      <c r="I45">
        <v>0</v>
      </c>
      <c r="J45">
        <v>0</v>
      </c>
      <c r="K45">
        <v>2.5178734196468935E-3</v>
      </c>
      <c r="L45">
        <v>2.5178734196468935E-3</v>
      </c>
      <c r="M45">
        <v>2.5178734196468935E-3</v>
      </c>
      <c r="N45">
        <v>2.5178734196468935E-3</v>
      </c>
      <c r="O45">
        <v>2.5178734196468935E-3</v>
      </c>
      <c r="P45">
        <v>2.5178734196468935E-3</v>
      </c>
      <c r="Q45">
        <v>2.5178734196468935E-3</v>
      </c>
      <c r="R45">
        <v>2.5178734196468935E-3</v>
      </c>
      <c r="S45">
        <v>2.5178734196468935E-3</v>
      </c>
      <c r="T45">
        <v>2.5178734196468935E-3</v>
      </c>
      <c r="U45">
        <v>2.5178734196468935E-3</v>
      </c>
      <c r="V45">
        <v>2.5178734196468935E-3</v>
      </c>
      <c r="W45">
        <v>2.5178734196468935E-3</v>
      </c>
      <c r="X45">
        <v>2.5178734196468935E-3</v>
      </c>
      <c r="Y45">
        <v>2.5178734196468935E-3</v>
      </c>
      <c r="Z45">
        <v>2.5178734196468935E-3</v>
      </c>
      <c r="AA45">
        <v>2.5178734196468935E-3</v>
      </c>
      <c r="AB45">
        <v>2.5178734196468935E-3</v>
      </c>
      <c r="AC45">
        <v>2.5178734196468935E-3</v>
      </c>
      <c r="AD45">
        <v>2.5178734196468935E-3</v>
      </c>
      <c r="AE45">
        <v>2.5178734196468935E-3</v>
      </c>
      <c r="AF45">
        <v>2.5178734196468935E-3</v>
      </c>
      <c r="AG45">
        <v>2.5178734196468935E-3</v>
      </c>
      <c r="AH45">
        <v>2.5178734196468935E-3</v>
      </c>
      <c r="AI45">
        <v>2.5178734196468935E-3</v>
      </c>
      <c r="AJ45">
        <v>2.5178734196468935E-3</v>
      </c>
      <c r="AK45">
        <v>2.5178734196468935E-3</v>
      </c>
      <c r="AL45">
        <v>2.5178734196468935E-3</v>
      </c>
      <c r="AM45">
        <v>2.5178734196468935E-3</v>
      </c>
      <c r="AN45">
        <v>2.5178734196468935E-3</v>
      </c>
      <c r="AO45">
        <v>2.5178734196468935E-3</v>
      </c>
      <c r="AP45">
        <v>2.5178734196468935E-3</v>
      </c>
      <c r="AQ45">
        <v>2.5178734196468935E-3</v>
      </c>
      <c r="AR45">
        <v>2.5178734196468935E-3</v>
      </c>
      <c r="AS45">
        <v>2.5178734196468935E-3</v>
      </c>
      <c r="AT45">
        <v>2.5178734196468935E-3</v>
      </c>
      <c r="AU45">
        <v>2.5178734196468935E-3</v>
      </c>
      <c r="AV45">
        <v>2.5178734196468935E-3</v>
      </c>
      <c r="AW45">
        <v>2.5178734196468935E-3</v>
      </c>
      <c r="AX45">
        <v>2.5178734196468935E-3</v>
      </c>
      <c r="AY45">
        <v>2.5178734196468935E-3</v>
      </c>
      <c r="AZ45">
        <v>2.5178734196468935E-3</v>
      </c>
      <c r="BA45">
        <v>2.5178734196468935E-3</v>
      </c>
      <c r="BB45">
        <v>2.5178734196468935E-3</v>
      </c>
      <c r="BC45">
        <v>2.5178734196468935E-3</v>
      </c>
      <c r="BD45">
        <v>2.5178734196468935E-3</v>
      </c>
      <c r="BE45">
        <v>2.5178734196468935E-3</v>
      </c>
      <c r="BF45">
        <v>2.5178734196468935E-3</v>
      </c>
      <c r="BG45">
        <v>2.5178734196468935E-3</v>
      </c>
      <c r="BH45">
        <v>2.5178734196468935E-3</v>
      </c>
      <c r="BI45">
        <v>2.5178734196468935E-3</v>
      </c>
      <c r="BJ45">
        <v>2.5178734196468935E-3</v>
      </c>
      <c r="BK45">
        <v>2.5178734196468935E-3</v>
      </c>
      <c r="BL45">
        <v>2.5178734196468935E-3</v>
      </c>
      <c r="BM45">
        <v>2.5178734196468935E-3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1461</v>
      </c>
      <c r="B46">
        <v>606.91687109136205</v>
      </c>
      <c r="C46">
        <v>2.4630370318926109E-3</v>
      </c>
      <c r="D46">
        <v>-10</v>
      </c>
      <c r="E46">
        <v>720.5</v>
      </c>
      <c r="F46">
        <v>-740.5</v>
      </c>
      <c r="G46">
        <v>0</v>
      </c>
      <c r="H46">
        <v>0</v>
      </c>
      <c r="I46">
        <v>0</v>
      </c>
      <c r="J46">
        <v>0</v>
      </c>
      <c r="K46">
        <v>0</v>
      </c>
      <c r="L46">
        <v>2.4630370318926109E-3</v>
      </c>
      <c r="M46">
        <v>2.4630370318926109E-3</v>
      </c>
      <c r="N46">
        <v>2.4630370318926109E-3</v>
      </c>
      <c r="O46">
        <v>2.4630370318926109E-3</v>
      </c>
      <c r="P46">
        <v>2.4630370318926109E-3</v>
      </c>
      <c r="Q46">
        <v>2.4630370318926109E-3</v>
      </c>
      <c r="R46">
        <v>2.4630370318926109E-3</v>
      </c>
      <c r="S46">
        <v>2.4630370318926109E-3</v>
      </c>
      <c r="T46">
        <v>2.4630370318926109E-3</v>
      </c>
      <c r="U46">
        <v>2.4630370318926109E-3</v>
      </c>
      <c r="V46">
        <v>2.4630370318926109E-3</v>
      </c>
      <c r="W46">
        <v>2.4630370318926109E-3</v>
      </c>
      <c r="X46">
        <v>2.4630370318926109E-3</v>
      </c>
      <c r="Y46">
        <v>2.4630370318926109E-3</v>
      </c>
      <c r="Z46">
        <v>2.4630370318926109E-3</v>
      </c>
      <c r="AA46">
        <v>2.4630370318926109E-3</v>
      </c>
      <c r="AB46">
        <v>2.4630370318926109E-3</v>
      </c>
      <c r="AC46">
        <v>2.4630370318926109E-3</v>
      </c>
      <c r="AD46">
        <v>2.4630370318926109E-3</v>
      </c>
      <c r="AE46">
        <v>2.4630370318926109E-3</v>
      </c>
      <c r="AF46">
        <v>2.4630370318926109E-3</v>
      </c>
      <c r="AG46">
        <v>2.4630370318926109E-3</v>
      </c>
      <c r="AH46">
        <v>2.4630370318926109E-3</v>
      </c>
      <c r="AI46">
        <v>2.4630370318926109E-3</v>
      </c>
      <c r="AJ46">
        <v>2.4630370318926109E-3</v>
      </c>
      <c r="AK46">
        <v>2.4630370318926109E-3</v>
      </c>
      <c r="AL46">
        <v>2.4630370318926109E-3</v>
      </c>
      <c r="AM46">
        <v>2.4630370318926109E-3</v>
      </c>
      <c r="AN46">
        <v>2.4630370318926109E-3</v>
      </c>
      <c r="AO46">
        <v>2.4630370318926109E-3</v>
      </c>
      <c r="AP46">
        <v>2.4630370318926109E-3</v>
      </c>
      <c r="AQ46">
        <v>2.4630370318926109E-3</v>
      </c>
      <c r="AR46">
        <v>2.4630370318926109E-3</v>
      </c>
      <c r="AS46">
        <v>2.4630370318926109E-3</v>
      </c>
      <c r="AT46">
        <v>2.4630370318926109E-3</v>
      </c>
      <c r="AU46">
        <v>2.4630370318926109E-3</v>
      </c>
      <c r="AV46">
        <v>2.4630370318926109E-3</v>
      </c>
      <c r="AW46">
        <v>2.4630370318926109E-3</v>
      </c>
      <c r="AX46">
        <v>2.4630370318926109E-3</v>
      </c>
      <c r="AY46">
        <v>2.4630370318926109E-3</v>
      </c>
      <c r="AZ46">
        <v>2.4630370318926109E-3</v>
      </c>
      <c r="BA46">
        <v>2.4630370318926109E-3</v>
      </c>
      <c r="BB46">
        <v>2.4630370318926109E-3</v>
      </c>
      <c r="BC46">
        <v>2.4630370318926109E-3</v>
      </c>
      <c r="BD46">
        <v>2.4630370318926109E-3</v>
      </c>
      <c r="BE46">
        <v>2.4630370318926109E-3</v>
      </c>
      <c r="BF46">
        <v>2.4630370318926109E-3</v>
      </c>
      <c r="BG46">
        <v>2.4630370318926109E-3</v>
      </c>
      <c r="BH46">
        <v>2.4630370318926109E-3</v>
      </c>
      <c r="BI46">
        <v>2.4630370318926109E-3</v>
      </c>
      <c r="BJ46">
        <v>2.4630370318926109E-3</v>
      </c>
      <c r="BK46">
        <v>2.4630370318926109E-3</v>
      </c>
      <c r="BL46">
        <v>2.4630370318926109E-3</v>
      </c>
      <c r="BM46">
        <v>2.4630370318926109E-3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1461</v>
      </c>
      <c r="B47">
        <v>522.77986417266948</v>
      </c>
      <c r="C47">
        <v>2.1215857167879615E-3</v>
      </c>
      <c r="D47">
        <v>0</v>
      </c>
      <c r="E47">
        <v>730.5</v>
      </c>
      <c r="F47">
        <v>-730.5</v>
      </c>
      <c r="G47">
        <v>0</v>
      </c>
      <c r="H47">
        <v>0</v>
      </c>
      <c r="I47">
        <v>0</v>
      </c>
      <c r="J47">
        <v>0</v>
      </c>
      <c r="K47">
        <v>0</v>
      </c>
      <c r="L47">
        <v>2.1215857167879615E-3</v>
      </c>
      <c r="M47">
        <v>2.1215857167879615E-3</v>
      </c>
      <c r="N47">
        <v>2.1215857167879615E-3</v>
      </c>
      <c r="O47">
        <v>2.1215857167879615E-3</v>
      </c>
      <c r="P47">
        <v>2.1215857167879615E-3</v>
      </c>
      <c r="Q47">
        <v>2.1215857167879615E-3</v>
      </c>
      <c r="R47">
        <v>2.1215857167879615E-3</v>
      </c>
      <c r="S47">
        <v>2.1215857167879615E-3</v>
      </c>
      <c r="T47">
        <v>2.1215857167879615E-3</v>
      </c>
      <c r="U47">
        <v>2.1215857167879615E-3</v>
      </c>
      <c r="V47">
        <v>2.1215857167879615E-3</v>
      </c>
      <c r="W47">
        <v>2.1215857167879615E-3</v>
      </c>
      <c r="X47">
        <v>2.1215857167879615E-3</v>
      </c>
      <c r="Y47">
        <v>2.1215857167879615E-3</v>
      </c>
      <c r="Z47">
        <v>2.1215857167879615E-3</v>
      </c>
      <c r="AA47">
        <v>2.1215857167879615E-3</v>
      </c>
      <c r="AB47">
        <v>2.1215857167879615E-3</v>
      </c>
      <c r="AC47">
        <v>2.1215857167879615E-3</v>
      </c>
      <c r="AD47">
        <v>2.1215857167879615E-3</v>
      </c>
      <c r="AE47">
        <v>2.1215857167879615E-3</v>
      </c>
      <c r="AF47">
        <v>2.1215857167879615E-3</v>
      </c>
      <c r="AG47">
        <v>2.1215857167879615E-3</v>
      </c>
      <c r="AH47">
        <v>2.1215857167879615E-3</v>
      </c>
      <c r="AI47">
        <v>2.1215857167879615E-3</v>
      </c>
      <c r="AJ47">
        <v>2.1215857167879615E-3</v>
      </c>
      <c r="AK47">
        <v>2.1215857167879615E-3</v>
      </c>
      <c r="AL47">
        <v>2.1215857167879615E-3</v>
      </c>
      <c r="AM47">
        <v>2.1215857167879615E-3</v>
      </c>
      <c r="AN47">
        <v>2.1215857167879615E-3</v>
      </c>
      <c r="AO47">
        <v>2.1215857167879615E-3</v>
      </c>
      <c r="AP47">
        <v>2.1215857167879615E-3</v>
      </c>
      <c r="AQ47">
        <v>2.1215857167879615E-3</v>
      </c>
      <c r="AR47">
        <v>2.1215857167879615E-3</v>
      </c>
      <c r="AS47">
        <v>2.1215857167879615E-3</v>
      </c>
      <c r="AT47">
        <v>2.1215857167879615E-3</v>
      </c>
      <c r="AU47">
        <v>2.1215857167879615E-3</v>
      </c>
      <c r="AV47">
        <v>2.1215857167879615E-3</v>
      </c>
      <c r="AW47">
        <v>2.1215857167879615E-3</v>
      </c>
      <c r="AX47">
        <v>2.1215857167879615E-3</v>
      </c>
      <c r="AY47">
        <v>2.1215857167879615E-3</v>
      </c>
      <c r="AZ47">
        <v>2.1215857167879615E-3</v>
      </c>
      <c r="BA47">
        <v>2.1215857167879615E-3</v>
      </c>
      <c r="BB47">
        <v>2.1215857167879615E-3</v>
      </c>
      <c r="BC47">
        <v>2.1215857167879615E-3</v>
      </c>
      <c r="BD47">
        <v>2.1215857167879615E-3</v>
      </c>
      <c r="BE47">
        <v>2.1215857167879615E-3</v>
      </c>
      <c r="BF47">
        <v>2.1215857167879615E-3</v>
      </c>
      <c r="BG47">
        <v>2.1215857167879615E-3</v>
      </c>
      <c r="BH47">
        <v>2.1215857167879615E-3</v>
      </c>
      <c r="BI47">
        <v>2.1215857167879615E-3</v>
      </c>
      <c r="BJ47">
        <v>2.1215857167879615E-3</v>
      </c>
      <c r="BK47">
        <v>2.1215857167879615E-3</v>
      </c>
      <c r="BL47">
        <v>2.1215857167879615E-3</v>
      </c>
      <c r="BM47">
        <v>2.1215857167879615E-3</v>
      </c>
      <c r="BN47">
        <v>2.1215857167879615E-3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>
        <v>1461</v>
      </c>
      <c r="B48">
        <v>583.71828145092411</v>
      </c>
      <c r="C48">
        <v>2.3688907194506265E-3</v>
      </c>
      <c r="D48">
        <v>10</v>
      </c>
      <c r="E48">
        <v>740.5</v>
      </c>
      <c r="F48">
        <v>-720.5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2.3688907194506265E-3</v>
      </c>
      <c r="N48">
        <v>2.3688907194506265E-3</v>
      </c>
      <c r="O48">
        <v>2.3688907194506265E-3</v>
      </c>
      <c r="P48">
        <v>2.3688907194506265E-3</v>
      </c>
      <c r="Q48">
        <v>2.3688907194506265E-3</v>
      </c>
      <c r="R48">
        <v>2.3688907194506265E-3</v>
      </c>
      <c r="S48">
        <v>2.3688907194506265E-3</v>
      </c>
      <c r="T48">
        <v>2.3688907194506265E-3</v>
      </c>
      <c r="U48">
        <v>2.3688907194506265E-3</v>
      </c>
      <c r="V48">
        <v>2.3688907194506265E-3</v>
      </c>
      <c r="W48">
        <v>2.3688907194506265E-3</v>
      </c>
      <c r="X48">
        <v>2.3688907194506265E-3</v>
      </c>
      <c r="Y48">
        <v>2.3688907194506265E-3</v>
      </c>
      <c r="Z48">
        <v>2.3688907194506265E-3</v>
      </c>
      <c r="AA48">
        <v>2.3688907194506265E-3</v>
      </c>
      <c r="AB48">
        <v>2.3688907194506265E-3</v>
      </c>
      <c r="AC48">
        <v>2.3688907194506265E-3</v>
      </c>
      <c r="AD48">
        <v>2.3688907194506265E-3</v>
      </c>
      <c r="AE48">
        <v>2.3688907194506265E-3</v>
      </c>
      <c r="AF48">
        <v>2.3688907194506265E-3</v>
      </c>
      <c r="AG48">
        <v>2.3688907194506265E-3</v>
      </c>
      <c r="AH48">
        <v>2.3688907194506265E-3</v>
      </c>
      <c r="AI48">
        <v>2.3688907194506265E-3</v>
      </c>
      <c r="AJ48">
        <v>2.3688907194506265E-3</v>
      </c>
      <c r="AK48">
        <v>2.3688907194506265E-3</v>
      </c>
      <c r="AL48">
        <v>2.3688907194506265E-3</v>
      </c>
      <c r="AM48">
        <v>2.3688907194506265E-3</v>
      </c>
      <c r="AN48">
        <v>2.3688907194506265E-3</v>
      </c>
      <c r="AO48">
        <v>2.3688907194506265E-3</v>
      </c>
      <c r="AP48">
        <v>2.3688907194506265E-3</v>
      </c>
      <c r="AQ48">
        <v>2.3688907194506265E-3</v>
      </c>
      <c r="AR48">
        <v>2.3688907194506265E-3</v>
      </c>
      <c r="AS48">
        <v>2.3688907194506265E-3</v>
      </c>
      <c r="AT48">
        <v>2.3688907194506265E-3</v>
      </c>
      <c r="AU48">
        <v>2.3688907194506265E-3</v>
      </c>
      <c r="AV48">
        <v>2.3688907194506265E-3</v>
      </c>
      <c r="AW48">
        <v>2.3688907194506265E-3</v>
      </c>
      <c r="AX48">
        <v>2.3688907194506265E-3</v>
      </c>
      <c r="AY48">
        <v>2.3688907194506265E-3</v>
      </c>
      <c r="AZ48">
        <v>2.3688907194506265E-3</v>
      </c>
      <c r="BA48">
        <v>2.3688907194506265E-3</v>
      </c>
      <c r="BB48">
        <v>2.3688907194506265E-3</v>
      </c>
      <c r="BC48">
        <v>2.3688907194506265E-3</v>
      </c>
      <c r="BD48">
        <v>2.3688907194506265E-3</v>
      </c>
      <c r="BE48">
        <v>2.3688907194506265E-3</v>
      </c>
      <c r="BF48">
        <v>2.3688907194506265E-3</v>
      </c>
      <c r="BG48">
        <v>2.3688907194506265E-3</v>
      </c>
      <c r="BH48">
        <v>2.3688907194506265E-3</v>
      </c>
      <c r="BI48">
        <v>2.3688907194506265E-3</v>
      </c>
      <c r="BJ48">
        <v>2.3688907194506265E-3</v>
      </c>
      <c r="BK48">
        <v>2.3688907194506265E-3</v>
      </c>
      <c r="BL48">
        <v>2.3688907194506265E-3</v>
      </c>
      <c r="BM48">
        <v>2.3688907194506265E-3</v>
      </c>
      <c r="BN48">
        <v>2.3688907194506265E-3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1461</v>
      </c>
      <c r="B49">
        <v>637.40501402462019</v>
      </c>
      <c r="C49">
        <v>2.5867663738422201E-3</v>
      </c>
      <c r="D49">
        <v>20</v>
      </c>
      <c r="E49">
        <v>750.5</v>
      </c>
      <c r="F49">
        <v>-710.5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2.5867663738422201E-3</v>
      </c>
      <c r="N49">
        <v>2.5867663738422201E-3</v>
      </c>
      <c r="O49">
        <v>2.5867663738422201E-3</v>
      </c>
      <c r="P49">
        <v>2.5867663738422201E-3</v>
      </c>
      <c r="Q49">
        <v>2.5867663738422201E-3</v>
      </c>
      <c r="R49">
        <v>2.5867663738422201E-3</v>
      </c>
      <c r="S49">
        <v>2.5867663738422201E-3</v>
      </c>
      <c r="T49">
        <v>2.5867663738422201E-3</v>
      </c>
      <c r="U49">
        <v>2.5867663738422201E-3</v>
      </c>
      <c r="V49">
        <v>2.5867663738422201E-3</v>
      </c>
      <c r="W49">
        <v>2.5867663738422201E-3</v>
      </c>
      <c r="X49">
        <v>2.5867663738422201E-3</v>
      </c>
      <c r="Y49">
        <v>2.5867663738422201E-3</v>
      </c>
      <c r="Z49">
        <v>2.5867663738422201E-3</v>
      </c>
      <c r="AA49">
        <v>2.5867663738422201E-3</v>
      </c>
      <c r="AB49">
        <v>2.5867663738422201E-3</v>
      </c>
      <c r="AC49">
        <v>2.5867663738422201E-3</v>
      </c>
      <c r="AD49">
        <v>2.5867663738422201E-3</v>
      </c>
      <c r="AE49">
        <v>2.5867663738422201E-3</v>
      </c>
      <c r="AF49">
        <v>2.5867663738422201E-3</v>
      </c>
      <c r="AG49">
        <v>2.5867663738422201E-3</v>
      </c>
      <c r="AH49">
        <v>2.5867663738422201E-3</v>
      </c>
      <c r="AI49">
        <v>2.5867663738422201E-3</v>
      </c>
      <c r="AJ49">
        <v>2.5867663738422201E-3</v>
      </c>
      <c r="AK49">
        <v>2.5867663738422201E-3</v>
      </c>
      <c r="AL49">
        <v>2.5867663738422201E-3</v>
      </c>
      <c r="AM49">
        <v>2.5867663738422201E-3</v>
      </c>
      <c r="AN49">
        <v>2.5867663738422201E-3</v>
      </c>
      <c r="AO49">
        <v>2.5867663738422201E-3</v>
      </c>
      <c r="AP49">
        <v>2.5867663738422201E-3</v>
      </c>
      <c r="AQ49">
        <v>2.5867663738422201E-3</v>
      </c>
      <c r="AR49">
        <v>2.5867663738422201E-3</v>
      </c>
      <c r="AS49">
        <v>2.5867663738422201E-3</v>
      </c>
      <c r="AT49">
        <v>2.5867663738422201E-3</v>
      </c>
      <c r="AU49">
        <v>2.5867663738422201E-3</v>
      </c>
      <c r="AV49">
        <v>2.5867663738422201E-3</v>
      </c>
      <c r="AW49">
        <v>2.5867663738422201E-3</v>
      </c>
      <c r="AX49">
        <v>2.5867663738422201E-3</v>
      </c>
      <c r="AY49">
        <v>2.5867663738422201E-3</v>
      </c>
      <c r="AZ49">
        <v>2.5867663738422201E-3</v>
      </c>
      <c r="BA49">
        <v>2.5867663738422201E-3</v>
      </c>
      <c r="BB49">
        <v>2.5867663738422201E-3</v>
      </c>
      <c r="BC49">
        <v>2.5867663738422201E-3</v>
      </c>
      <c r="BD49">
        <v>2.5867663738422201E-3</v>
      </c>
      <c r="BE49">
        <v>2.5867663738422201E-3</v>
      </c>
      <c r="BF49">
        <v>2.5867663738422201E-3</v>
      </c>
      <c r="BG49">
        <v>2.5867663738422201E-3</v>
      </c>
      <c r="BH49">
        <v>2.5867663738422201E-3</v>
      </c>
      <c r="BI49">
        <v>2.5867663738422201E-3</v>
      </c>
      <c r="BJ49">
        <v>2.5867663738422201E-3</v>
      </c>
      <c r="BK49">
        <v>2.5867663738422201E-3</v>
      </c>
      <c r="BL49">
        <v>2.5867663738422201E-3</v>
      </c>
      <c r="BM49">
        <v>2.5867663738422201E-3</v>
      </c>
      <c r="BN49">
        <v>2.5867663738422201E-3</v>
      </c>
      <c r="BO49">
        <v>2.5867663738422201E-3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1461</v>
      </c>
      <c r="B50">
        <v>628.79202100616021</v>
      </c>
      <c r="C50">
        <v>2.5518124587833881E-3</v>
      </c>
      <c r="D50">
        <v>30</v>
      </c>
      <c r="E50">
        <v>760.5</v>
      </c>
      <c r="F50">
        <v>-700.5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2.5518124587833881E-3</v>
      </c>
      <c r="N50">
        <v>2.5518124587833881E-3</v>
      </c>
      <c r="O50">
        <v>2.5518124587833881E-3</v>
      </c>
      <c r="P50">
        <v>2.5518124587833881E-3</v>
      </c>
      <c r="Q50">
        <v>2.5518124587833881E-3</v>
      </c>
      <c r="R50">
        <v>2.5518124587833881E-3</v>
      </c>
      <c r="S50">
        <v>2.5518124587833881E-3</v>
      </c>
      <c r="T50">
        <v>2.5518124587833881E-3</v>
      </c>
      <c r="U50">
        <v>2.5518124587833881E-3</v>
      </c>
      <c r="V50">
        <v>2.5518124587833881E-3</v>
      </c>
      <c r="W50">
        <v>2.5518124587833881E-3</v>
      </c>
      <c r="X50">
        <v>2.5518124587833881E-3</v>
      </c>
      <c r="Y50">
        <v>2.5518124587833881E-3</v>
      </c>
      <c r="Z50">
        <v>2.5518124587833881E-3</v>
      </c>
      <c r="AA50">
        <v>2.5518124587833881E-3</v>
      </c>
      <c r="AB50">
        <v>2.5518124587833881E-3</v>
      </c>
      <c r="AC50">
        <v>2.5518124587833881E-3</v>
      </c>
      <c r="AD50">
        <v>2.5518124587833881E-3</v>
      </c>
      <c r="AE50">
        <v>2.5518124587833881E-3</v>
      </c>
      <c r="AF50">
        <v>2.5518124587833881E-3</v>
      </c>
      <c r="AG50">
        <v>2.5518124587833881E-3</v>
      </c>
      <c r="AH50">
        <v>2.5518124587833881E-3</v>
      </c>
      <c r="AI50">
        <v>2.5518124587833881E-3</v>
      </c>
      <c r="AJ50">
        <v>2.5518124587833881E-3</v>
      </c>
      <c r="AK50">
        <v>2.5518124587833881E-3</v>
      </c>
      <c r="AL50">
        <v>2.5518124587833881E-3</v>
      </c>
      <c r="AM50">
        <v>2.5518124587833881E-3</v>
      </c>
      <c r="AN50">
        <v>2.5518124587833881E-3</v>
      </c>
      <c r="AO50">
        <v>2.5518124587833881E-3</v>
      </c>
      <c r="AP50">
        <v>2.5518124587833881E-3</v>
      </c>
      <c r="AQ50">
        <v>2.5518124587833881E-3</v>
      </c>
      <c r="AR50">
        <v>2.5518124587833881E-3</v>
      </c>
      <c r="AS50">
        <v>2.5518124587833881E-3</v>
      </c>
      <c r="AT50">
        <v>2.5518124587833881E-3</v>
      </c>
      <c r="AU50">
        <v>2.5518124587833881E-3</v>
      </c>
      <c r="AV50">
        <v>2.5518124587833881E-3</v>
      </c>
      <c r="AW50">
        <v>2.5518124587833881E-3</v>
      </c>
      <c r="AX50">
        <v>2.5518124587833881E-3</v>
      </c>
      <c r="AY50">
        <v>2.5518124587833881E-3</v>
      </c>
      <c r="AZ50">
        <v>2.5518124587833881E-3</v>
      </c>
      <c r="BA50">
        <v>2.5518124587833881E-3</v>
      </c>
      <c r="BB50">
        <v>2.5518124587833881E-3</v>
      </c>
      <c r="BC50">
        <v>2.5518124587833881E-3</v>
      </c>
      <c r="BD50">
        <v>2.5518124587833881E-3</v>
      </c>
      <c r="BE50">
        <v>2.5518124587833881E-3</v>
      </c>
      <c r="BF50">
        <v>2.5518124587833881E-3</v>
      </c>
      <c r="BG50">
        <v>2.5518124587833881E-3</v>
      </c>
      <c r="BH50">
        <v>2.5518124587833881E-3</v>
      </c>
      <c r="BI50">
        <v>2.5518124587833881E-3</v>
      </c>
      <c r="BJ50">
        <v>2.5518124587833881E-3</v>
      </c>
      <c r="BK50">
        <v>2.5518124587833881E-3</v>
      </c>
      <c r="BL50">
        <v>2.5518124587833881E-3</v>
      </c>
      <c r="BM50">
        <v>2.5518124587833881E-3</v>
      </c>
      <c r="BN50">
        <v>2.5518124587833881E-3</v>
      </c>
      <c r="BO50">
        <v>2.5518124587833881E-3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1461</v>
      </c>
      <c r="B51">
        <v>596.99762846497606</v>
      </c>
      <c r="C51">
        <v>2.4227819935490839E-3</v>
      </c>
      <c r="D51">
        <v>40</v>
      </c>
      <c r="E51">
        <v>770.5</v>
      </c>
      <c r="F51">
        <v>-690.5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2.4227819935490839E-3</v>
      </c>
      <c r="O51">
        <v>2.4227819935490839E-3</v>
      </c>
      <c r="P51">
        <v>2.4227819935490839E-3</v>
      </c>
      <c r="Q51">
        <v>2.4227819935490839E-3</v>
      </c>
      <c r="R51">
        <v>2.4227819935490839E-3</v>
      </c>
      <c r="S51">
        <v>2.4227819935490839E-3</v>
      </c>
      <c r="T51">
        <v>2.4227819935490839E-3</v>
      </c>
      <c r="U51">
        <v>2.4227819935490839E-3</v>
      </c>
      <c r="V51">
        <v>2.4227819935490839E-3</v>
      </c>
      <c r="W51">
        <v>2.4227819935490839E-3</v>
      </c>
      <c r="X51">
        <v>2.4227819935490839E-3</v>
      </c>
      <c r="Y51">
        <v>2.4227819935490839E-3</v>
      </c>
      <c r="Z51">
        <v>2.4227819935490839E-3</v>
      </c>
      <c r="AA51">
        <v>2.4227819935490839E-3</v>
      </c>
      <c r="AB51">
        <v>2.4227819935490839E-3</v>
      </c>
      <c r="AC51">
        <v>2.4227819935490839E-3</v>
      </c>
      <c r="AD51">
        <v>2.4227819935490839E-3</v>
      </c>
      <c r="AE51">
        <v>2.4227819935490839E-3</v>
      </c>
      <c r="AF51">
        <v>2.4227819935490839E-3</v>
      </c>
      <c r="AG51">
        <v>2.4227819935490839E-3</v>
      </c>
      <c r="AH51">
        <v>2.4227819935490839E-3</v>
      </c>
      <c r="AI51">
        <v>2.4227819935490839E-3</v>
      </c>
      <c r="AJ51">
        <v>2.4227819935490839E-3</v>
      </c>
      <c r="AK51">
        <v>2.4227819935490839E-3</v>
      </c>
      <c r="AL51">
        <v>2.4227819935490839E-3</v>
      </c>
      <c r="AM51">
        <v>2.4227819935490839E-3</v>
      </c>
      <c r="AN51">
        <v>2.4227819935490839E-3</v>
      </c>
      <c r="AO51">
        <v>2.4227819935490839E-3</v>
      </c>
      <c r="AP51">
        <v>2.4227819935490839E-3</v>
      </c>
      <c r="AQ51">
        <v>2.4227819935490839E-3</v>
      </c>
      <c r="AR51">
        <v>2.4227819935490839E-3</v>
      </c>
      <c r="AS51">
        <v>2.4227819935490839E-3</v>
      </c>
      <c r="AT51">
        <v>2.4227819935490839E-3</v>
      </c>
      <c r="AU51">
        <v>2.4227819935490839E-3</v>
      </c>
      <c r="AV51">
        <v>2.4227819935490839E-3</v>
      </c>
      <c r="AW51">
        <v>2.4227819935490839E-3</v>
      </c>
      <c r="AX51">
        <v>2.4227819935490839E-3</v>
      </c>
      <c r="AY51">
        <v>2.4227819935490839E-3</v>
      </c>
      <c r="AZ51">
        <v>2.4227819935490839E-3</v>
      </c>
      <c r="BA51">
        <v>2.4227819935490839E-3</v>
      </c>
      <c r="BB51">
        <v>2.4227819935490839E-3</v>
      </c>
      <c r="BC51">
        <v>2.4227819935490839E-3</v>
      </c>
      <c r="BD51">
        <v>2.4227819935490839E-3</v>
      </c>
      <c r="BE51">
        <v>2.4227819935490839E-3</v>
      </c>
      <c r="BF51">
        <v>2.4227819935490839E-3</v>
      </c>
      <c r="BG51">
        <v>2.4227819935490839E-3</v>
      </c>
      <c r="BH51">
        <v>2.4227819935490839E-3</v>
      </c>
      <c r="BI51">
        <v>2.4227819935490839E-3</v>
      </c>
      <c r="BJ51">
        <v>2.4227819935490839E-3</v>
      </c>
      <c r="BK51">
        <v>2.4227819935490839E-3</v>
      </c>
      <c r="BL51">
        <v>2.4227819935490839E-3</v>
      </c>
      <c r="BM51">
        <v>2.4227819935490839E-3</v>
      </c>
      <c r="BN51">
        <v>2.4227819935490839E-3</v>
      </c>
      <c r="BO51">
        <v>2.4227819935490839E-3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1461</v>
      </c>
      <c r="B52">
        <v>615.44891469366178</v>
      </c>
      <c r="C52">
        <v>2.4976624317639274E-3</v>
      </c>
      <c r="D52">
        <v>30</v>
      </c>
      <c r="E52">
        <v>760.5</v>
      </c>
      <c r="F52">
        <v>-700.5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2.4976624317639274E-3</v>
      </c>
      <c r="N52">
        <v>2.4976624317639274E-3</v>
      </c>
      <c r="O52">
        <v>2.4976624317639274E-3</v>
      </c>
      <c r="P52">
        <v>2.4976624317639274E-3</v>
      </c>
      <c r="Q52">
        <v>2.4976624317639274E-3</v>
      </c>
      <c r="R52">
        <v>2.4976624317639274E-3</v>
      </c>
      <c r="S52">
        <v>2.4976624317639274E-3</v>
      </c>
      <c r="T52">
        <v>2.4976624317639274E-3</v>
      </c>
      <c r="U52">
        <v>2.4976624317639274E-3</v>
      </c>
      <c r="V52">
        <v>2.4976624317639274E-3</v>
      </c>
      <c r="W52">
        <v>2.4976624317639274E-3</v>
      </c>
      <c r="X52">
        <v>2.4976624317639274E-3</v>
      </c>
      <c r="Y52">
        <v>2.4976624317639274E-3</v>
      </c>
      <c r="Z52">
        <v>2.4976624317639274E-3</v>
      </c>
      <c r="AA52">
        <v>2.4976624317639274E-3</v>
      </c>
      <c r="AB52">
        <v>2.4976624317639274E-3</v>
      </c>
      <c r="AC52">
        <v>2.4976624317639274E-3</v>
      </c>
      <c r="AD52">
        <v>2.4976624317639274E-3</v>
      </c>
      <c r="AE52">
        <v>2.4976624317639274E-3</v>
      </c>
      <c r="AF52">
        <v>2.4976624317639274E-3</v>
      </c>
      <c r="AG52">
        <v>2.4976624317639274E-3</v>
      </c>
      <c r="AH52">
        <v>2.4976624317639274E-3</v>
      </c>
      <c r="AI52">
        <v>2.4976624317639274E-3</v>
      </c>
      <c r="AJ52">
        <v>2.4976624317639274E-3</v>
      </c>
      <c r="AK52">
        <v>2.4976624317639274E-3</v>
      </c>
      <c r="AL52">
        <v>2.4976624317639274E-3</v>
      </c>
      <c r="AM52">
        <v>2.4976624317639274E-3</v>
      </c>
      <c r="AN52">
        <v>2.4976624317639274E-3</v>
      </c>
      <c r="AO52">
        <v>2.4976624317639274E-3</v>
      </c>
      <c r="AP52">
        <v>2.4976624317639274E-3</v>
      </c>
      <c r="AQ52">
        <v>2.4976624317639274E-3</v>
      </c>
      <c r="AR52">
        <v>2.4976624317639274E-3</v>
      </c>
      <c r="AS52">
        <v>2.4976624317639274E-3</v>
      </c>
      <c r="AT52">
        <v>2.4976624317639274E-3</v>
      </c>
      <c r="AU52">
        <v>2.4976624317639274E-3</v>
      </c>
      <c r="AV52">
        <v>2.4976624317639274E-3</v>
      </c>
      <c r="AW52">
        <v>2.4976624317639274E-3</v>
      </c>
      <c r="AX52">
        <v>2.4976624317639274E-3</v>
      </c>
      <c r="AY52">
        <v>2.4976624317639274E-3</v>
      </c>
      <c r="AZ52">
        <v>2.4976624317639274E-3</v>
      </c>
      <c r="BA52">
        <v>2.4976624317639274E-3</v>
      </c>
      <c r="BB52">
        <v>2.4976624317639274E-3</v>
      </c>
      <c r="BC52">
        <v>2.4976624317639274E-3</v>
      </c>
      <c r="BD52">
        <v>2.4976624317639274E-3</v>
      </c>
      <c r="BE52">
        <v>2.4976624317639274E-3</v>
      </c>
      <c r="BF52">
        <v>2.4976624317639274E-3</v>
      </c>
      <c r="BG52">
        <v>2.4976624317639274E-3</v>
      </c>
      <c r="BH52">
        <v>2.4976624317639274E-3</v>
      </c>
      <c r="BI52">
        <v>2.4976624317639274E-3</v>
      </c>
      <c r="BJ52">
        <v>2.4976624317639274E-3</v>
      </c>
      <c r="BK52">
        <v>2.4976624317639274E-3</v>
      </c>
      <c r="BL52">
        <v>2.4976624317639274E-3</v>
      </c>
      <c r="BM52">
        <v>2.4976624317639274E-3</v>
      </c>
      <c r="BN52">
        <v>2.4976624317639274E-3</v>
      </c>
      <c r="BO52">
        <v>2.4976624317639274E-3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1461</v>
      </c>
      <c r="B53">
        <v>626.46037119535936</v>
      </c>
      <c r="C53">
        <v>2.5423499770120691E-3</v>
      </c>
      <c r="D53">
        <v>20</v>
      </c>
      <c r="E53">
        <v>750.5</v>
      </c>
      <c r="F53">
        <v>-710.5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2.5423499770120691E-3</v>
      </c>
      <c r="N53">
        <v>2.5423499770120691E-3</v>
      </c>
      <c r="O53">
        <v>2.5423499770120691E-3</v>
      </c>
      <c r="P53">
        <v>2.5423499770120691E-3</v>
      </c>
      <c r="Q53">
        <v>2.5423499770120691E-3</v>
      </c>
      <c r="R53">
        <v>2.5423499770120691E-3</v>
      </c>
      <c r="S53">
        <v>2.5423499770120691E-3</v>
      </c>
      <c r="T53">
        <v>2.5423499770120691E-3</v>
      </c>
      <c r="U53">
        <v>2.5423499770120691E-3</v>
      </c>
      <c r="V53">
        <v>2.5423499770120691E-3</v>
      </c>
      <c r="W53">
        <v>2.5423499770120691E-3</v>
      </c>
      <c r="X53">
        <v>2.5423499770120691E-3</v>
      </c>
      <c r="Y53">
        <v>2.5423499770120691E-3</v>
      </c>
      <c r="Z53">
        <v>2.5423499770120691E-3</v>
      </c>
      <c r="AA53">
        <v>2.5423499770120691E-3</v>
      </c>
      <c r="AB53">
        <v>2.5423499770120691E-3</v>
      </c>
      <c r="AC53">
        <v>2.5423499770120691E-3</v>
      </c>
      <c r="AD53">
        <v>2.5423499770120691E-3</v>
      </c>
      <c r="AE53">
        <v>2.5423499770120691E-3</v>
      </c>
      <c r="AF53">
        <v>2.5423499770120691E-3</v>
      </c>
      <c r="AG53">
        <v>2.5423499770120691E-3</v>
      </c>
      <c r="AH53">
        <v>2.5423499770120691E-3</v>
      </c>
      <c r="AI53">
        <v>2.5423499770120691E-3</v>
      </c>
      <c r="AJ53">
        <v>2.5423499770120691E-3</v>
      </c>
      <c r="AK53">
        <v>2.5423499770120691E-3</v>
      </c>
      <c r="AL53">
        <v>2.5423499770120691E-3</v>
      </c>
      <c r="AM53">
        <v>2.5423499770120691E-3</v>
      </c>
      <c r="AN53">
        <v>2.5423499770120691E-3</v>
      </c>
      <c r="AO53">
        <v>2.5423499770120691E-3</v>
      </c>
      <c r="AP53">
        <v>2.5423499770120691E-3</v>
      </c>
      <c r="AQ53">
        <v>2.5423499770120691E-3</v>
      </c>
      <c r="AR53">
        <v>2.5423499770120691E-3</v>
      </c>
      <c r="AS53">
        <v>2.5423499770120691E-3</v>
      </c>
      <c r="AT53">
        <v>2.5423499770120691E-3</v>
      </c>
      <c r="AU53">
        <v>2.5423499770120691E-3</v>
      </c>
      <c r="AV53">
        <v>2.5423499770120691E-3</v>
      </c>
      <c r="AW53">
        <v>2.5423499770120691E-3</v>
      </c>
      <c r="AX53">
        <v>2.5423499770120691E-3</v>
      </c>
      <c r="AY53">
        <v>2.5423499770120691E-3</v>
      </c>
      <c r="AZ53">
        <v>2.5423499770120691E-3</v>
      </c>
      <c r="BA53">
        <v>2.5423499770120691E-3</v>
      </c>
      <c r="BB53">
        <v>2.5423499770120691E-3</v>
      </c>
      <c r="BC53">
        <v>2.5423499770120691E-3</v>
      </c>
      <c r="BD53">
        <v>2.5423499770120691E-3</v>
      </c>
      <c r="BE53">
        <v>2.5423499770120691E-3</v>
      </c>
      <c r="BF53">
        <v>2.5423499770120691E-3</v>
      </c>
      <c r="BG53">
        <v>2.5423499770120691E-3</v>
      </c>
      <c r="BH53">
        <v>2.5423499770120691E-3</v>
      </c>
      <c r="BI53">
        <v>2.5423499770120691E-3</v>
      </c>
      <c r="BJ53">
        <v>2.5423499770120691E-3</v>
      </c>
      <c r="BK53">
        <v>2.5423499770120691E-3</v>
      </c>
      <c r="BL53">
        <v>2.5423499770120691E-3</v>
      </c>
      <c r="BM53">
        <v>2.5423499770120691E-3</v>
      </c>
      <c r="BN53">
        <v>2.5423499770120691E-3</v>
      </c>
      <c r="BO53">
        <v>2.5423499770120691E-3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1461</v>
      </c>
      <c r="B54">
        <v>598.72648727583839</v>
      </c>
      <c r="C54">
        <v>2.4297981822182348E-3</v>
      </c>
      <c r="D54">
        <v>10</v>
      </c>
      <c r="E54">
        <v>740.5</v>
      </c>
      <c r="F54">
        <v>-720.5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2.4297981822182348E-3</v>
      </c>
      <c r="N54">
        <v>2.4297981822182348E-3</v>
      </c>
      <c r="O54">
        <v>2.4297981822182348E-3</v>
      </c>
      <c r="P54">
        <v>2.4297981822182348E-3</v>
      </c>
      <c r="Q54">
        <v>2.4297981822182348E-3</v>
      </c>
      <c r="R54">
        <v>2.4297981822182348E-3</v>
      </c>
      <c r="S54">
        <v>2.4297981822182348E-3</v>
      </c>
      <c r="T54">
        <v>2.4297981822182348E-3</v>
      </c>
      <c r="U54">
        <v>2.4297981822182348E-3</v>
      </c>
      <c r="V54">
        <v>2.4297981822182348E-3</v>
      </c>
      <c r="W54">
        <v>2.4297981822182348E-3</v>
      </c>
      <c r="X54">
        <v>2.4297981822182348E-3</v>
      </c>
      <c r="Y54">
        <v>2.4297981822182348E-3</v>
      </c>
      <c r="Z54">
        <v>2.4297981822182348E-3</v>
      </c>
      <c r="AA54">
        <v>2.4297981822182348E-3</v>
      </c>
      <c r="AB54">
        <v>2.4297981822182348E-3</v>
      </c>
      <c r="AC54">
        <v>2.4297981822182348E-3</v>
      </c>
      <c r="AD54">
        <v>2.4297981822182348E-3</v>
      </c>
      <c r="AE54">
        <v>2.4297981822182348E-3</v>
      </c>
      <c r="AF54">
        <v>2.4297981822182348E-3</v>
      </c>
      <c r="AG54">
        <v>2.4297981822182348E-3</v>
      </c>
      <c r="AH54">
        <v>2.4297981822182348E-3</v>
      </c>
      <c r="AI54">
        <v>2.4297981822182348E-3</v>
      </c>
      <c r="AJ54">
        <v>2.4297981822182348E-3</v>
      </c>
      <c r="AK54">
        <v>2.4297981822182348E-3</v>
      </c>
      <c r="AL54">
        <v>2.4297981822182348E-3</v>
      </c>
      <c r="AM54">
        <v>2.4297981822182348E-3</v>
      </c>
      <c r="AN54">
        <v>2.4297981822182348E-3</v>
      </c>
      <c r="AO54">
        <v>2.4297981822182348E-3</v>
      </c>
      <c r="AP54">
        <v>2.4297981822182348E-3</v>
      </c>
      <c r="AQ54">
        <v>2.4297981822182348E-3</v>
      </c>
      <c r="AR54">
        <v>2.4297981822182348E-3</v>
      </c>
      <c r="AS54">
        <v>2.4297981822182348E-3</v>
      </c>
      <c r="AT54">
        <v>2.4297981822182348E-3</v>
      </c>
      <c r="AU54">
        <v>2.4297981822182348E-3</v>
      </c>
      <c r="AV54">
        <v>2.4297981822182348E-3</v>
      </c>
      <c r="AW54">
        <v>2.4297981822182348E-3</v>
      </c>
      <c r="AX54">
        <v>2.4297981822182348E-3</v>
      </c>
      <c r="AY54">
        <v>2.4297981822182348E-3</v>
      </c>
      <c r="AZ54">
        <v>2.4297981822182348E-3</v>
      </c>
      <c r="BA54">
        <v>2.4297981822182348E-3</v>
      </c>
      <c r="BB54">
        <v>2.4297981822182348E-3</v>
      </c>
      <c r="BC54">
        <v>2.4297981822182348E-3</v>
      </c>
      <c r="BD54">
        <v>2.4297981822182348E-3</v>
      </c>
      <c r="BE54">
        <v>2.4297981822182348E-3</v>
      </c>
      <c r="BF54">
        <v>2.4297981822182348E-3</v>
      </c>
      <c r="BG54">
        <v>2.4297981822182348E-3</v>
      </c>
      <c r="BH54">
        <v>2.4297981822182348E-3</v>
      </c>
      <c r="BI54">
        <v>2.4297981822182348E-3</v>
      </c>
      <c r="BJ54">
        <v>2.4297981822182348E-3</v>
      </c>
      <c r="BK54">
        <v>2.4297981822182348E-3</v>
      </c>
      <c r="BL54">
        <v>2.4297981822182348E-3</v>
      </c>
      <c r="BM54">
        <v>2.4297981822182348E-3</v>
      </c>
      <c r="BN54">
        <v>2.4297981822182348E-3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1461</v>
      </c>
      <c r="B55">
        <v>597.48249999999996</v>
      </c>
      <c r="C55">
        <v>2.4247497367497744E-3</v>
      </c>
      <c r="D55">
        <v>0</v>
      </c>
      <c r="E55">
        <v>730.5</v>
      </c>
      <c r="F55">
        <v>-730.5</v>
      </c>
      <c r="G55">
        <v>0</v>
      </c>
      <c r="H55">
        <v>0</v>
      </c>
      <c r="I55">
        <v>0</v>
      </c>
      <c r="J55">
        <v>0</v>
      </c>
      <c r="K55">
        <v>0</v>
      </c>
      <c r="L55">
        <v>2.4247497367497744E-3</v>
      </c>
      <c r="M55">
        <v>2.4247497367497744E-3</v>
      </c>
      <c r="N55">
        <v>2.4247497367497744E-3</v>
      </c>
      <c r="O55">
        <v>2.4247497367497744E-3</v>
      </c>
      <c r="P55">
        <v>2.4247497367497744E-3</v>
      </c>
      <c r="Q55">
        <v>2.4247497367497744E-3</v>
      </c>
      <c r="R55">
        <v>2.4247497367497744E-3</v>
      </c>
      <c r="S55">
        <v>2.4247497367497744E-3</v>
      </c>
      <c r="T55">
        <v>2.4247497367497744E-3</v>
      </c>
      <c r="U55">
        <v>2.4247497367497744E-3</v>
      </c>
      <c r="V55">
        <v>2.4247497367497744E-3</v>
      </c>
      <c r="W55">
        <v>2.4247497367497744E-3</v>
      </c>
      <c r="X55">
        <v>2.4247497367497744E-3</v>
      </c>
      <c r="Y55">
        <v>2.4247497367497744E-3</v>
      </c>
      <c r="Z55">
        <v>2.4247497367497744E-3</v>
      </c>
      <c r="AA55">
        <v>2.4247497367497744E-3</v>
      </c>
      <c r="AB55">
        <v>2.4247497367497744E-3</v>
      </c>
      <c r="AC55">
        <v>2.4247497367497744E-3</v>
      </c>
      <c r="AD55">
        <v>2.4247497367497744E-3</v>
      </c>
      <c r="AE55">
        <v>2.4247497367497744E-3</v>
      </c>
      <c r="AF55">
        <v>2.4247497367497744E-3</v>
      </c>
      <c r="AG55">
        <v>2.4247497367497744E-3</v>
      </c>
      <c r="AH55">
        <v>2.4247497367497744E-3</v>
      </c>
      <c r="AI55">
        <v>2.4247497367497744E-3</v>
      </c>
      <c r="AJ55">
        <v>2.4247497367497744E-3</v>
      </c>
      <c r="AK55">
        <v>2.4247497367497744E-3</v>
      </c>
      <c r="AL55">
        <v>2.4247497367497744E-3</v>
      </c>
      <c r="AM55">
        <v>2.4247497367497744E-3</v>
      </c>
      <c r="AN55">
        <v>2.4247497367497744E-3</v>
      </c>
      <c r="AO55">
        <v>2.4247497367497744E-3</v>
      </c>
      <c r="AP55">
        <v>2.4247497367497744E-3</v>
      </c>
      <c r="AQ55">
        <v>2.4247497367497744E-3</v>
      </c>
      <c r="AR55">
        <v>2.4247497367497744E-3</v>
      </c>
      <c r="AS55">
        <v>2.4247497367497744E-3</v>
      </c>
      <c r="AT55">
        <v>2.4247497367497744E-3</v>
      </c>
      <c r="AU55">
        <v>2.4247497367497744E-3</v>
      </c>
      <c r="AV55">
        <v>2.4247497367497744E-3</v>
      </c>
      <c r="AW55">
        <v>2.4247497367497744E-3</v>
      </c>
      <c r="AX55">
        <v>2.4247497367497744E-3</v>
      </c>
      <c r="AY55">
        <v>2.4247497367497744E-3</v>
      </c>
      <c r="AZ55">
        <v>2.4247497367497744E-3</v>
      </c>
      <c r="BA55">
        <v>2.4247497367497744E-3</v>
      </c>
      <c r="BB55">
        <v>2.4247497367497744E-3</v>
      </c>
      <c r="BC55">
        <v>2.4247497367497744E-3</v>
      </c>
      <c r="BD55">
        <v>2.4247497367497744E-3</v>
      </c>
      <c r="BE55">
        <v>2.4247497367497744E-3</v>
      </c>
      <c r="BF55">
        <v>2.4247497367497744E-3</v>
      </c>
      <c r="BG55">
        <v>2.4247497367497744E-3</v>
      </c>
      <c r="BH55">
        <v>2.4247497367497744E-3</v>
      </c>
      <c r="BI55">
        <v>2.4247497367497744E-3</v>
      </c>
      <c r="BJ55">
        <v>2.4247497367497744E-3</v>
      </c>
      <c r="BK55">
        <v>2.4247497367497744E-3</v>
      </c>
      <c r="BL55">
        <v>2.4247497367497744E-3</v>
      </c>
      <c r="BM55">
        <v>2.4247497367497744E-3</v>
      </c>
      <c r="BN55">
        <v>2.4247497367497744E-3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1461</v>
      </c>
      <c r="B56">
        <v>635.87875539033541</v>
      </c>
      <c r="C56">
        <v>2.5805723928943361E-3</v>
      </c>
      <c r="D56">
        <v>-10</v>
      </c>
      <c r="E56">
        <v>720.5</v>
      </c>
      <c r="F56">
        <v>-740.5</v>
      </c>
      <c r="G56">
        <v>0</v>
      </c>
      <c r="H56">
        <v>0</v>
      </c>
      <c r="I56">
        <v>0</v>
      </c>
      <c r="J56">
        <v>0</v>
      </c>
      <c r="K56">
        <v>0</v>
      </c>
      <c r="L56">
        <v>2.5805723928943361E-3</v>
      </c>
      <c r="M56">
        <v>2.5805723928943361E-3</v>
      </c>
      <c r="N56">
        <v>2.5805723928943361E-3</v>
      </c>
      <c r="O56">
        <v>2.5805723928943361E-3</v>
      </c>
      <c r="P56">
        <v>2.5805723928943361E-3</v>
      </c>
      <c r="Q56">
        <v>2.5805723928943361E-3</v>
      </c>
      <c r="R56">
        <v>2.5805723928943361E-3</v>
      </c>
      <c r="S56">
        <v>2.5805723928943361E-3</v>
      </c>
      <c r="T56">
        <v>2.5805723928943361E-3</v>
      </c>
      <c r="U56">
        <v>2.5805723928943361E-3</v>
      </c>
      <c r="V56">
        <v>2.5805723928943361E-3</v>
      </c>
      <c r="W56">
        <v>2.5805723928943361E-3</v>
      </c>
      <c r="X56">
        <v>2.5805723928943361E-3</v>
      </c>
      <c r="Y56">
        <v>2.5805723928943361E-3</v>
      </c>
      <c r="Z56">
        <v>2.5805723928943361E-3</v>
      </c>
      <c r="AA56">
        <v>2.5805723928943361E-3</v>
      </c>
      <c r="AB56">
        <v>2.5805723928943361E-3</v>
      </c>
      <c r="AC56">
        <v>2.5805723928943361E-3</v>
      </c>
      <c r="AD56">
        <v>2.5805723928943361E-3</v>
      </c>
      <c r="AE56">
        <v>2.5805723928943361E-3</v>
      </c>
      <c r="AF56">
        <v>2.5805723928943361E-3</v>
      </c>
      <c r="AG56">
        <v>2.5805723928943361E-3</v>
      </c>
      <c r="AH56">
        <v>2.5805723928943361E-3</v>
      </c>
      <c r="AI56">
        <v>2.5805723928943361E-3</v>
      </c>
      <c r="AJ56">
        <v>2.5805723928943361E-3</v>
      </c>
      <c r="AK56">
        <v>2.5805723928943361E-3</v>
      </c>
      <c r="AL56">
        <v>2.5805723928943361E-3</v>
      </c>
      <c r="AM56">
        <v>2.5805723928943361E-3</v>
      </c>
      <c r="AN56">
        <v>2.5805723928943361E-3</v>
      </c>
      <c r="AO56">
        <v>2.5805723928943361E-3</v>
      </c>
      <c r="AP56">
        <v>2.5805723928943361E-3</v>
      </c>
      <c r="AQ56">
        <v>2.5805723928943361E-3</v>
      </c>
      <c r="AR56">
        <v>2.5805723928943361E-3</v>
      </c>
      <c r="AS56">
        <v>2.5805723928943361E-3</v>
      </c>
      <c r="AT56">
        <v>2.5805723928943361E-3</v>
      </c>
      <c r="AU56">
        <v>2.5805723928943361E-3</v>
      </c>
      <c r="AV56">
        <v>2.5805723928943361E-3</v>
      </c>
      <c r="AW56">
        <v>2.5805723928943361E-3</v>
      </c>
      <c r="AX56">
        <v>2.5805723928943361E-3</v>
      </c>
      <c r="AY56">
        <v>2.5805723928943361E-3</v>
      </c>
      <c r="AZ56">
        <v>2.5805723928943361E-3</v>
      </c>
      <c r="BA56">
        <v>2.5805723928943361E-3</v>
      </c>
      <c r="BB56">
        <v>2.5805723928943361E-3</v>
      </c>
      <c r="BC56">
        <v>2.5805723928943361E-3</v>
      </c>
      <c r="BD56">
        <v>2.5805723928943361E-3</v>
      </c>
      <c r="BE56">
        <v>2.5805723928943361E-3</v>
      </c>
      <c r="BF56">
        <v>2.5805723928943361E-3</v>
      </c>
      <c r="BG56">
        <v>2.5805723928943361E-3</v>
      </c>
      <c r="BH56">
        <v>2.5805723928943361E-3</v>
      </c>
      <c r="BI56">
        <v>2.5805723928943361E-3</v>
      </c>
      <c r="BJ56">
        <v>2.5805723928943361E-3</v>
      </c>
      <c r="BK56">
        <v>2.5805723928943361E-3</v>
      </c>
      <c r="BL56">
        <v>2.5805723928943361E-3</v>
      </c>
      <c r="BM56">
        <v>2.5805723928943361E-3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1455</v>
      </c>
      <c r="B57">
        <v>548.64570047482471</v>
      </c>
      <c r="C57">
        <v>2.2265564561225254E-3</v>
      </c>
      <c r="D57">
        <v>-20</v>
      </c>
      <c r="E57">
        <v>707.5</v>
      </c>
      <c r="F57">
        <v>-747.5</v>
      </c>
      <c r="G57">
        <v>0</v>
      </c>
      <c r="H57">
        <v>0</v>
      </c>
      <c r="I57">
        <v>0</v>
      </c>
      <c r="J57">
        <v>0</v>
      </c>
      <c r="K57">
        <v>0</v>
      </c>
      <c r="L57">
        <v>2.2265564561225254E-3</v>
      </c>
      <c r="M57">
        <v>2.2265564561225254E-3</v>
      </c>
      <c r="N57">
        <v>2.2265564561225254E-3</v>
      </c>
      <c r="O57">
        <v>2.2265564561225254E-3</v>
      </c>
      <c r="P57">
        <v>2.2265564561225254E-3</v>
      </c>
      <c r="Q57">
        <v>2.2265564561225254E-3</v>
      </c>
      <c r="R57">
        <v>2.2265564561225254E-3</v>
      </c>
      <c r="S57">
        <v>2.2265564561225254E-3</v>
      </c>
      <c r="T57">
        <v>2.2265564561225254E-3</v>
      </c>
      <c r="U57">
        <v>2.2265564561225254E-3</v>
      </c>
      <c r="V57">
        <v>2.2265564561225254E-3</v>
      </c>
      <c r="W57">
        <v>2.2265564561225254E-3</v>
      </c>
      <c r="X57">
        <v>2.2265564561225254E-3</v>
      </c>
      <c r="Y57">
        <v>2.2265564561225254E-3</v>
      </c>
      <c r="Z57">
        <v>2.2265564561225254E-3</v>
      </c>
      <c r="AA57">
        <v>2.2265564561225254E-3</v>
      </c>
      <c r="AB57">
        <v>2.2265564561225254E-3</v>
      </c>
      <c r="AC57">
        <v>2.2265564561225254E-3</v>
      </c>
      <c r="AD57">
        <v>2.2265564561225254E-3</v>
      </c>
      <c r="AE57">
        <v>2.2265564561225254E-3</v>
      </c>
      <c r="AF57">
        <v>2.2265564561225254E-3</v>
      </c>
      <c r="AG57">
        <v>2.2265564561225254E-3</v>
      </c>
      <c r="AH57">
        <v>2.2265564561225254E-3</v>
      </c>
      <c r="AI57">
        <v>2.2265564561225254E-3</v>
      </c>
      <c r="AJ57">
        <v>2.2265564561225254E-3</v>
      </c>
      <c r="AK57">
        <v>2.2265564561225254E-3</v>
      </c>
      <c r="AL57">
        <v>2.2265564561225254E-3</v>
      </c>
      <c r="AM57">
        <v>2.2265564561225254E-3</v>
      </c>
      <c r="AN57">
        <v>2.2265564561225254E-3</v>
      </c>
      <c r="AO57">
        <v>2.2265564561225254E-3</v>
      </c>
      <c r="AP57">
        <v>2.2265564561225254E-3</v>
      </c>
      <c r="AQ57">
        <v>2.2265564561225254E-3</v>
      </c>
      <c r="AR57">
        <v>2.2265564561225254E-3</v>
      </c>
      <c r="AS57">
        <v>2.2265564561225254E-3</v>
      </c>
      <c r="AT57">
        <v>2.2265564561225254E-3</v>
      </c>
      <c r="AU57">
        <v>2.2265564561225254E-3</v>
      </c>
      <c r="AV57">
        <v>2.2265564561225254E-3</v>
      </c>
      <c r="AW57">
        <v>2.2265564561225254E-3</v>
      </c>
      <c r="AX57">
        <v>2.2265564561225254E-3</v>
      </c>
      <c r="AY57">
        <v>2.2265564561225254E-3</v>
      </c>
      <c r="AZ57">
        <v>2.2265564561225254E-3</v>
      </c>
      <c r="BA57">
        <v>2.2265564561225254E-3</v>
      </c>
      <c r="BB57">
        <v>2.2265564561225254E-3</v>
      </c>
      <c r="BC57">
        <v>2.2265564561225254E-3</v>
      </c>
      <c r="BD57">
        <v>2.2265564561225254E-3</v>
      </c>
      <c r="BE57">
        <v>2.2265564561225254E-3</v>
      </c>
      <c r="BF57">
        <v>2.2265564561225254E-3</v>
      </c>
      <c r="BG57">
        <v>2.2265564561225254E-3</v>
      </c>
      <c r="BH57">
        <v>2.2265564561225254E-3</v>
      </c>
      <c r="BI57">
        <v>2.2265564561225254E-3</v>
      </c>
      <c r="BJ57">
        <v>2.2265564561225254E-3</v>
      </c>
      <c r="BK57">
        <v>2.2265564561225254E-3</v>
      </c>
      <c r="BL57">
        <v>2.2265564561225254E-3</v>
      </c>
      <c r="BM57">
        <v>2.2265564561225254E-3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1455</v>
      </c>
      <c r="B58">
        <v>535.75364032148457</v>
      </c>
      <c r="C58">
        <v>2.1742368995447616E-3</v>
      </c>
      <c r="D58">
        <v>-30</v>
      </c>
      <c r="E58">
        <v>697.5</v>
      </c>
      <c r="F58">
        <v>-757.5</v>
      </c>
      <c r="G58">
        <v>0</v>
      </c>
      <c r="H58">
        <v>0</v>
      </c>
      <c r="I58">
        <v>0</v>
      </c>
      <c r="J58">
        <v>0</v>
      </c>
      <c r="K58">
        <v>2.1742368995447616E-3</v>
      </c>
      <c r="L58">
        <v>2.1742368995447616E-3</v>
      </c>
      <c r="M58">
        <v>2.1742368995447616E-3</v>
      </c>
      <c r="N58">
        <v>2.1742368995447616E-3</v>
      </c>
      <c r="O58">
        <v>2.1742368995447616E-3</v>
      </c>
      <c r="P58">
        <v>2.1742368995447616E-3</v>
      </c>
      <c r="Q58">
        <v>2.1742368995447616E-3</v>
      </c>
      <c r="R58">
        <v>2.1742368995447616E-3</v>
      </c>
      <c r="S58">
        <v>2.1742368995447616E-3</v>
      </c>
      <c r="T58">
        <v>2.1742368995447616E-3</v>
      </c>
      <c r="U58">
        <v>2.1742368995447616E-3</v>
      </c>
      <c r="V58">
        <v>2.1742368995447616E-3</v>
      </c>
      <c r="W58">
        <v>2.1742368995447616E-3</v>
      </c>
      <c r="X58">
        <v>2.1742368995447616E-3</v>
      </c>
      <c r="Y58">
        <v>2.1742368995447616E-3</v>
      </c>
      <c r="Z58">
        <v>2.1742368995447616E-3</v>
      </c>
      <c r="AA58">
        <v>2.1742368995447616E-3</v>
      </c>
      <c r="AB58">
        <v>2.1742368995447616E-3</v>
      </c>
      <c r="AC58">
        <v>2.1742368995447616E-3</v>
      </c>
      <c r="AD58">
        <v>2.1742368995447616E-3</v>
      </c>
      <c r="AE58">
        <v>2.1742368995447616E-3</v>
      </c>
      <c r="AF58">
        <v>2.1742368995447616E-3</v>
      </c>
      <c r="AG58">
        <v>2.1742368995447616E-3</v>
      </c>
      <c r="AH58">
        <v>2.1742368995447616E-3</v>
      </c>
      <c r="AI58">
        <v>2.1742368995447616E-3</v>
      </c>
      <c r="AJ58">
        <v>2.1742368995447616E-3</v>
      </c>
      <c r="AK58">
        <v>2.1742368995447616E-3</v>
      </c>
      <c r="AL58">
        <v>2.1742368995447616E-3</v>
      </c>
      <c r="AM58">
        <v>2.1742368995447616E-3</v>
      </c>
      <c r="AN58">
        <v>2.1742368995447616E-3</v>
      </c>
      <c r="AO58">
        <v>2.1742368995447616E-3</v>
      </c>
      <c r="AP58">
        <v>2.1742368995447616E-3</v>
      </c>
      <c r="AQ58">
        <v>2.1742368995447616E-3</v>
      </c>
      <c r="AR58">
        <v>2.1742368995447616E-3</v>
      </c>
      <c r="AS58">
        <v>2.1742368995447616E-3</v>
      </c>
      <c r="AT58">
        <v>2.1742368995447616E-3</v>
      </c>
      <c r="AU58">
        <v>2.1742368995447616E-3</v>
      </c>
      <c r="AV58">
        <v>2.1742368995447616E-3</v>
      </c>
      <c r="AW58">
        <v>2.1742368995447616E-3</v>
      </c>
      <c r="AX58">
        <v>2.1742368995447616E-3</v>
      </c>
      <c r="AY58">
        <v>2.1742368995447616E-3</v>
      </c>
      <c r="AZ58">
        <v>2.1742368995447616E-3</v>
      </c>
      <c r="BA58">
        <v>2.1742368995447616E-3</v>
      </c>
      <c r="BB58">
        <v>2.1742368995447616E-3</v>
      </c>
      <c r="BC58">
        <v>2.1742368995447616E-3</v>
      </c>
      <c r="BD58">
        <v>2.1742368995447616E-3</v>
      </c>
      <c r="BE58">
        <v>2.1742368995447616E-3</v>
      </c>
      <c r="BF58">
        <v>2.1742368995447616E-3</v>
      </c>
      <c r="BG58">
        <v>2.1742368995447616E-3</v>
      </c>
      <c r="BH58">
        <v>2.1742368995447616E-3</v>
      </c>
      <c r="BI58">
        <v>2.1742368995447616E-3</v>
      </c>
      <c r="BJ58">
        <v>2.1742368995447616E-3</v>
      </c>
      <c r="BK58">
        <v>2.1742368995447616E-3</v>
      </c>
      <c r="BL58">
        <v>2.1742368995447616E-3</v>
      </c>
      <c r="BM58">
        <v>2.1742368995447616E-3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1416</v>
      </c>
      <c r="B59">
        <v>663.83724718028247</v>
      </c>
      <c r="C59">
        <v>2.6940357087363812E-3</v>
      </c>
      <c r="D59">
        <v>-40</v>
      </c>
      <c r="E59">
        <v>668</v>
      </c>
      <c r="F59">
        <v>-748</v>
      </c>
      <c r="G59">
        <v>0</v>
      </c>
      <c r="H59">
        <v>0</v>
      </c>
      <c r="I59">
        <v>0</v>
      </c>
      <c r="J59">
        <v>0</v>
      </c>
      <c r="K59">
        <v>0</v>
      </c>
      <c r="L59">
        <v>2.6940357087363812E-3</v>
      </c>
      <c r="M59">
        <v>2.6940357087363812E-3</v>
      </c>
      <c r="N59">
        <v>2.6940357087363812E-3</v>
      </c>
      <c r="O59">
        <v>2.6940357087363812E-3</v>
      </c>
      <c r="P59">
        <v>2.6940357087363812E-3</v>
      </c>
      <c r="Q59">
        <v>2.6940357087363812E-3</v>
      </c>
      <c r="R59">
        <v>2.6940357087363812E-3</v>
      </c>
      <c r="S59">
        <v>2.6940357087363812E-3</v>
      </c>
      <c r="T59">
        <v>2.6940357087363812E-3</v>
      </c>
      <c r="U59">
        <v>2.6940357087363812E-3</v>
      </c>
      <c r="V59">
        <v>2.6940357087363812E-3</v>
      </c>
      <c r="W59">
        <v>2.6940357087363812E-3</v>
      </c>
      <c r="X59">
        <v>2.6940357087363812E-3</v>
      </c>
      <c r="Y59">
        <v>2.6940357087363812E-3</v>
      </c>
      <c r="Z59">
        <v>2.6940357087363812E-3</v>
      </c>
      <c r="AA59">
        <v>2.6940357087363812E-3</v>
      </c>
      <c r="AB59">
        <v>2.6940357087363812E-3</v>
      </c>
      <c r="AC59">
        <v>2.6940357087363812E-3</v>
      </c>
      <c r="AD59">
        <v>2.6940357087363812E-3</v>
      </c>
      <c r="AE59">
        <v>2.6940357087363812E-3</v>
      </c>
      <c r="AF59">
        <v>2.6940357087363812E-3</v>
      </c>
      <c r="AG59">
        <v>2.6940357087363812E-3</v>
      </c>
      <c r="AH59">
        <v>2.6940357087363812E-3</v>
      </c>
      <c r="AI59">
        <v>2.6940357087363812E-3</v>
      </c>
      <c r="AJ59">
        <v>2.6940357087363812E-3</v>
      </c>
      <c r="AK59">
        <v>2.6940357087363812E-3</v>
      </c>
      <c r="AL59">
        <v>2.6940357087363812E-3</v>
      </c>
      <c r="AM59">
        <v>2.6940357087363812E-3</v>
      </c>
      <c r="AN59">
        <v>2.6940357087363812E-3</v>
      </c>
      <c r="AO59">
        <v>2.6940357087363812E-3</v>
      </c>
      <c r="AP59">
        <v>2.6940357087363812E-3</v>
      </c>
      <c r="AQ59">
        <v>2.6940357087363812E-3</v>
      </c>
      <c r="AR59">
        <v>2.6940357087363812E-3</v>
      </c>
      <c r="AS59">
        <v>2.6940357087363812E-3</v>
      </c>
      <c r="AT59">
        <v>2.6940357087363812E-3</v>
      </c>
      <c r="AU59">
        <v>2.6940357087363812E-3</v>
      </c>
      <c r="AV59">
        <v>2.6940357087363812E-3</v>
      </c>
      <c r="AW59">
        <v>2.6940357087363812E-3</v>
      </c>
      <c r="AX59">
        <v>2.6940357087363812E-3</v>
      </c>
      <c r="AY59">
        <v>2.6940357087363812E-3</v>
      </c>
      <c r="AZ59">
        <v>2.6940357087363812E-3</v>
      </c>
      <c r="BA59">
        <v>2.6940357087363812E-3</v>
      </c>
      <c r="BB59">
        <v>2.6940357087363812E-3</v>
      </c>
      <c r="BC59">
        <v>2.6940357087363812E-3</v>
      </c>
      <c r="BD59">
        <v>2.6940357087363812E-3</v>
      </c>
      <c r="BE59">
        <v>2.6940357087363812E-3</v>
      </c>
      <c r="BF59">
        <v>2.6940357087363812E-3</v>
      </c>
      <c r="BG59">
        <v>2.6940357087363812E-3</v>
      </c>
      <c r="BH59">
        <v>2.6940357087363812E-3</v>
      </c>
      <c r="BI59">
        <v>2.6940357087363812E-3</v>
      </c>
      <c r="BJ59">
        <v>2.6940357087363812E-3</v>
      </c>
      <c r="BK59">
        <v>2.6940357087363812E-3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1366</v>
      </c>
      <c r="B60">
        <v>560.14474099763549</v>
      </c>
      <c r="C60">
        <v>2.2732227525923978E-3</v>
      </c>
      <c r="D60">
        <v>-30</v>
      </c>
      <c r="E60">
        <v>653</v>
      </c>
      <c r="F60">
        <v>-713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2.2732227525923978E-3</v>
      </c>
      <c r="N60">
        <v>2.2732227525923978E-3</v>
      </c>
      <c r="O60">
        <v>2.2732227525923978E-3</v>
      </c>
      <c r="P60">
        <v>2.2732227525923978E-3</v>
      </c>
      <c r="Q60">
        <v>2.2732227525923978E-3</v>
      </c>
      <c r="R60">
        <v>2.2732227525923978E-3</v>
      </c>
      <c r="S60">
        <v>2.2732227525923978E-3</v>
      </c>
      <c r="T60">
        <v>2.2732227525923978E-3</v>
      </c>
      <c r="U60">
        <v>2.2732227525923978E-3</v>
      </c>
      <c r="V60">
        <v>2.2732227525923978E-3</v>
      </c>
      <c r="W60">
        <v>2.2732227525923978E-3</v>
      </c>
      <c r="X60">
        <v>2.2732227525923978E-3</v>
      </c>
      <c r="Y60">
        <v>2.2732227525923978E-3</v>
      </c>
      <c r="Z60">
        <v>2.2732227525923978E-3</v>
      </c>
      <c r="AA60">
        <v>2.2732227525923978E-3</v>
      </c>
      <c r="AB60">
        <v>2.2732227525923978E-3</v>
      </c>
      <c r="AC60">
        <v>2.2732227525923978E-3</v>
      </c>
      <c r="AD60">
        <v>2.2732227525923978E-3</v>
      </c>
      <c r="AE60">
        <v>2.2732227525923978E-3</v>
      </c>
      <c r="AF60">
        <v>2.2732227525923978E-3</v>
      </c>
      <c r="AG60">
        <v>2.2732227525923978E-3</v>
      </c>
      <c r="AH60">
        <v>2.2732227525923978E-3</v>
      </c>
      <c r="AI60">
        <v>2.2732227525923978E-3</v>
      </c>
      <c r="AJ60">
        <v>2.2732227525923978E-3</v>
      </c>
      <c r="AK60">
        <v>2.2732227525923978E-3</v>
      </c>
      <c r="AL60">
        <v>2.2732227525923978E-3</v>
      </c>
      <c r="AM60">
        <v>2.2732227525923978E-3</v>
      </c>
      <c r="AN60">
        <v>2.2732227525923978E-3</v>
      </c>
      <c r="AO60">
        <v>2.2732227525923978E-3</v>
      </c>
      <c r="AP60">
        <v>2.2732227525923978E-3</v>
      </c>
      <c r="AQ60">
        <v>2.2732227525923978E-3</v>
      </c>
      <c r="AR60">
        <v>2.2732227525923978E-3</v>
      </c>
      <c r="AS60">
        <v>2.2732227525923978E-3</v>
      </c>
      <c r="AT60">
        <v>2.2732227525923978E-3</v>
      </c>
      <c r="AU60">
        <v>2.2732227525923978E-3</v>
      </c>
      <c r="AV60">
        <v>2.2732227525923978E-3</v>
      </c>
      <c r="AW60">
        <v>2.2732227525923978E-3</v>
      </c>
      <c r="AX60">
        <v>2.2732227525923978E-3</v>
      </c>
      <c r="AY60">
        <v>2.2732227525923978E-3</v>
      </c>
      <c r="AZ60">
        <v>2.2732227525923978E-3</v>
      </c>
      <c r="BA60">
        <v>2.2732227525923978E-3</v>
      </c>
      <c r="BB60">
        <v>2.2732227525923978E-3</v>
      </c>
      <c r="BC60">
        <v>2.2732227525923978E-3</v>
      </c>
      <c r="BD60">
        <v>2.2732227525923978E-3</v>
      </c>
      <c r="BE60">
        <v>2.2732227525923978E-3</v>
      </c>
      <c r="BF60">
        <v>2.2732227525923978E-3</v>
      </c>
      <c r="BG60">
        <v>2.2732227525923978E-3</v>
      </c>
      <c r="BH60">
        <v>2.2732227525923978E-3</v>
      </c>
      <c r="BI60">
        <v>2.2732227525923978E-3</v>
      </c>
      <c r="BJ60">
        <v>2.2732227525923978E-3</v>
      </c>
      <c r="BK60">
        <v>2.2732227525923978E-3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1366</v>
      </c>
      <c r="B61">
        <v>549.65146552763554</v>
      </c>
      <c r="C61">
        <v>2.2306381297230666E-3</v>
      </c>
      <c r="D61">
        <v>-20</v>
      </c>
      <c r="E61">
        <v>663</v>
      </c>
      <c r="F61">
        <v>-703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2.2306381297230666E-3</v>
      </c>
      <c r="N61">
        <v>2.2306381297230666E-3</v>
      </c>
      <c r="O61">
        <v>2.2306381297230666E-3</v>
      </c>
      <c r="P61">
        <v>2.2306381297230666E-3</v>
      </c>
      <c r="Q61">
        <v>2.2306381297230666E-3</v>
      </c>
      <c r="R61">
        <v>2.2306381297230666E-3</v>
      </c>
      <c r="S61">
        <v>2.2306381297230666E-3</v>
      </c>
      <c r="T61">
        <v>2.2306381297230666E-3</v>
      </c>
      <c r="U61">
        <v>2.2306381297230666E-3</v>
      </c>
      <c r="V61">
        <v>2.2306381297230666E-3</v>
      </c>
      <c r="W61">
        <v>2.2306381297230666E-3</v>
      </c>
      <c r="X61">
        <v>2.2306381297230666E-3</v>
      </c>
      <c r="Y61">
        <v>2.2306381297230666E-3</v>
      </c>
      <c r="Z61">
        <v>2.2306381297230666E-3</v>
      </c>
      <c r="AA61">
        <v>2.2306381297230666E-3</v>
      </c>
      <c r="AB61">
        <v>2.2306381297230666E-3</v>
      </c>
      <c r="AC61">
        <v>2.2306381297230666E-3</v>
      </c>
      <c r="AD61">
        <v>2.2306381297230666E-3</v>
      </c>
      <c r="AE61">
        <v>2.2306381297230666E-3</v>
      </c>
      <c r="AF61">
        <v>2.2306381297230666E-3</v>
      </c>
      <c r="AG61">
        <v>2.2306381297230666E-3</v>
      </c>
      <c r="AH61">
        <v>2.2306381297230666E-3</v>
      </c>
      <c r="AI61">
        <v>2.2306381297230666E-3</v>
      </c>
      <c r="AJ61">
        <v>2.2306381297230666E-3</v>
      </c>
      <c r="AK61">
        <v>2.2306381297230666E-3</v>
      </c>
      <c r="AL61">
        <v>2.2306381297230666E-3</v>
      </c>
      <c r="AM61">
        <v>2.2306381297230666E-3</v>
      </c>
      <c r="AN61">
        <v>2.2306381297230666E-3</v>
      </c>
      <c r="AO61">
        <v>2.2306381297230666E-3</v>
      </c>
      <c r="AP61">
        <v>2.2306381297230666E-3</v>
      </c>
      <c r="AQ61">
        <v>2.2306381297230666E-3</v>
      </c>
      <c r="AR61">
        <v>2.2306381297230666E-3</v>
      </c>
      <c r="AS61">
        <v>2.2306381297230666E-3</v>
      </c>
      <c r="AT61">
        <v>2.2306381297230666E-3</v>
      </c>
      <c r="AU61">
        <v>2.2306381297230666E-3</v>
      </c>
      <c r="AV61">
        <v>2.2306381297230666E-3</v>
      </c>
      <c r="AW61">
        <v>2.2306381297230666E-3</v>
      </c>
      <c r="AX61">
        <v>2.2306381297230666E-3</v>
      </c>
      <c r="AY61">
        <v>2.2306381297230666E-3</v>
      </c>
      <c r="AZ61">
        <v>2.2306381297230666E-3</v>
      </c>
      <c r="BA61">
        <v>2.2306381297230666E-3</v>
      </c>
      <c r="BB61">
        <v>2.2306381297230666E-3</v>
      </c>
      <c r="BC61">
        <v>2.2306381297230666E-3</v>
      </c>
      <c r="BD61">
        <v>2.2306381297230666E-3</v>
      </c>
      <c r="BE61">
        <v>2.2306381297230666E-3</v>
      </c>
      <c r="BF61">
        <v>2.2306381297230666E-3</v>
      </c>
      <c r="BG61">
        <v>2.2306381297230666E-3</v>
      </c>
      <c r="BH61">
        <v>2.2306381297230666E-3</v>
      </c>
      <c r="BI61">
        <v>2.2306381297230666E-3</v>
      </c>
      <c r="BJ61">
        <v>2.2306381297230666E-3</v>
      </c>
      <c r="BK61">
        <v>2.2306381297230666E-3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1347</v>
      </c>
      <c r="B62">
        <v>541.43777000544912</v>
      </c>
      <c r="C62">
        <v>2.197304674675991E-3</v>
      </c>
      <c r="D62">
        <v>-10</v>
      </c>
      <c r="E62">
        <v>663.5</v>
      </c>
      <c r="F62">
        <v>-683.5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2.197304674675991E-3</v>
      </c>
      <c r="O62">
        <v>2.197304674675991E-3</v>
      </c>
      <c r="P62">
        <v>2.197304674675991E-3</v>
      </c>
      <c r="Q62">
        <v>2.197304674675991E-3</v>
      </c>
      <c r="R62">
        <v>2.197304674675991E-3</v>
      </c>
      <c r="S62">
        <v>2.197304674675991E-3</v>
      </c>
      <c r="T62">
        <v>2.197304674675991E-3</v>
      </c>
      <c r="U62">
        <v>2.197304674675991E-3</v>
      </c>
      <c r="V62">
        <v>2.197304674675991E-3</v>
      </c>
      <c r="W62">
        <v>2.197304674675991E-3</v>
      </c>
      <c r="X62">
        <v>2.197304674675991E-3</v>
      </c>
      <c r="Y62">
        <v>2.197304674675991E-3</v>
      </c>
      <c r="Z62">
        <v>2.197304674675991E-3</v>
      </c>
      <c r="AA62">
        <v>2.197304674675991E-3</v>
      </c>
      <c r="AB62">
        <v>2.197304674675991E-3</v>
      </c>
      <c r="AC62">
        <v>2.197304674675991E-3</v>
      </c>
      <c r="AD62">
        <v>2.197304674675991E-3</v>
      </c>
      <c r="AE62">
        <v>2.197304674675991E-3</v>
      </c>
      <c r="AF62">
        <v>2.197304674675991E-3</v>
      </c>
      <c r="AG62">
        <v>2.197304674675991E-3</v>
      </c>
      <c r="AH62">
        <v>2.197304674675991E-3</v>
      </c>
      <c r="AI62">
        <v>2.197304674675991E-3</v>
      </c>
      <c r="AJ62">
        <v>2.197304674675991E-3</v>
      </c>
      <c r="AK62">
        <v>2.197304674675991E-3</v>
      </c>
      <c r="AL62">
        <v>2.197304674675991E-3</v>
      </c>
      <c r="AM62">
        <v>2.197304674675991E-3</v>
      </c>
      <c r="AN62">
        <v>2.197304674675991E-3</v>
      </c>
      <c r="AO62">
        <v>2.197304674675991E-3</v>
      </c>
      <c r="AP62">
        <v>2.197304674675991E-3</v>
      </c>
      <c r="AQ62">
        <v>2.197304674675991E-3</v>
      </c>
      <c r="AR62">
        <v>2.197304674675991E-3</v>
      </c>
      <c r="AS62">
        <v>2.197304674675991E-3</v>
      </c>
      <c r="AT62">
        <v>2.197304674675991E-3</v>
      </c>
      <c r="AU62">
        <v>2.197304674675991E-3</v>
      </c>
      <c r="AV62">
        <v>2.197304674675991E-3</v>
      </c>
      <c r="AW62">
        <v>2.197304674675991E-3</v>
      </c>
      <c r="AX62">
        <v>2.197304674675991E-3</v>
      </c>
      <c r="AY62">
        <v>2.197304674675991E-3</v>
      </c>
      <c r="AZ62">
        <v>2.197304674675991E-3</v>
      </c>
      <c r="BA62">
        <v>2.197304674675991E-3</v>
      </c>
      <c r="BB62">
        <v>2.197304674675991E-3</v>
      </c>
      <c r="BC62">
        <v>2.197304674675991E-3</v>
      </c>
      <c r="BD62">
        <v>2.197304674675991E-3</v>
      </c>
      <c r="BE62">
        <v>2.197304674675991E-3</v>
      </c>
      <c r="BF62">
        <v>2.197304674675991E-3</v>
      </c>
      <c r="BG62">
        <v>2.197304674675991E-3</v>
      </c>
      <c r="BH62">
        <v>2.197304674675991E-3</v>
      </c>
      <c r="BI62">
        <v>2.197304674675991E-3</v>
      </c>
      <c r="BJ62">
        <v>2.197304674675991E-3</v>
      </c>
      <c r="BK62">
        <v>2.197304674675991E-3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1347</v>
      </c>
      <c r="B63">
        <v>607.44373468448407</v>
      </c>
      <c r="C63">
        <v>2.4651751905143708E-3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2.4651751905143708E-3</v>
      </c>
      <c r="O63">
        <v>2.4651751905143708E-3</v>
      </c>
      <c r="P63">
        <v>2.4651751905143708E-3</v>
      </c>
      <c r="Q63">
        <v>2.4651751905143708E-3</v>
      </c>
      <c r="R63">
        <v>2.4651751905143708E-3</v>
      </c>
      <c r="S63">
        <v>2.4651751905143708E-3</v>
      </c>
      <c r="T63">
        <v>2.4651751905143708E-3</v>
      </c>
      <c r="U63">
        <v>2.4651751905143708E-3</v>
      </c>
      <c r="V63">
        <v>2.4651751905143708E-3</v>
      </c>
      <c r="W63">
        <v>2.4651751905143708E-3</v>
      </c>
      <c r="X63">
        <v>2.4651751905143708E-3</v>
      </c>
      <c r="Y63">
        <v>2.4651751905143708E-3</v>
      </c>
      <c r="Z63">
        <v>2.4651751905143708E-3</v>
      </c>
      <c r="AA63">
        <v>2.4651751905143708E-3</v>
      </c>
      <c r="AB63">
        <v>2.4651751905143708E-3</v>
      </c>
      <c r="AC63">
        <v>2.4651751905143708E-3</v>
      </c>
      <c r="AD63">
        <v>2.4651751905143708E-3</v>
      </c>
      <c r="AE63">
        <v>2.4651751905143708E-3</v>
      </c>
      <c r="AF63">
        <v>2.4651751905143708E-3</v>
      </c>
      <c r="AG63">
        <v>2.4651751905143708E-3</v>
      </c>
      <c r="AH63">
        <v>2.4651751905143708E-3</v>
      </c>
      <c r="AI63">
        <v>2.4651751905143708E-3</v>
      </c>
      <c r="AJ63">
        <v>2.4651751905143708E-3</v>
      </c>
      <c r="AK63">
        <v>2.4651751905143708E-3</v>
      </c>
      <c r="AL63">
        <v>2.4651751905143708E-3</v>
      </c>
      <c r="AM63">
        <v>2.4651751905143708E-3</v>
      </c>
      <c r="AN63">
        <v>2.4651751905143708E-3</v>
      </c>
      <c r="AO63">
        <v>2.4651751905143708E-3</v>
      </c>
      <c r="AP63">
        <v>2.4651751905143708E-3</v>
      </c>
      <c r="AQ63">
        <v>2.4651751905143708E-3</v>
      </c>
      <c r="AR63">
        <v>2.4651751905143708E-3</v>
      </c>
      <c r="AS63">
        <v>2.4651751905143708E-3</v>
      </c>
      <c r="AT63">
        <v>2.4651751905143708E-3</v>
      </c>
      <c r="AU63">
        <v>2.4651751905143708E-3</v>
      </c>
      <c r="AV63">
        <v>2.4651751905143708E-3</v>
      </c>
      <c r="AW63">
        <v>2.4651751905143708E-3</v>
      </c>
      <c r="AX63">
        <v>2.4651751905143708E-3</v>
      </c>
      <c r="AY63">
        <v>2.4651751905143708E-3</v>
      </c>
      <c r="AZ63">
        <v>2.4651751905143708E-3</v>
      </c>
      <c r="BA63">
        <v>2.4651751905143708E-3</v>
      </c>
      <c r="BB63">
        <v>2.4651751905143708E-3</v>
      </c>
      <c r="BC63">
        <v>2.4651751905143708E-3</v>
      </c>
      <c r="BD63">
        <v>2.4651751905143708E-3</v>
      </c>
      <c r="BE63">
        <v>2.4651751905143708E-3</v>
      </c>
      <c r="BF63">
        <v>2.4651751905143708E-3</v>
      </c>
      <c r="BG63">
        <v>2.4651751905143708E-3</v>
      </c>
      <c r="BH63">
        <v>2.4651751905143708E-3</v>
      </c>
      <c r="BI63">
        <v>2.4651751905143708E-3</v>
      </c>
      <c r="BJ63">
        <v>2.4651751905143708E-3</v>
      </c>
      <c r="BK63">
        <v>2.4651751905143708E-3</v>
      </c>
      <c r="BL63">
        <v>2.4651751905143708E-3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1347</v>
      </c>
      <c r="B64">
        <v>573.05805561366014</v>
      </c>
      <c r="C64">
        <v>2.3256285656760825E-3</v>
      </c>
      <c r="D64">
        <v>10</v>
      </c>
      <c r="E64">
        <v>683.5</v>
      </c>
      <c r="F64">
        <v>-663.5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2.3256285656760825E-3</v>
      </c>
      <c r="P64">
        <v>2.3256285656760825E-3</v>
      </c>
      <c r="Q64">
        <v>2.3256285656760825E-3</v>
      </c>
      <c r="R64">
        <v>2.3256285656760825E-3</v>
      </c>
      <c r="S64">
        <v>2.3256285656760825E-3</v>
      </c>
      <c r="T64">
        <v>2.3256285656760825E-3</v>
      </c>
      <c r="U64">
        <v>2.3256285656760825E-3</v>
      </c>
      <c r="V64">
        <v>2.3256285656760825E-3</v>
      </c>
      <c r="W64">
        <v>2.3256285656760825E-3</v>
      </c>
      <c r="X64">
        <v>2.3256285656760825E-3</v>
      </c>
      <c r="Y64">
        <v>2.3256285656760825E-3</v>
      </c>
      <c r="Z64">
        <v>2.3256285656760825E-3</v>
      </c>
      <c r="AA64">
        <v>2.3256285656760825E-3</v>
      </c>
      <c r="AB64">
        <v>2.3256285656760825E-3</v>
      </c>
      <c r="AC64">
        <v>2.3256285656760825E-3</v>
      </c>
      <c r="AD64">
        <v>2.3256285656760825E-3</v>
      </c>
      <c r="AE64">
        <v>2.3256285656760825E-3</v>
      </c>
      <c r="AF64">
        <v>2.3256285656760825E-3</v>
      </c>
      <c r="AG64">
        <v>2.3256285656760825E-3</v>
      </c>
      <c r="AH64">
        <v>2.3256285656760825E-3</v>
      </c>
      <c r="AI64">
        <v>2.3256285656760825E-3</v>
      </c>
      <c r="AJ64">
        <v>2.3256285656760825E-3</v>
      </c>
      <c r="AK64">
        <v>2.3256285656760825E-3</v>
      </c>
      <c r="AL64">
        <v>2.3256285656760825E-3</v>
      </c>
      <c r="AM64">
        <v>2.3256285656760825E-3</v>
      </c>
      <c r="AN64">
        <v>2.3256285656760825E-3</v>
      </c>
      <c r="AO64">
        <v>2.3256285656760825E-3</v>
      </c>
      <c r="AP64">
        <v>2.3256285656760825E-3</v>
      </c>
      <c r="AQ64">
        <v>2.3256285656760825E-3</v>
      </c>
      <c r="AR64">
        <v>2.3256285656760825E-3</v>
      </c>
      <c r="AS64">
        <v>2.3256285656760825E-3</v>
      </c>
      <c r="AT64">
        <v>2.3256285656760825E-3</v>
      </c>
      <c r="AU64">
        <v>2.3256285656760825E-3</v>
      </c>
      <c r="AV64">
        <v>2.3256285656760825E-3</v>
      </c>
      <c r="AW64">
        <v>2.3256285656760825E-3</v>
      </c>
      <c r="AX64">
        <v>2.3256285656760825E-3</v>
      </c>
      <c r="AY64">
        <v>2.3256285656760825E-3</v>
      </c>
      <c r="AZ64">
        <v>2.3256285656760825E-3</v>
      </c>
      <c r="BA64">
        <v>2.3256285656760825E-3</v>
      </c>
      <c r="BB64">
        <v>2.3256285656760825E-3</v>
      </c>
      <c r="BC64">
        <v>2.3256285656760825E-3</v>
      </c>
      <c r="BD64">
        <v>2.3256285656760825E-3</v>
      </c>
      <c r="BE64">
        <v>2.3256285656760825E-3</v>
      </c>
      <c r="BF64">
        <v>2.3256285656760825E-3</v>
      </c>
      <c r="BG64">
        <v>2.3256285656760825E-3</v>
      </c>
      <c r="BH64">
        <v>2.3256285656760825E-3</v>
      </c>
      <c r="BI64">
        <v>2.3256285656760825E-3</v>
      </c>
      <c r="BJ64">
        <v>2.3256285656760825E-3</v>
      </c>
      <c r="BK64">
        <v>2.3256285656760825E-3</v>
      </c>
      <c r="BL64">
        <v>2.3256285656760825E-3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1347</v>
      </c>
      <c r="B65">
        <v>547.37711261103198</v>
      </c>
      <c r="C65">
        <v>2.2214081746435277E-3</v>
      </c>
      <c r="D65">
        <v>20</v>
      </c>
      <c r="E65">
        <v>693.5</v>
      </c>
      <c r="F65">
        <v>-653.5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2.2214081746435277E-3</v>
      </c>
      <c r="P65">
        <v>2.2214081746435277E-3</v>
      </c>
      <c r="Q65">
        <v>2.2214081746435277E-3</v>
      </c>
      <c r="R65">
        <v>2.2214081746435277E-3</v>
      </c>
      <c r="S65">
        <v>2.2214081746435277E-3</v>
      </c>
      <c r="T65">
        <v>2.2214081746435277E-3</v>
      </c>
      <c r="U65">
        <v>2.2214081746435277E-3</v>
      </c>
      <c r="V65">
        <v>2.2214081746435277E-3</v>
      </c>
      <c r="W65">
        <v>2.2214081746435277E-3</v>
      </c>
      <c r="X65">
        <v>2.2214081746435277E-3</v>
      </c>
      <c r="Y65">
        <v>2.2214081746435277E-3</v>
      </c>
      <c r="Z65">
        <v>2.2214081746435277E-3</v>
      </c>
      <c r="AA65">
        <v>2.2214081746435277E-3</v>
      </c>
      <c r="AB65">
        <v>2.2214081746435277E-3</v>
      </c>
      <c r="AC65">
        <v>2.2214081746435277E-3</v>
      </c>
      <c r="AD65">
        <v>2.2214081746435277E-3</v>
      </c>
      <c r="AE65">
        <v>2.2214081746435277E-3</v>
      </c>
      <c r="AF65">
        <v>2.2214081746435277E-3</v>
      </c>
      <c r="AG65">
        <v>2.2214081746435277E-3</v>
      </c>
      <c r="AH65">
        <v>2.2214081746435277E-3</v>
      </c>
      <c r="AI65">
        <v>2.2214081746435277E-3</v>
      </c>
      <c r="AJ65">
        <v>2.2214081746435277E-3</v>
      </c>
      <c r="AK65">
        <v>2.2214081746435277E-3</v>
      </c>
      <c r="AL65">
        <v>2.2214081746435277E-3</v>
      </c>
      <c r="AM65">
        <v>2.2214081746435277E-3</v>
      </c>
      <c r="AN65">
        <v>2.2214081746435277E-3</v>
      </c>
      <c r="AO65">
        <v>2.2214081746435277E-3</v>
      </c>
      <c r="AP65">
        <v>2.2214081746435277E-3</v>
      </c>
      <c r="AQ65">
        <v>2.2214081746435277E-3</v>
      </c>
      <c r="AR65">
        <v>2.2214081746435277E-3</v>
      </c>
      <c r="AS65">
        <v>2.2214081746435277E-3</v>
      </c>
      <c r="AT65">
        <v>2.2214081746435277E-3</v>
      </c>
      <c r="AU65">
        <v>2.2214081746435277E-3</v>
      </c>
      <c r="AV65">
        <v>2.2214081746435277E-3</v>
      </c>
      <c r="AW65">
        <v>2.2214081746435277E-3</v>
      </c>
      <c r="AX65">
        <v>2.2214081746435277E-3</v>
      </c>
      <c r="AY65">
        <v>2.2214081746435277E-3</v>
      </c>
      <c r="AZ65">
        <v>2.2214081746435277E-3</v>
      </c>
      <c r="BA65">
        <v>2.2214081746435277E-3</v>
      </c>
      <c r="BB65">
        <v>2.2214081746435277E-3</v>
      </c>
      <c r="BC65">
        <v>2.2214081746435277E-3</v>
      </c>
      <c r="BD65">
        <v>2.2214081746435277E-3</v>
      </c>
      <c r="BE65">
        <v>2.2214081746435277E-3</v>
      </c>
      <c r="BF65">
        <v>2.2214081746435277E-3</v>
      </c>
      <c r="BG65">
        <v>2.2214081746435277E-3</v>
      </c>
      <c r="BH65">
        <v>2.2214081746435277E-3</v>
      </c>
      <c r="BI65">
        <v>2.2214081746435277E-3</v>
      </c>
      <c r="BJ65">
        <v>2.2214081746435277E-3</v>
      </c>
      <c r="BK65">
        <v>2.2214081746435277E-3</v>
      </c>
      <c r="BL65">
        <v>2.2214081746435277E-3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1347</v>
      </c>
      <c r="B66">
        <v>557.07224043296208</v>
      </c>
      <c r="C66">
        <v>2.2607536929373359E-3</v>
      </c>
      <c r="D66">
        <v>30</v>
      </c>
      <c r="E66">
        <v>703.5</v>
      </c>
      <c r="F66">
        <v>-643.5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2.2607536929373359E-3</v>
      </c>
      <c r="P66">
        <v>2.2607536929373359E-3</v>
      </c>
      <c r="Q66">
        <v>2.2607536929373359E-3</v>
      </c>
      <c r="R66">
        <v>2.2607536929373359E-3</v>
      </c>
      <c r="S66">
        <v>2.2607536929373359E-3</v>
      </c>
      <c r="T66">
        <v>2.2607536929373359E-3</v>
      </c>
      <c r="U66">
        <v>2.2607536929373359E-3</v>
      </c>
      <c r="V66">
        <v>2.2607536929373359E-3</v>
      </c>
      <c r="W66">
        <v>2.2607536929373359E-3</v>
      </c>
      <c r="X66">
        <v>2.2607536929373359E-3</v>
      </c>
      <c r="Y66">
        <v>2.2607536929373359E-3</v>
      </c>
      <c r="Z66">
        <v>2.2607536929373359E-3</v>
      </c>
      <c r="AA66">
        <v>2.2607536929373359E-3</v>
      </c>
      <c r="AB66">
        <v>2.2607536929373359E-3</v>
      </c>
      <c r="AC66">
        <v>2.2607536929373359E-3</v>
      </c>
      <c r="AD66">
        <v>2.2607536929373359E-3</v>
      </c>
      <c r="AE66">
        <v>2.2607536929373359E-3</v>
      </c>
      <c r="AF66">
        <v>2.2607536929373359E-3</v>
      </c>
      <c r="AG66">
        <v>2.2607536929373359E-3</v>
      </c>
      <c r="AH66">
        <v>2.2607536929373359E-3</v>
      </c>
      <c r="AI66">
        <v>2.2607536929373359E-3</v>
      </c>
      <c r="AJ66">
        <v>2.2607536929373359E-3</v>
      </c>
      <c r="AK66">
        <v>2.2607536929373359E-3</v>
      </c>
      <c r="AL66">
        <v>2.2607536929373359E-3</v>
      </c>
      <c r="AM66">
        <v>2.2607536929373359E-3</v>
      </c>
      <c r="AN66">
        <v>2.2607536929373359E-3</v>
      </c>
      <c r="AO66">
        <v>2.2607536929373359E-3</v>
      </c>
      <c r="AP66">
        <v>2.2607536929373359E-3</v>
      </c>
      <c r="AQ66">
        <v>2.2607536929373359E-3</v>
      </c>
      <c r="AR66">
        <v>2.2607536929373359E-3</v>
      </c>
      <c r="AS66">
        <v>2.2607536929373359E-3</v>
      </c>
      <c r="AT66">
        <v>2.2607536929373359E-3</v>
      </c>
      <c r="AU66">
        <v>2.2607536929373359E-3</v>
      </c>
      <c r="AV66">
        <v>2.2607536929373359E-3</v>
      </c>
      <c r="AW66">
        <v>2.2607536929373359E-3</v>
      </c>
      <c r="AX66">
        <v>2.2607536929373359E-3</v>
      </c>
      <c r="AY66">
        <v>2.2607536929373359E-3</v>
      </c>
      <c r="AZ66">
        <v>2.2607536929373359E-3</v>
      </c>
      <c r="BA66">
        <v>2.2607536929373359E-3</v>
      </c>
      <c r="BB66">
        <v>2.2607536929373359E-3</v>
      </c>
      <c r="BC66">
        <v>2.2607536929373359E-3</v>
      </c>
      <c r="BD66">
        <v>2.2607536929373359E-3</v>
      </c>
      <c r="BE66">
        <v>2.2607536929373359E-3</v>
      </c>
      <c r="BF66">
        <v>2.2607536929373359E-3</v>
      </c>
      <c r="BG66">
        <v>2.2607536929373359E-3</v>
      </c>
      <c r="BH66">
        <v>2.2607536929373359E-3</v>
      </c>
      <c r="BI66">
        <v>2.2607536929373359E-3</v>
      </c>
      <c r="BJ66">
        <v>2.2607536929373359E-3</v>
      </c>
      <c r="BK66">
        <v>2.2607536929373359E-3</v>
      </c>
      <c r="BL66">
        <v>2.2607536929373359E-3</v>
      </c>
      <c r="BM66">
        <v>2.2607536929373359E-3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1347</v>
      </c>
      <c r="B67">
        <v>594.4408566149815</v>
      </c>
      <c r="C67">
        <v>2.4124059040900561E-3</v>
      </c>
      <c r="D67">
        <v>40</v>
      </c>
      <c r="E67">
        <v>713.5</v>
      </c>
      <c r="F67">
        <v>-633.5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2.4124059040900561E-3</v>
      </c>
      <c r="Q67">
        <v>2.4124059040900561E-3</v>
      </c>
      <c r="R67">
        <v>2.4124059040900561E-3</v>
      </c>
      <c r="S67">
        <v>2.4124059040900561E-3</v>
      </c>
      <c r="T67">
        <v>2.4124059040900561E-3</v>
      </c>
      <c r="U67">
        <v>2.4124059040900561E-3</v>
      </c>
      <c r="V67">
        <v>2.4124059040900561E-3</v>
      </c>
      <c r="W67">
        <v>2.4124059040900561E-3</v>
      </c>
      <c r="X67">
        <v>2.4124059040900561E-3</v>
      </c>
      <c r="Y67">
        <v>2.4124059040900561E-3</v>
      </c>
      <c r="Z67">
        <v>2.4124059040900561E-3</v>
      </c>
      <c r="AA67">
        <v>2.4124059040900561E-3</v>
      </c>
      <c r="AB67">
        <v>2.4124059040900561E-3</v>
      </c>
      <c r="AC67">
        <v>2.4124059040900561E-3</v>
      </c>
      <c r="AD67">
        <v>2.4124059040900561E-3</v>
      </c>
      <c r="AE67">
        <v>2.4124059040900561E-3</v>
      </c>
      <c r="AF67">
        <v>2.4124059040900561E-3</v>
      </c>
      <c r="AG67">
        <v>2.4124059040900561E-3</v>
      </c>
      <c r="AH67">
        <v>2.4124059040900561E-3</v>
      </c>
      <c r="AI67">
        <v>2.4124059040900561E-3</v>
      </c>
      <c r="AJ67">
        <v>2.4124059040900561E-3</v>
      </c>
      <c r="AK67">
        <v>2.4124059040900561E-3</v>
      </c>
      <c r="AL67">
        <v>2.4124059040900561E-3</v>
      </c>
      <c r="AM67">
        <v>2.4124059040900561E-3</v>
      </c>
      <c r="AN67">
        <v>2.4124059040900561E-3</v>
      </c>
      <c r="AO67">
        <v>2.4124059040900561E-3</v>
      </c>
      <c r="AP67">
        <v>2.4124059040900561E-3</v>
      </c>
      <c r="AQ67">
        <v>2.4124059040900561E-3</v>
      </c>
      <c r="AR67">
        <v>2.4124059040900561E-3</v>
      </c>
      <c r="AS67">
        <v>2.4124059040900561E-3</v>
      </c>
      <c r="AT67">
        <v>2.4124059040900561E-3</v>
      </c>
      <c r="AU67">
        <v>2.4124059040900561E-3</v>
      </c>
      <c r="AV67">
        <v>2.4124059040900561E-3</v>
      </c>
      <c r="AW67">
        <v>2.4124059040900561E-3</v>
      </c>
      <c r="AX67">
        <v>2.4124059040900561E-3</v>
      </c>
      <c r="AY67">
        <v>2.4124059040900561E-3</v>
      </c>
      <c r="AZ67">
        <v>2.4124059040900561E-3</v>
      </c>
      <c r="BA67">
        <v>2.4124059040900561E-3</v>
      </c>
      <c r="BB67">
        <v>2.4124059040900561E-3</v>
      </c>
      <c r="BC67">
        <v>2.4124059040900561E-3</v>
      </c>
      <c r="BD67">
        <v>2.4124059040900561E-3</v>
      </c>
      <c r="BE67">
        <v>2.4124059040900561E-3</v>
      </c>
      <c r="BF67">
        <v>2.4124059040900561E-3</v>
      </c>
      <c r="BG67">
        <v>2.4124059040900561E-3</v>
      </c>
      <c r="BH67">
        <v>2.4124059040900561E-3</v>
      </c>
      <c r="BI67">
        <v>2.4124059040900561E-3</v>
      </c>
      <c r="BJ67">
        <v>2.4124059040900561E-3</v>
      </c>
      <c r="BK67">
        <v>2.4124059040900561E-3</v>
      </c>
      <c r="BL67">
        <v>2.4124059040900561E-3</v>
      </c>
      <c r="BM67">
        <v>2.4124059040900561E-3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1347</v>
      </c>
      <c r="B68">
        <v>566.16403086260584</v>
      </c>
      <c r="C68">
        <v>2.2976507007172508E-3</v>
      </c>
      <c r="D68">
        <v>30</v>
      </c>
      <c r="E68">
        <v>703.5</v>
      </c>
      <c r="F68">
        <v>-643.5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2.2976507007172508E-3</v>
      </c>
      <c r="P68">
        <v>2.2976507007172508E-3</v>
      </c>
      <c r="Q68">
        <v>2.2976507007172508E-3</v>
      </c>
      <c r="R68">
        <v>2.2976507007172508E-3</v>
      </c>
      <c r="S68">
        <v>2.2976507007172508E-3</v>
      </c>
      <c r="T68">
        <v>2.2976507007172508E-3</v>
      </c>
      <c r="U68">
        <v>2.2976507007172508E-3</v>
      </c>
      <c r="V68">
        <v>2.2976507007172508E-3</v>
      </c>
      <c r="W68">
        <v>2.2976507007172508E-3</v>
      </c>
      <c r="X68">
        <v>2.2976507007172508E-3</v>
      </c>
      <c r="Y68">
        <v>2.2976507007172508E-3</v>
      </c>
      <c r="Z68">
        <v>2.2976507007172508E-3</v>
      </c>
      <c r="AA68">
        <v>2.2976507007172508E-3</v>
      </c>
      <c r="AB68">
        <v>2.2976507007172508E-3</v>
      </c>
      <c r="AC68">
        <v>2.2976507007172508E-3</v>
      </c>
      <c r="AD68">
        <v>2.2976507007172508E-3</v>
      </c>
      <c r="AE68">
        <v>2.2976507007172508E-3</v>
      </c>
      <c r="AF68">
        <v>2.2976507007172508E-3</v>
      </c>
      <c r="AG68">
        <v>2.2976507007172508E-3</v>
      </c>
      <c r="AH68">
        <v>2.2976507007172508E-3</v>
      </c>
      <c r="AI68">
        <v>2.2976507007172508E-3</v>
      </c>
      <c r="AJ68">
        <v>2.2976507007172508E-3</v>
      </c>
      <c r="AK68">
        <v>2.2976507007172508E-3</v>
      </c>
      <c r="AL68">
        <v>2.2976507007172508E-3</v>
      </c>
      <c r="AM68">
        <v>2.2976507007172508E-3</v>
      </c>
      <c r="AN68">
        <v>2.2976507007172508E-3</v>
      </c>
      <c r="AO68">
        <v>2.2976507007172508E-3</v>
      </c>
      <c r="AP68">
        <v>2.2976507007172508E-3</v>
      </c>
      <c r="AQ68">
        <v>2.2976507007172508E-3</v>
      </c>
      <c r="AR68">
        <v>2.2976507007172508E-3</v>
      </c>
      <c r="AS68">
        <v>2.2976507007172508E-3</v>
      </c>
      <c r="AT68">
        <v>2.2976507007172508E-3</v>
      </c>
      <c r="AU68">
        <v>2.2976507007172508E-3</v>
      </c>
      <c r="AV68">
        <v>2.2976507007172508E-3</v>
      </c>
      <c r="AW68">
        <v>2.2976507007172508E-3</v>
      </c>
      <c r="AX68">
        <v>2.2976507007172508E-3</v>
      </c>
      <c r="AY68">
        <v>2.2976507007172508E-3</v>
      </c>
      <c r="AZ68">
        <v>2.2976507007172508E-3</v>
      </c>
      <c r="BA68">
        <v>2.2976507007172508E-3</v>
      </c>
      <c r="BB68">
        <v>2.2976507007172508E-3</v>
      </c>
      <c r="BC68">
        <v>2.2976507007172508E-3</v>
      </c>
      <c r="BD68">
        <v>2.2976507007172508E-3</v>
      </c>
      <c r="BE68">
        <v>2.2976507007172508E-3</v>
      </c>
      <c r="BF68">
        <v>2.2976507007172508E-3</v>
      </c>
      <c r="BG68">
        <v>2.2976507007172508E-3</v>
      </c>
      <c r="BH68">
        <v>2.2976507007172508E-3</v>
      </c>
      <c r="BI68">
        <v>2.2976507007172508E-3</v>
      </c>
      <c r="BJ68">
        <v>2.2976507007172508E-3</v>
      </c>
      <c r="BK68">
        <v>2.2976507007172508E-3</v>
      </c>
      <c r="BL68">
        <v>2.2976507007172508E-3</v>
      </c>
      <c r="BM68">
        <v>2.2976507007172508E-3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1347</v>
      </c>
      <c r="B69">
        <v>565.15198344492205</v>
      </c>
      <c r="C69">
        <v>2.2935435315372212E-3</v>
      </c>
      <c r="D69">
        <v>20</v>
      </c>
      <c r="E69">
        <v>693.5</v>
      </c>
      <c r="F69">
        <v>-653.5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2.2935435315372212E-3</v>
      </c>
      <c r="P69">
        <v>2.2935435315372212E-3</v>
      </c>
      <c r="Q69">
        <v>2.2935435315372212E-3</v>
      </c>
      <c r="R69">
        <v>2.2935435315372212E-3</v>
      </c>
      <c r="S69">
        <v>2.2935435315372212E-3</v>
      </c>
      <c r="T69">
        <v>2.2935435315372212E-3</v>
      </c>
      <c r="U69">
        <v>2.2935435315372212E-3</v>
      </c>
      <c r="V69">
        <v>2.2935435315372212E-3</v>
      </c>
      <c r="W69">
        <v>2.2935435315372212E-3</v>
      </c>
      <c r="X69">
        <v>2.2935435315372212E-3</v>
      </c>
      <c r="Y69">
        <v>2.2935435315372212E-3</v>
      </c>
      <c r="Z69">
        <v>2.2935435315372212E-3</v>
      </c>
      <c r="AA69">
        <v>2.2935435315372212E-3</v>
      </c>
      <c r="AB69">
        <v>2.2935435315372212E-3</v>
      </c>
      <c r="AC69">
        <v>2.2935435315372212E-3</v>
      </c>
      <c r="AD69">
        <v>2.2935435315372212E-3</v>
      </c>
      <c r="AE69">
        <v>2.2935435315372212E-3</v>
      </c>
      <c r="AF69">
        <v>2.2935435315372212E-3</v>
      </c>
      <c r="AG69">
        <v>2.2935435315372212E-3</v>
      </c>
      <c r="AH69">
        <v>2.2935435315372212E-3</v>
      </c>
      <c r="AI69">
        <v>2.2935435315372212E-3</v>
      </c>
      <c r="AJ69">
        <v>2.2935435315372212E-3</v>
      </c>
      <c r="AK69">
        <v>2.2935435315372212E-3</v>
      </c>
      <c r="AL69">
        <v>2.2935435315372212E-3</v>
      </c>
      <c r="AM69">
        <v>2.2935435315372212E-3</v>
      </c>
      <c r="AN69">
        <v>2.2935435315372212E-3</v>
      </c>
      <c r="AO69">
        <v>2.2935435315372212E-3</v>
      </c>
      <c r="AP69">
        <v>2.2935435315372212E-3</v>
      </c>
      <c r="AQ69">
        <v>2.2935435315372212E-3</v>
      </c>
      <c r="AR69">
        <v>2.2935435315372212E-3</v>
      </c>
      <c r="AS69">
        <v>2.2935435315372212E-3</v>
      </c>
      <c r="AT69">
        <v>2.2935435315372212E-3</v>
      </c>
      <c r="AU69">
        <v>2.2935435315372212E-3</v>
      </c>
      <c r="AV69">
        <v>2.2935435315372212E-3</v>
      </c>
      <c r="AW69">
        <v>2.2935435315372212E-3</v>
      </c>
      <c r="AX69">
        <v>2.2935435315372212E-3</v>
      </c>
      <c r="AY69">
        <v>2.2935435315372212E-3</v>
      </c>
      <c r="AZ69">
        <v>2.2935435315372212E-3</v>
      </c>
      <c r="BA69">
        <v>2.2935435315372212E-3</v>
      </c>
      <c r="BB69">
        <v>2.2935435315372212E-3</v>
      </c>
      <c r="BC69">
        <v>2.2935435315372212E-3</v>
      </c>
      <c r="BD69">
        <v>2.2935435315372212E-3</v>
      </c>
      <c r="BE69">
        <v>2.2935435315372212E-3</v>
      </c>
      <c r="BF69">
        <v>2.2935435315372212E-3</v>
      </c>
      <c r="BG69">
        <v>2.2935435315372212E-3</v>
      </c>
      <c r="BH69">
        <v>2.2935435315372212E-3</v>
      </c>
      <c r="BI69">
        <v>2.2935435315372212E-3</v>
      </c>
      <c r="BJ69">
        <v>2.2935435315372212E-3</v>
      </c>
      <c r="BK69">
        <v>2.2935435315372212E-3</v>
      </c>
      <c r="BL69">
        <v>2.2935435315372212E-3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1347</v>
      </c>
      <c r="B70">
        <v>560.53823993104675</v>
      </c>
      <c r="C70">
        <v>2.2748196804274392E-3</v>
      </c>
      <c r="D70">
        <v>10</v>
      </c>
      <c r="E70">
        <v>683.5</v>
      </c>
      <c r="F70">
        <v>-663.5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2.2748196804274392E-3</v>
      </c>
      <c r="P70">
        <v>2.2748196804274392E-3</v>
      </c>
      <c r="Q70">
        <v>2.2748196804274392E-3</v>
      </c>
      <c r="R70">
        <v>2.2748196804274392E-3</v>
      </c>
      <c r="S70">
        <v>2.2748196804274392E-3</v>
      </c>
      <c r="T70">
        <v>2.2748196804274392E-3</v>
      </c>
      <c r="U70">
        <v>2.2748196804274392E-3</v>
      </c>
      <c r="V70">
        <v>2.2748196804274392E-3</v>
      </c>
      <c r="W70">
        <v>2.2748196804274392E-3</v>
      </c>
      <c r="X70">
        <v>2.2748196804274392E-3</v>
      </c>
      <c r="Y70">
        <v>2.2748196804274392E-3</v>
      </c>
      <c r="Z70">
        <v>2.2748196804274392E-3</v>
      </c>
      <c r="AA70">
        <v>2.2748196804274392E-3</v>
      </c>
      <c r="AB70">
        <v>2.2748196804274392E-3</v>
      </c>
      <c r="AC70">
        <v>2.2748196804274392E-3</v>
      </c>
      <c r="AD70">
        <v>2.2748196804274392E-3</v>
      </c>
      <c r="AE70">
        <v>2.2748196804274392E-3</v>
      </c>
      <c r="AF70">
        <v>2.2748196804274392E-3</v>
      </c>
      <c r="AG70">
        <v>2.2748196804274392E-3</v>
      </c>
      <c r="AH70">
        <v>2.2748196804274392E-3</v>
      </c>
      <c r="AI70">
        <v>2.2748196804274392E-3</v>
      </c>
      <c r="AJ70">
        <v>2.2748196804274392E-3</v>
      </c>
      <c r="AK70">
        <v>2.2748196804274392E-3</v>
      </c>
      <c r="AL70">
        <v>2.2748196804274392E-3</v>
      </c>
      <c r="AM70">
        <v>2.2748196804274392E-3</v>
      </c>
      <c r="AN70">
        <v>2.2748196804274392E-3</v>
      </c>
      <c r="AO70">
        <v>2.2748196804274392E-3</v>
      </c>
      <c r="AP70">
        <v>2.2748196804274392E-3</v>
      </c>
      <c r="AQ70">
        <v>2.2748196804274392E-3</v>
      </c>
      <c r="AR70">
        <v>2.2748196804274392E-3</v>
      </c>
      <c r="AS70">
        <v>2.2748196804274392E-3</v>
      </c>
      <c r="AT70">
        <v>2.2748196804274392E-3</v>
      </c>
      <c r="AU70">
        <v>2.2748196804274392E-3</v>
      </c>
      <c r="AV70">
        <v>2.2748196804274392E-3</v>
      </c>
      <c r="AW70">
        <v>2.2748196804274392E-3</v>
      </c>
      <c r="AX70">
        <v>2.2748196804274392E-3</v>
      </c>
      <c r="AY70">
        <v>2.2748196804274392E-3</v>
      </c>
      <c r="AZ70">
        <v>2.2748196804274392E-3</v>
      </c>
      <c r="BA70">
        <v>2.2748196804274392E-3</v>
      </c>
      <c r="BB70">
        <v>2.2748196804274392E-3</v>
      </c>
      <c r="BC70">
        <v>2.2748196804274392E-3</v>
      </c>
      <c r="BD70">
        <v>2.2748196804274392E-3</v>
      </c>
      <c r="BE70">
        <v>2.2748196804274392E-3</v>
      </c>
      <c r="BF70">
        <v>2.2748196804274392E-3</v>
      </c>
      <c r="BG70">
        <v>2.2748196804274392E-3</v>
      </c>
      <c r="BH70">
        <v>2.2748196804274392E-3</v>
      </c>
      <c r="BI70">
        <v>2.2748196804274392E-3</v>
      </c>
      <c r="BJ70">
        <v>2.2748196804274392E-3</v>
      </c>
      <c r="BK70">
        <v>2.2748196804274392E-3</v>
      </c>
      <c r="BL70">
        <v>2.2748196804274392E-3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1347</v>
      </c>
      <c r="B71">
        <v>578.1801776796882</v>
      </c>
      <c r="C71">
        <v>2.3464155579833081E-3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2.3464155579833081E-3</v>
      </c>
      <c r="O71">
        <v>2.3464155579833081E-3</v>
      </c>
      <c r="P71">
        <v>2.3464155579833081E-3</v>
      </c>
      <c r="Q71">
        <v>2.3464155579833081E-3</v>
      </c>
      <c r="R71">
        <v>2.3464155579833081E-3</v>
      </c>
      <c r="S71">
        <v>2.3464155579833081E-3</v>
      </c>
      <c r="T71">
        <v>2.3464155579833081E-3</v>
      </c>
      <c r="U71">
        <v>2.3464155579833081E-3</v>
      </c>
      <c r="V71">
        <v>2.3464155579833081E-3</v>
      </c>
      <c r="W71">
        <v>2.3464155579833081E-3</v>
      </c>
      <c r="X71">
        <v>2.3464155579833081E-3</v>
      </c>
      <c r="Y71">
        <v>2.3464155579833081E-3</v>
      </c>
      <c r="Z71">
        <v>2.3464155579833081E-3</v>
      </c>
      <c r="AA71">
        <v>2.3464155579833081E-3</v>
      </c>
      <c r="AB71">
        <v>2.3464155579833081E-3</v>
      </c>
      <c r="AC71">
        <v>2.3464155579833081E-3</v>
      </c>
      <c r="AD71">
        <v>2.3464155579833081E-3</v>
      </c>
      <c r="AE71">
        <v>2.3464155579833081E-3</v>
      </c>
      <c r="AF71">
        <v>2.3464155579833081E-3</v>
      </c>
      <c r="AG71">
        <v>2.3464155579833081E-3</v>
      </c>
      <c r="AH71">
        <v>2.3464155579833081E-3</v>
      </c>
      <c r="AI71">
        <v>2.3464155579833081E-3</v>
      </c>
      <c r="AJ71">
        <v>2.3464155579833081E-3</v>
      </c>
      <c r="AK71">
        <v>2.3464155579833081E-3</v>
      </c>
      <c r="AL71">
        <v>2.3464155579833081E-3</v>
      </c>
      <c r="AM71">
        <v>2.3464155579833081E-3</v>
      </c>
      <c r="AN71">
        <v>2.3464155579833081E-3</v>
      </c>
      <c r="AO71">
        <v>2.3464155579833081E-3</v>
      </c>
      <c r="AP71">
        <v>2.3464155579833081E-3</v>
      </c>
      <c r="AQ71">
        <v>2.3464155579833081E-3</v>
      </c>
      <c r="AR71">
        <v>2.3464155579833081E-3</v>
      </c>
      <c r="AS71">
        <v>2.3464155579833081E-3</v>
      </c>
      <c r="AT71">
        <v>2.3464155579833081E-3</v>
      </c>
      <c r="AU71">
        <v>2.3464155579833081E-3</v>
      </c>
      <c r="AV71">
        <v>2.3464155579833081E-3</v>
      </c>
      <c r="AW71">
        <v>2.3464155579833081E-3</v>
      </c>
      <c r="AX71">
        <v>2.3464155579833081E-3</v>
      </c>
      <c r="AY71">
        <v>2.3464155579833081E-3</v>
      </c>
      <c r="AZ71">
        <v>2.3464155579833081E-3</v>
      </c>
      <c r="BA71">
        <v>2.3464155579833081E-3</v>
      </c>
      <c r="BB71">
        <v>2.3464155579833081E-3</v>
      </c>
      <c r="BC71">
        <v>2.3464155579833081E-3</v>
      </c>
      <c r="BD71">
        <v>2.3464155579833081E-3</v>
      </c>
      <c r="BE71">
        <v>2.3464155579833081E-3</v>
      </c>
      <c r="BF71">
        <v>2.3464155579833081E-3</v>
      </c>
      <c r="BG71">
        <v>2.3464155579833081E-3</v>
      </c>
      <c r="BH71">
        <v>2.3464155579833081E-3</v>
      </c>
      <c r="BI71">
        <v>2.3464155579833081E-3</v>
      </c>
      <c r="BJ71">
        <v>2.3464155579833081E-3</v>
      </c>
      <c r="BK71">
        <v>2.3464155579833081E-3</v>
      </c>
      <c r="BL71">
        <v>2.3464155579833081E-3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1335</v>
      </c>
      <c r="B72">
        <v>519.0952476532434</v>
      </c>
      <c r="C72">
        <v>2.1066325207771959E-3</v>
      </c>
      <c r="D72">
        <v>-10</v>
      </c>
      <c r="E72">
        <v>657.5</v>
      </c>
      <c r="F72">
        <v>-677.5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2.1066325207771959E-3</v>
      </c>
      <c r="O72">
        <v>2.1066325207771959E-3</v>
      </c>
      <c r="P72">
        <v>2.1066325207771959E-3</v>
      </c>
      <c r="Q72">
        <v>2.1066325207771959E-3</v>
      </c>
      <c r="R72">
        <v>2.1066325207771959E-3</v>
      </c>
      <c r="S72">
        <v>2.1066325207771959E-3</v>
      </c>
      <c r="T72">
        <v>2.1066325207771959E-3</v>
      </c>
      <c r="U72">
        <v>2.1066325207771959E-3</v>
      </c>
      <c r="V72">
        <v>2.1066325207771959E-3</v>
      </c>
      <c r="W72">
        <v>2.1066325207771959E-3</v>
      </c>
      <c r="X72">
        <v>2.1066325207771959E-3</v>
      </c>
      <c r="Y72">
        <v>2.1066325207771959E-3</v>
      </c>
      <c r="Z72">
        <v>2.1066325207771959E-3</v>
      </c>
      <c r="AA72">
        <v>2.1066325207771959E-3</v>
      </c>
      <c r="AB72">
        <v>2.1066325207771959E-3</v>
      </c>
      <c r="AC72">
        <v>2.1066325207771959E-3</v>
      </c>
      <c r="AD72">
        <v>2.1066325207771959E-3</v>
      </c>
      <c r="AE72">
        <v>2.1066325207771959E-3</v>
      </c>
      <c r="AF72">
        <v>2.1066325207771959E-3</v>
      </c>
      <c r="AG72">
        <v>2.1066325207771959E-3</v>
      </c>
      <c r="AH72">
        <v>2.1066325207771959E-3</v>
      </c>
      <c r="AI72">
        <v>2.1066325207771959E-3</v>
      </c>
      <c r="AJ72">
        <v>2.1066325207771959E-3</v>
      </c>
      <c r="AK72">
        <v>2.1066325207771959E-3</v>
      </c>
      <c r="AL72">
        <v>2.1066325207771959E-3</v>
      </c>
      <c r="AM72">
        <v>2.1066325207771959E-3</v>
      </c>
      <c r="AN72">
        <v>2.1066325207771959E-3</v>
      </c>
      <c r="AO72">
        <v>2.1066325207771959E-3</v>
      </c>
      <c r="AP72">
        <v>2.1066325207771959E-3</v>
      </c>
      <c r="AQ72">
        <v>2.1066325207771959E-3</v>
      </c>
      <c r="AR72">
        <v>2.1066325207771959E-3</v>
      </c>
      <c r="AS72">
        <v>2.1066325207771959E-3</v>
      </c>
      <c r="AT72">
        <v>2.1066325207771959E-3</v>
      </c>
      <c r="AU72">
        <v>2.1066325207771959E-3</v>
      </c>
      <c r="AV72">
        <v>2.1066325207771959E-3</v>
      </c>
      <c r="AW72">
        <v>2.1066325207771959E-3</v>
      </c>
      <c r="AX72">
        <v>2.1066325207771959E-3</v>
      </c>
      <c r="AY72">
        <v>2.1066325207771959E-3</v>
      </c>
      <c r="AZ72">
        <v>2.1066325207771959E-3</v>
      </c>
      <c r="BA72">
        <v>2.1066325207771959E-3</v>
      </c>
      <c r="BB72">
        <v>2.1066325207771959E-3</v>
      </c>
      <c r="BC72">
        <v>2.1066325207771959E-3</v>
      </c>
      <c r="BD72">
        <v>2.1066325207771959E-3</v>
      </c>
      <c r="BE72">
        <v>2.1066325207771959E-3</v>
      </c>
      <c r="BF72">
        <v>2.1066325207771959E-3</v>
      </c>
      <c r="BG72">
        <v>2.1066325207771959E-3</v>
      </c>
      <c r="BH72">
        <v>2.1066325207771959E-3</v>
      </c>
      <c r="BI72">
        <v>2.1066325207771959E-3</v>
      </c>
      <c r="BJ72">
        <v>2.1066325207771959E-3</v>
      </c>
      <c r="BK72">
        <v>2.1066325207771959E-3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1335</v>
      </c>
      <c r="B73">
        <v>513.35018886651687</v>
      </c>
      <c r="C73">
        <v>2.0833174784441952E-3</v>
      </c>
      <c r="D73">
        <v>-20</v>
      </c>
      <c r="E73">
        <v>647.5</v>
      </c>
      <c r="F73">
        <v>-687.5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2.0833174784441952E-3</v>
      </c>
      <c r="O73">
        <v>2.0833174784441952E-3</v>
      </c>
      <c r="P73">
        <v>2.0833174784441952E-3</v>
      </c>
      <c r="Q73">
        <v>2.0833174784441952E-3</v>
      </c>
      <c r="R73">
        <v>2.0833174784441952E-3</v>
      </c>
      <c r="S73">
        <v>2.0833174784441952E-3</v>
      </c>
      <c r="T73">
        <v>2.0833174784441952E-3</v>
      </c>
      <c r="U73">
        <v>2.0833174784441952E-3</v>
      </c>
      <c r="V73">
        <v>2.0833174784441952E-3</v>
      </c>
      <c r="W73">
        <v>2.0833174784441952E-3</v>
      </c>
      <c r="X73">
        <v>2.0833174784441952E-3</v>
      </c>
      <c r="Y73">
        <v>2.0833174784441952E-3</v>
      </c>
      <c r="Z73">
        <v>2.0833174784441952E-3</v>
      </c>
      <c r="AA73">
        <v>2.0833174784441952E-3</v>
      </c>
      <c r="AB73">
        <v>2.0833174784441952E-3</v>
      </c>
      <c r="AC73">
        <v>2.0833174784441952E-3</v>
      </c>
      <c r="AD73">
        <v>2.0833174784441952E-3</v>
      </c>
      <c r="AE73">
        <v>2.0833174784441952E-3</v>
      </c>
      <c r="AF73">
        <v>2.0833174784441952E-3</v>
      </c>
      <c r="AG73">
        <v>2.0833174784441952E-3</v>
      </c>
      <c r="AH73">
        <v>2.0833174784441952E-3</v>
      </c>
      <c r="AI73">
        <v>2.0833174784441952E-3</v>
      </c>
      <c r="AJ73">
        <v>2.0833174784441952E-3</v>
      </c>
      <c r="AK73">
        <v>2.0833174784441952E-3</v>
      </c>
      <c r="AL73">
        <v>2.0833174784441952E-3</v>
      </c>
      <c r="AM73">
        <v>2.0833174784441952E-3</v>
      </c>
      <c r="AN73">
        <v>2.0833174784441952E-3</v>
      </c>
      <c r="AO73">
        <v>2.0833174784441952E-3</v>
      </c>
      <c r="AP73">
        <v>2.0833174784441952E-3</v>
      </c>
      <c r="AQ73">
        <v>2.0833174784441952E-3</v>
      </c>
      <c r="AR73">
        <v>2.0833174784441952E-3</v>
      </c>
      <c r="AS73">
        <v>2.0833174784441952E-3</v>
      </c>
      <c r="AT73">
        <v>2.0833174784441952E-3</v>
      </c>
      <c r="AU73">
        <v>2.0833174784441952E-3</v>
      </c>
      <c r="AV73">
        <v>2.0833174784441952E-3</v>
      </c>
      <c r="AW73">
        <v>2.0833174784441952E-3</v>
      </c>
      <c r="AX73">
        <v>2.0833174784441952E-3</v>
      </c>
      <c r="AY73">
        <v>2.0833174784441952E-3</v>
      </c>
      <c r="AZ73">
        <v>2.0833174784441952E-3</v>
      </c>
      <c r="BA73">
        <v>2.0833174784441952E-3</v>
      </c>
      <c r="BB73">
        <v>2.0833174784441952E-3</v>
      </c>
      <c r="BC73">
        <v>2.0833174784441952E-3</v>
      </c>
      <c r="BD73">
        <v>2.0833174784441952E-3</v>
      </c>
      <c r="BE73">
        <v>2.0833174784441952E-3</v>
      </c>
      <c r="BF73">
        <v>2.0833174784441952E-3</v>
      </c>
      <c r="BG73">
        <v>2.0833174784441952E-3</v>
      </c>
      <c r="BH73">
        <v>2.0833174784441952E-3</v>
      </c>
      <c r="BI73">
        <v>2.0833174784441952E-3</v>
      </c>
      <c r="BJ73">
        <v>2.0833174784441952E-3</v>
      </c>
      <c r="BK73">
        <v>2.0833174784441952E-3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>
        <v>1335</v>
      </c>
      <c r="B74">
        <v>510.40020029710104</v>
      </c>
      <c r="C74">
        <v>2.0713456064527882E-3</v>
      </c>
      <c r="D74">
        <v>-30</v>
      </c>
      <c r="E74">
        <v>637.5</v>
      </c>
      <c r="F74">
        <v>-697.5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2.0713456064527882E-3</v>
      </c>
      <c r="N74">
        <v>2.0713456064527882E-3</v>
      </c>
      <c r="O74">
        <v>2.0713456064527882E-3</v>
      </c>
      <c r="P74">
        <v>2.0713456064527882E-3</v>
      </c>
      <c r="Q74">
        <v>2.0713456064527882E-3</v>
      </c>
      <c r="R74">
        <v>2.0713456064527882E-3</v>
      </c>
      <c r="S74">
        <v>2.0713456064527882E-3</v>
      </c>
      <c r="T74">
        <v>2.0713456064527882E-3</v>
      </c>
      <c r="U74">
        <v>2.0713456064527882E-3</v>
      </c>
      <c r="V74">
        <v>2.0713456064527882E-3</v>
      </c>
      <c r="W74">
        <v>2.0713456064527882E-3</v>
      </c>
      <c r="X74">
        <v>2.0713456064527882E-3</v>
      </c>
      <c r="Y74">
        <v>2.0713456064527882E-3</v>
      </c>
      <c r="Z74">
        <v>2.0713456064527882E-3</v>
      </c>
      <c r="AA74">
        <v>2.0713456064527882E-3</v>
      </c>
      <c r="AB74">
        <v>2.0713456064527882E-3</v>
      </c>
      <c r="AC74">
        <v>2.0713456064527882E-3</v>
      </c>
      <c r="AD74">
        <v>2.0713456064527882E-3</v>
      </c>
      <c r="AE74">
        <v>2.0713456064527882E-3</v>
      </c>
      <c r="AF74">
        <v>2.0713456064527882E-3</v>
      </c>
      <c r="AG74">
        <v>2.0713456064527882E-3</v>
      </c>
      <c r="AH74">
        <v>2.0713456064527882E-3</v>
      </c>
      <c r="AI74">
        <v>2.0713456064527882E-3</v>
      </c>
      <c r="AJ74">
        <v>2.0713456064527882E-3</v>
      </c>
      <c r="AK74">
        <v>2.0713456064527882E-3</v>
      </c>
      <c r="AL74">
        <v>2.0713456064527882E-3</v>
      </c>
      <c r="AM74">
        <v>2.0713456064527882E-3</v>
      </c>
      <c r="AN74">
        <v>2.0713456064527882E-3</v>
      </c>
      <c r="AO74">
        <v>2.0713456064527882E-3</v>
      </c>
      <c r="AP74">
        <v>2.0713456064527882E-3</v>
      </c>
      <c r="AQ74">
        <v>2.0713456064527882E-3</v>
      </c>
      <c r="AR74">
        <v>2.0713456064527882E-3</v>
      </c>
      <c r="AS74">
        <v>2.0713456064527882E-3</v>
      </c>
      <c r="AT74">
        <v>2.0713456064527882E-3</v>
      </c>
      <c r="AU74">
        <v>2.0713456064527882E-3</v>
      </c>
      <c r="AV74">
        <v>2.0713456064527882E-3</v>
      </c>
      <c r="AW74">
        <v>2.0713456064527882E-3</v>
      </c>
      <c r="AX74">
        <v>2.0713456064527882E-3</v>
      </c>
      <c r="AY74">
        <v>2.0713456064527882E-3</v>
      </c>
      <c r="AZ74">
        <v>2.0713456064527882E-3</v>
      </c>
      <c r="BA74">
        <v>2.0713456064527882E-3</v>
      </c>
      <c r="BB74">
        <v>2.0713456064527882E-3</v>
      </c>
      <c r="BC74">
        <v>2.0713456064527882E-3</v>
      </c>
      <c r="BD74">
        <v>2.0713456064527882E-3</v>
      </c>
      <c r="BE74">
        <v>2.0713456064527882E-3</v>
      </c>
      <c r="BF74">
        <v>2.0713456064527882E-3</v>
      </c>
      <c r="BG74">
        <v>2.0713456064527882E-3</v>
      </c>
      <c r="BH74">
        <v>2.0713456064527882E-3</v>
      </c>
      <c r="BI74">
        <v>2.0713456064527882E-3</v>
      </c>
      <c r="BJ74">
        <v>2.0713456064527882E-3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1335</v>
      </c>
      <c r="B75">
        <v>527.0352430061123</v>
      </c>
      <c r="C75">
        <v>2.1388552246081253E-3</v>
      </c>
      <c r="D75">
        <v>-40</v>
      </c>
      <c r="E75">
        <v>627.5</v>
      </c>
      <c r="F75">
        <v>-707.5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2.1388552246081253E-3</v>
      </c>
      <c r="N75">
        <v>2.1388552246081253E-3</v>
      </c>
      <c r="O75">
        <v>2.1388552246081253E-3</v>
      </c>
      <c r="P75">
        <v>2.1388552246081253E-3</v>
      </c>
      <c r="Q75">
        <v>2.1388552246081253E-3</v>
      </c>
      <c r="R75">
        <v>2.1388552246081253E-3</v>
      </c>
      <c r="S75">
        <v>2.1388552246081253E-3</v>
      </c>
      <c r="T75">
        <v>2.1388552246081253E-3</v>
      </c>
      <c r="U75">
        <v>2.1388552246081253E-3</v>
      </c>
      <c r="V75">
        <v>2.1388552246081253E-3</v>
      </c>
      <c r="W75">
        <v>2.1388552246081253E-3</v>
      </c>
      <c r="X75">
        <v>2.1388552246081253E-3</v>
      </c>
      <c r="Y75">
        <v>2.1388552246081253E-3</v>
      </c>
      <c r="Z75">
        <v>2.1388552246081253E-3</v>
      </c>
      <c r="AA75">
        <v>2.1388552246081253E-3</v>
      </c>
      <c r="AB75">
        <v>2.1388552246081253E-3</v>
      </c>
      <c r="AC75">
        <v>2.1388552246081253E-3</v>
      </c>
      <c r="AD75">
        <v>2.1388552246081253E-3</v>
      </c>
      <c r="AE75">
        <v>2.1388552246081253E-3</v>
      </c>
      <c r="AF75">
        <v>2.1388552246081253E-3</v>
      </c>
      <c r="AG75">
        <v>2.1388552246081253E-3</v>
      </c>
      <c r="AH75">
        <v>2.1388552246081253E-3</v>
      </c>
      <c r="AI75">
        <v>2.1388552246081253E-3</v>
      </c>
      <c r="AJ75">
        <v>2.1388552246081253E-3</v>
      </c>
      <c r="AK75">
        <v>2.1388552246081253E-3</v>
      </c>
      <c r="AL75">
        <v>2.1388552246081253E-3</v>
      </c>
      <c r="AM75">
        <v>2.1388552246081253E-3</v>
      </c>
      <c r="AN75">
        <v>2.1388552246081253E-3</v>
      </c>
      <c r="AO75">
        <v>2.1388552246081253E-3</v>
      </c>
      <c r="AP75">
        <v>2.1388552246081253E-3</v>
      </c>
      <c r="AQ75">
        <v>2.1388552246081253E-3</v>
      </c>
      <c r="AR75">
        <v>2.1388552246081253E-3</v>
      </c>
      <c r="AS75">
        <v>2.1388552246081253E-3</v>
      </c>
      <c r="AT75">
        <v>2.1388552246081253E-3</v>
      </c>
      <c r="AU75">
        <v>2.1388552246081253E-3</v>
      </c>
      <c r="AV75">
        <v>2.1388552246081253E-3</v>
      </c>
      <c r="AW75">
        <v>2.1388552246081253E-3</v>
      </c>
      <c r="AX75">
        <v>2.1388552246081253E-3</v>
      </c>
      <c r="AY75">
        <v>2.1388552246081253E-3</v>
      </c>
      <c r="AZ75">
        <v>2.1388552246081253E-3</v>
      </c>
      <c r="BA75">
        <v>2.1388552246081253E-3</v>
      </c>
      <c r="BB75">
        <v>2.1388552246081253E-3</v>
      </c>
      <c r="BC75">
        <v>2.1388552246081253E-3</v>
      </c>
      <c r="BD75">
        <v>2.1388552246081253E-3</v>
      </c>
      <c r="BE75">
        <v>2.1388552246081253E-3</v>
      </c>
      <c r="BF75">
        <v>2.1388552246081253E-3</v>
      </c>
      <c r="BG75">
        <v>2.1388552246081253E-3</v>
      </c>
      <c r="BH75">
        <v>2.1388552246081253E-3</v>
      </c>
      <c r="BI75">
        <v>2.1388552246081253E-3</v>
      </c>
      <c r="BJ75">
        <v>2.1388552246081253E-3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1290</v>
      </c>
      <c r="B76">
        <v>570.84418248362795</v>
      </c>
      <c r="C76">
        <v>2.3166440543485661E-3</v>
      </c>
      <c r="D76">
        <v>-30</v>
      </c>
      <c r="E76">
        <v>615</v>
      </c>
      <c r="F76">
        <v>-675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2.3166440543485661E-3</v>
      </c>
      <c r="O76">
        <v>2.3166440543485661E-3</v>
      </c>
      <c r="P76">
        <v>2.3166440543485661E-3</v>
      </c>
      <c r="Q76">
        <v>2.3166440543485661E-3</v>
      </c>
      <c r="R76">
        <v>2.3166440543485661E-3</v>
      </c>
      <c r="S76">
        <v>2.3166440543485661E-3</v>
      </c>
      <c r="T76">
        <v>2.3166440543485661E-3</v>
      </c>
      <c r="U76">
        <v>2.3166440543485661E-3</v>
      </c>
      <c r="V76">
        <v>2.3166440543485661E-3</v>
      </c>
      <c r="W76">
        <v>2.3166440543485661E-3</v>
      </c>
      <c r="X76">
        <v>2.3166440543485661E-3</v>
      </c>
      <c r="Y76">
        <v>2.3166440543485661E-3</v>
      </c>
      <c r="Z76">
        <v>2.3166440543485661E-3</v>
      </c>
      <c r="AA76">
        <v>2.3166440543485661E-3</v>
      </c>
      <c r="AB76">
        <v>2.3166440543485661E-3</v>
      </c>
      <c r="AC76">
        <v>2.3166440543485661E-3</v>
      </c>
      <c r="AD76">
        <v>2.3166440543485661E-3</v>
      </c>
      <c r="AE76">
        <v>2.3166440543485661E-3</v>
      </c>
      <c r="AF76">
        <v>2.3166440543485661E-3</v>
      </c>
      <c r="AG76">
        <v>2.3166440543485661E-3</v>
      </c>
      <c r="AH76">
        <v>2.3166440543485661E-3</v>
      </c>
      <c r="AI76">
        <v>2.3166440543485661E-3</v>
      </c>
      <c r="AJ76">
        <v>2.3166440543485661E-3</v>
      </c>
      <c r="AK76">
        <v>2.3166440543485661E-3</v>
      </c>
      <c r="AL76">
        <v>2.3166440543485661E-3</v>
      </c>
      <c r="AM76">
        <v>2.3166440543485661E-3</v>
      </c>
      <c r="AN76">
        <v>2.3166440543485661E-3</v>
      </c>
      <c r="AO76">
        <v>2.3166440543485661E-3</v>
      </c>
      <c r="AP76">
        <v>2.3166440543485661E-3</v>
      </c>
      <c r="AQ76">
        <v>2.3166440543485661E-3</v>
      </c>
      <c r="AR76">
        <v>2.3166440543485661E-3</v>
      </c>
      <c r="AS76">
        <v>2.3166440543485661E-3</v>
      </c>
      <c r="AT76">
        <v>2.3166440543485661E-3</v>
      </c>
      <c r="AU76">
        <v>2.3166440543485661E-3</v>
      </c>
      <c r="AV76">
        <v>2.3166440543485661E-3</v>
      </c>
      <c r="AW76">
        <v>2.3166440543485661E-3</v>
      </c>
      <c r="AX76">
        <v>2.3166440543485661E-3</v>
      </c>
      <c r="AY76">
        <v>2.3166440543485661E-3</v>
      </c>
      <c r="AZ76">
        <v>2.3166440543485661E-3</v>
      </c>
      <c r="BA76">
        <v>2.3166440543485661E-3</v>
      </c>
      <c r="BB76">
        <v>2.3166440543485661E-3</v>
      </c>
      <c r="BC76">
        <v>2.3166440543485661E-3</v>
      </c>
      <c r="BD76">
        <v>2.3166440543485661E-3</v>
      </c>
      <c r="BE76">
        <v>2.3166440543485661E-3</v>
      </c>
      <c r="BF76">
        <v>2.3166440543485661E-3</v>
      </c>
      <c r="BG76">
        <v>2.3166440543485661E-3</v>
      </c>
      <c r="BH76">
        <v>2.3166440543485661E-3</v>
      </c>
      <c r="BI76">
        <v>2.3166440543485661E-3</v>
      </c>
      <c r="BJ76">
        <v>2.3166440543485661E-3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1280</v>
      </c>
      <c r="B77">
        <v>546.98046252939059</v>
      </c>
      <c r="C77">
        <v>2.2197984585747865E-3</v>
      </c>
      <c r="D77">
        <v>-20</v>
      </c>
      <c r="E77">
        <v>620</v>
      </c>
      <c r="F77">
        <v>-660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2.2197984585747865E-3</v>
      </c>
      <c r="P77">
        <v>2.2197984585747865E-3</v>
      </c>
      <c r="Q77">
        <v>2.2197984585747865E-3</v>
      </c>
      <c r="R77">
        <v>2.2197984585747865E-3</v>
      </c>
      <c r="S77">
        <v>2.2197984585747865E-3</v>
      </c>
      <c r="T77">
        <v>2.2197984585747865E-3</v>
      </c>
      <c r="U77">
        <v>2.2197984585747865E-3</v>
      </c>
      <c r="V77">
        <v>2.2197984585747865E-3</v>
      </c>
      <c r="W77">
        <v>2.2197984585747865E-3</v>
      </c>
      <c r="X77">
        <v>2.2197984585747865E-3</v>
      </c>
      <c r="Y77">
        <v>2.2197984585747865E-3</v>
      </c>
      <c r="Z77">
        <v>2.2197984585747865E-3</v>
      </c>
      <c r="AA77">
        <v>2.2197984585747865E-3</v>
      </c>
      <c r="AB77">
        <v>2.2197984585747865E-3</v>
      </c>
      <c r="AC77">
        <v>2.2197984585747865E-3</v>
      </c>
      <c r="AD77">
        <v>2.2197984585747865E-3</v>
      </c>
      <c r="AE77">
        <v>2.2197984585747865E-3</v>
      </c>
      <c r="AF77">
        <v>2.2197984585747865E-3</v>
      </c>
      <c r="AG77">
        <v>2.2197984585747865E-3</v>
      </c>
      <c r="AH77">
        <v>2.2197984585747865E-3</v>
      </c>
      <c r="AI77">
        <v>2.2197984585747865E-3</v>
      </c>
      <c r="AJ77">
        <v>2.2197984585747865E-3</v>
      </c>
      <c r="AK77">
        <v>2.2197984585747865E-3</v>
      </c>
      <c r="AL77">
        <v>2.2197984585747865E-3</v>
      </c>
      <c r="AM77">
        <v>2.2197984585747865E-3</v>
      </c>
      <c r="AN77">
        <v>2.2197984585747865E-3</v>
      </c>
      <c r="AO77">
        <v>2.2197984585747865E-3</v>
      </c>
      <c r="AP77">
        <v>2.2197984585747865E-3</v>
      </c>
      <c r="AQ77">
        <v>2.2197984585747865E-3</v>
      </c>
      <c r="AR77">
        <v>2.2197984585747865E-3</v>
      </c>
      <c r="AS77">
        <v>2.2197984585747865E-3</v>
      </c>
      <c r="AT77">
        <v>2.2197984585747865E-3</v>
      </c>
      <c r="AU77">
        <v>2.2197984585747865E-3</v>
      </c>
      <c r="AV77">
        <v>2.2197984585747865E-3</v>
      </c>
      <c r="AW77">
        <v>2.2197984585747865E-3</v>
      </c>
      <c r="AX77">
        <v>2.2197984585747865E-3</v>
      </c>
      <c r="AY77">
        <v>2.2197984585747865E-3</v>
      </c>
      <c r="AZ77">
        <v>2.2197984585747865E-3</v>
      </c>
      <c r="BA77">
        <v>2.2197984585747865E-3</v>
      </c>
      <c r="BB77">
        <v>2.2197984585747865E-3</v>
      </c>
      <c r="BC77">
        <v>2.2197984585747865E-3</v>
      </c>
      <c r="BD77">
        <v>2.2197984585747865E-3</v>
      </c>
      <c r="BE77">
        <v>2.2197984585747865E-3</v>
      </c>
      <c r="BF77">
        <v>2.2197984585747865E-3</v>
      </c>
      <c r="BG77">
        <v>2.2197984585747865E-3</v>
      </c>
      <c r="BH77">
        <v>2.2197984585747865E-3</v>
      </c>
      <c r="BI77">
        <v>2.2197984585747865E-3</v>
      </c>
      <c r="BJ77">
        <v>2.2197984585747865E-3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1263</v>
      </c>
      <c r="B78">
        <v>596.64387081551854</v>
      </c>
      <c r="C78">
        <v>2.4213463468692304E-3</v>
      </c>
      <c r="D78">
        <v>-10</v>
      </c>
      <c r="E78">
        <v>621.5</v>
      </c>
      <c r="F78">
        <v>-641.5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2.4213463468692304E-3</v>
      </c>
      <c r="P78">
        <v>2.4213463468692304E-3</v>
      </c>
      <c r="Q78">
        <v>2.4213463468692304E-3</v>
      </c>
      <c r="R78">
        <v>2.4213463468692304E-3</v>
      </c>
      <c r="S78">
        <v>2.4213463468692304E-3</v>
      </c>
      <c r="T78">
        <v>2.4213463468692304E-3</v>
      </c>
      <c r="U78">
        <v>2.4213463468692304E-3</v>
      </c>
      <c r="V78">
        <v>2.4213463468692304E-3</v>
      </c>
      <c r="W78">
        <v>2.4213463468692304E-3</v>
      </c>
      <c r="X78">
        <v>2.4213463468692304E-3</v>
      </c>
      <c r="Y78">
        <v>2.4213463468692304E-3</v>
      </c>
      <c r="Z78">
        <v>2.4213463468692304E-3</v>
      </c>
      <c r="AA78">
        <v>2.4213463468692304E-3</v>
      </c>
      <c r="AB78">
        <v>2.4213463468692304E-3</v>
      </c>
      <c r="AC78">
        <v>2.4213463468692304E-3</v>
      </c>
      <c r="AD78">
        <v>2.4213463468692304E-3</v>
      </c>
      <c r="AE78">
        <v>2.4213463468692304E-3</v>
      </c>
      <c r="AF78">
        <v>2.4213463468692304E-3</v>
      </c>
      <c r="AG78">
        <v>2.4213463468692304E-3</v>
      </c>
      <c r="AH78">
        <v>2.4213463468692304E-3</v>
      </c>
      <c r="AI78">
        <v>2.4213463468692304E-3</v>
      </c>
      <c r="AJ78">
        <v>2.4213463468692304E-3</v>
      </c>
      <c r="AK78">
        <v>2.4213463468692304E-3</v>
      </c>
      <c r="AL78">
        <v>2.4213463468692304E-3</v>
      </c>
      <c r="AM78">
        <v>2.4213463468692304E-3</v>
      </c>
      <c r="AN78">
        <v>2.4213463468692304E-3</v>
      </c>
      <c r="AO78">
        <v>2.4213463468692304E-3</v>
      </c>
      <c r="AP78">
        <v>2.4213463468692304E-3</v>
      </c>
      <c r="AQ78">
        <v>2.4213463468692304E-3</v>
      </c>
      <c r="AR78">
        <v>2.4213463468692304E-3</v>
      </c>
      <c r="AS78">
        <v>2.4213463468692304E-3</v>
      </c>
      <c r="AT78">
        <v>2.4213463468692304E-3</v>
      </c>
      <c r="AU78">
        <v>2.4213463468692304E-3</v>
      </c>
      <c r="AV78">
        <v>2.4213463468692304E-3</v>
      </c>
      <c r="AW78">
        <v>2.4213463468692304E-3</v>
      </c>
      <c r="AX78">
        <v>2.4213463468692304E-3</v>
      </c>
      <c r="AY78">
        <v>2.4213463468692304E-3</v>
      </c>
      <c r="AZ78">
        <v>2.4213463468692304E-3</v>
      </c>
      <c r="BA78">
        <v>2.4213463468692304E-3</v>
      </c>
      <c r="BB78">
        <v>2.4213463468692304E-3</v>
      </c>
      <c r="BC78">
        <v>2.4213463468692304E-3</v>
      </c>
      <c r="BD78">
        <v>2.4213463468692304E-3</v>
      </c>
      <c r="BE78">
        <v>2.4213463468692304E-3</v>
      </c>
      <c r="BF78">
        <v>2.4213463468692304E-3</v>
      </c>
      <c r="BG78">
        <v>2.4213463468692304E-3</v>
      </c>
      <c r="BH78">
        <v>2.4213463468692304E-3</v>
      </c>
      <c r="BI78">
        <v>2.4213463468692304E-3</v>
      </c>
      <c r="BJ78">
        <v>2.4213463468692304E-3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1263</v>
      </c>
      <c r="B79">
        <v>575.30553553444179</v>
      </c>
      <c r="C79">
        <v>2.3347494626835526E-3</v>
      </c>
      <c r="D79">
        <v>0</v>
      </c>
      <c r="E79">
        <v>631.5</v>
      </c>
      <c r="F79">
        <v>-631.5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2.3347494626835526E-3</v>
      </c>
      <c r="Q79">
        <v>2.3347494626835526E-3</v>
      </c>
      <c r="R79">
        <v>2.3347494626835526E-3</v>
      </c>
      <c r="S79">
        <v>2.3347494626835526E-3</v>
      </c>
      <c r="T79">
        <v>2.3347494626835526E-3</v>
      </c>
      <c r="U79">
        <v>2.3347494626835526E-3</v>
      </c>
      <c r="V79">
        <v>2.3347494626835526E-3</v>
      </c>
      <c r="W79">
        <v>2.3347494626835526E-3</v>
      </c>
      <c r="X79">
        <v>2.3347494626835526E-3</v>
      </c>
      <c r="Y79">
        <v>2.3347494626835526E-3</v>
      </c>
      <c r="Z79">
        <v>2.3347494626835526E-3</v>
      </c>
      <c r="AA79">
        <v>2.3347494626835526E-3</v>
      </c>
      <c r="AB79">
        <v>2.3347494626835526E-3</v>
      </c>
      <c r="AC79">
        <v>2.3347494626835526E-3</v>
      </c>
      <c r="AD79">
        <v>2.3347494626835526E-3</v>
      </c>
      <c r="AE79">
        <v>2.3347494626835526E-3</v>
      </c>
      <c r="AF79">
        <v>2.3347494626835526E-3</v>
      </c>
      <c r="AG79">
        <v>2.3347494626835526E-3</v>
      </c>
      <c r="AH79">
        <v>2.3347494626835526E-3</v>
      </c>
      <c r="AI79">
        <v>2.3347494626835526E-3</v>
      </c>
      <c r="AJ79">
        <v>2.3347494626835526E-3</v>
      </c>
      <c r="AK79">
        <v>2.3347494626835526E-3</v>
      </c>
      <c r="AL79">
        <v>2.3347494626835526E-3</v>
      </c>
      <c r="AM79">
        <v>2.3347494626835526E-3</v>
      </c>
      <c r="AN79">
        <v>2.3347494626835526E-3</v>
      </c>
      <c r="AO79">
        <v>2.3347494626835526E-3</v>
      </c>
      <c r="AP79">
        <v>2.3347494626835526E-3</v>
      </c>
      <c r="AQ79">
        <v>2.3347494626835526E-3</v>
      </c>
      <c r="AR79">
        <v>2.3347494626835526E-3</v>
      </c>
      <c r="AS79">
        <v>2.3347494626835526E-3</v>
      </c>
      <c r="AT79">
        <v>2.3347494626835526E-3</v>
      </c>
      <c r="AU79">
        <v>2.3347494626835526E-3</v>
      </c>
      <c r="AV79">
        <v>2.3347494626835526E-3</v>
      </c>
      <c r="AW79">
        <v>2.3347494626835526E-3</v>
      </c>
      <c r="AX79">
        <v>2.3347494626835526E-3</v>
      </c>
      <c r="AY79">
        <v>2.3347494626835526E-3</v>
      </c>
      <c r="AZ79">
        <v>2.3347494626835526E-3</v>
      </c>
      <c r="BA79">
        <v>2.3347494626835526E-3</v>
      </c>
      <c r="BB79">
        <v>2.3347494626835526E-3</v>
      </c>
      <c r="BC79">
        <v>2.3347494626835526E-3</v>
      </c>
      <c r="BD79">
        <v>2.3347494626835526E-3</v>
      </c>
      <c r="BE79">
        <v>2.3347494626835526E-3</v>
      </c>
      <c r="BF79">
        <v>2.3347494626835526E-3</v>
      </c>
      <c r="BG79">
        <v>2.3347494626835526E-3</v>
      </c>
      <c r="BH79">
        <v>2.3347494626835526E-3</v>
      </c>
      <c r="BI79">
        <v>2.3347494626835526E-3</v>
      </c>
      <c r="BJ79">
        <v>2.3347494626835526E-3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1263</v>
      </c>
      <c r="B80">
        <v>580.76290339838488</v>
      </c>
      <c r="C80">
        <v>2.3568969754415711E-3</v>
      </c>
      <c r="D80">
        <v>10</v>
      </c>
      <c r="E80">
        <v>641.5</v>
      </c>
      <c r="F80">
        <v>-621.5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2.3568969754415711E-3</v>
      </c>
      <c r="Q80">
        <v>2.3568969754415711E-3</v>
      </c>
      <c r="R80">
        <v>2.3568969754415711E-3</v>
      </c>
      <c r="S80">
        <v>2.3568969754415711E-3</v>
      </c>
      <c r="T80">
        <v>2.3568969754415711E-3</v>
      </c>
      <c r="U80">
        <v>2.3568969754415711E-3</v>
      </c>
      <c r="V80">
        <v>2.3568969754415711E-3</v>
      </c>
      <c r="W80">
        <v>2.3568969754415711E-3</v>
      </c>
      <c r="X80">
        <v>2.3568969754415711E-3</v>
      </c>
      <c r="Y80">
        <v>2.3568969754415711E-3</v>
      </c>
      <c r="Z80">
        <v>2.3568969754415711E-3</v>
      </c>
      <c r="AA80">
        <v>2.3568969754415711E-3</v>
      </c>
      <c r="AB80">
        <v>2.3568969754415711E-3</v>
      </c>
      <c r="AC80">
        <v>2.3568969754415711E-3</v>
      </c>
      <c r="AD80">
        <v>2.3568969754415711E-3</v>
      </c>
      <c r="AE80">
        <v>2.3568969754415711E-3</v>
      </c>
      <c r="AF80">
        <v>2.3568969754415711E-3</v>
      </c>
      <c r="AG80">
        <v>2.3568969754415711E-3</v>
      </c>
      <c r="AH80">
        <v>2.3568969754415711E-3</v>
      </c>
      <c r="AI80">
        <v>2.3568969754415711E-3</v>
      </c>
      <c r="AJ80">
        <v>2.3568969754415711E-3</v>
      </c>
      <c r="AK80">
        <v>2.3568969754415711E-3</v>
      </c>
      <c r="AL80">
        <v>2.3568969754415711E-3</v>
      </c>
      <c r="AM80">
        <v>2.3568969754415711E-3</v>
      </c>
      <c r="AN80">
        <v>2.3568969754415711E-3</v>
      </c>
      <c r="AO80">
        <v>2.3568969754415711E-3</v>
      </c>
      <c r="AP80">
        <v>2.3568969754415711E-3</v>
      </c>
      <c r="AQ80">
        <v>2.3568969754415711E-3</v>
      </c>
      <c r="AR80">
        <v>2.3568969754415711E-3</v>
      </c>
      <c r="AS80">
        <v>2.3568969754415711E-3</v>
      </c>
      <c r="AT80">
        <v>2.3568969754415711E-3</v>
      </c>
      <c r="AU80">
        <v>2.3568969754415711E-3</v>
      </c>
      <c r="AV80">
        <v>2.3568969754415711E-3</v>
      </c>
      <c r="AW80">
        <v>2.3568969754415711E-3</v>
      </c>
      <c r="AX80">
        <v>2.3568969754415711E-3</v>
      </c>
      <c r="AY80">
        <v>2.3568969754415711E-3</v>
      </c>
      <c r="AZ80">
        <v>2.3568969754415711E-3</v>
      </c>
      <c r="BA80">
        <v>2.3568969754415711E-3</v>
      </c>
      <c r="BB80">
        <v>2.3568969754415711E-3</v>
      </c>
      <c r="BC80">
        <v>2.3568969754415711E-3</v>
      </c>
      <c r="BD80">
        <v>2.3568969754415711E-3</v>
      </c>
      <c r="BE80">
        <v>2.3568969754415711E-3</v>
      </c>
      <c r="BF80">
        <v>2.3568969754415711E-3</v>
      </c>
      <c r="BG80">
        <v>2.3568969754415711E-3</v>
      </c>
      <c r="BH80">
        <v>2.3568969754415711E-3</v>
      </c>
      <c r="BI80">
        <v>2.3568969754415711E-3</v>
      </c>
      <c r="BJ80">
        <v>2.3568969754415711E-3</v>
      </c>
      <c r="BK80">
        <v>2.3568969754415711E-3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1263</v>
      </c>
      <c r="B81">
        <v>568.56734102777511</v>
      </c>
      <c r="C81">
        <v>2.3074040000863908E-3</v>
      </c>
      <c r="D81">
        <v>20</v>
      </c>
      <c r="E81">
        <v>651.5</v>
      </c>
      <c r="F81">
        <v>-611.5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2.3074040000863908E-3</v>
      </c>
      <c r="R81">
        <v>2.3074040000863908E-3</v>
      </c>
      <c r="S81">
        <v>2.3074040000863908E-3</v>
      </c>
      <c r="T81">
        <v>2.3074040000863908E-3</v>
      </c>
      <c r="U81">
        <v>2.3074040000863908E-3</v>
      </c>
      <c r="V81">
        <v>2.3074040000863908E-3</v>
      </c>
      <c r="W81">
        <v>2.3074040000863908E-3</v>
      </c>
      <c r="X81">
        <v>2.3074040000863908E-3</v>
      </c>
      <c r="Y81">
        <v>2.3074040000863908E-3</v>
      </c>
      <c r="Z81">
        <v>2.3074040000863908E-3</v>
      </c>
      <c r="AA81">
        <v>2.3074040000863908E-3</v>
      </c>
      <c r="AB81">
        <v>2.3074040000863908E-3</v>
      </c>
      <c r="AC81">
        <v>2.3074040000863908E-3</v>
      </c>
      <c r="AD81">
        <v>2.3074040000863908E-3</v>
      </c>
      <c r="AE81">
        <v>2.3074040000863908E-3</v>
      </c>
      <c r="AF81">
        <v>2.3074040000863908E-3</v>
      </c>
      <c r="AG81">
        <v>2.3074040000863908E-3</v>
      </c>
      <c r="AH81">
        <v>2.3074040000863908E-3</v>
      </c>
      <c r="AI81">
        <v>2.3074040000863908E-3</v>
      </c>
      <c r="AJ81">
        <v>2.3074040000863908E-3</v>
      </c>
      <c r="AK81">
        <v>2.3074040000863908E-3</v>
      </c>
      <c r="AL81">
        <v>2.3074040000863908E-3</v>
      </c>
      <c r="AM81">
        <v>2.3074040000863908E-3</v>
      </c>
      <c r="AN81">
        <v>2.3074040000863908E-3</v>
      </c>
      <c r="AO81">
        <v>2.3074040000863908E-3</v>
      </c>
      <c r="AP81">
        <v>2.3074040000863908E-3</v>
      </c>
      <c r="AQ81">
        <v>2.3074040000863908E-3</v>
      </c>
      <c r="AR81">
        <v>2.3074040000863908E-3</v>
      </c>
      <c r="AS81">
        <v>2.3074040000863908E-3</v>
      </c>
      <c r="AT81">
        <v>2.3074040000863908E-3</v>
      </c>
      <c r="AU81">
        <v>2.3074040000863908E-3</v>
      </c>
      <c r="AV81">
        <v>2.3074040000863908E-3</v>
      </c>
      <c r="AW81">
        <v>2.3074040000863908E-3</v>
      </c>
      <c r="AX81">
        <v>2.3074040000863908E-3</v>
      </c>
      <c r="AY81">
        <v>2.3074040000863908E-3</v>
      </c>
      <c r="AZ81">
        <v>2.3074040000863908E-3</v>
      </c>
      <c r="BA81">
        <v>2.3074040000863908E-3</v>
      </c>
      <c r="BB81">
        <v>2.3074040000863908E-3</v>
      </c>
      <c r="BC81">
        <v>2.3074040000863908E-3</v>
      </c>
      <c r="BD81">
        <v>2.3074040000863908E-3</v>
      </c>
      <c r="BE81">
        <v>2.3074040000863908E-3</v>
      </c>
      <c r="BF81">
        <v>2.3074040000863908E-3</v>
      </c>
      <c r="BG81">
        <v>2.3074040000863908E-3</v>
      </c>
      <c r="BH81">
        <v>2.3074040000863908E-3</v>
      </c>
      <c r="BI81">
        <v>2.3074040000863908E-3</v>
      </c>
      <c r="BJ81">
        <v>2.3074040000863908E-3</v>
      </c>
      <c r="BK81">
        <v>2.3074040000863908E-3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1263</v>
      </c>
      <c r="B82">
        <v>579.90196454473471</v>
      </c>
      <c r="C82">
        <v>2.3534030467344609E-3</v>
      </c>
      <c r="D82">
        <v>30</v>
      </c>
      <c r="E82">
        <v>661.5</v>
      </c>
      <c r="F82">
        <v>-601.5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2.3534030467344609E-3</v>
      </c>
      <c r="R82">
        <v>2.3534030467344609E-3</v>
      </c>
      <c r="S82">
        <v>2.3534030467344609E-3</v>
      </c>
      <c r="T82">
        <v>2.3534030467344609E-3</v>
      </c>
      <c r="U82">
        <v>2.3534030467344609E-3</v>
      </c>
      <c r="V82">
        <v>2.3534030467344609E-3</v>
      </c>
      <c r="W82">
        <v>2.3534030467344609E-3</v>
      </c>
      <c r="X82">
        <v>2.3534030467344609E-3</v>
      </c>
      <c r="Y82">
        <v>2.3534030467344609E-3</v>
      </c>
      <c r="Z82">
        <v>2.3534030467344609E-3</v>
      </c>
      <c r="AA82">
        <v>2.3534030467344609E-3</v>
      </c>
      <c r="AB82">
        <v>2.3534030467344609E-3</v>
      </c>
      <c r="AC82">
        <v>2.3534030467344609E-3</v>
      </c>
      <c r="AD82">
        <v>2.3534030467344609E-3</v>
      </c>
      <c r="AE82">
        <v>2.3534030467344609E-3</v>
      </c>
      <c r="AF82">
        <v>2.3534030467344609E-3</v>
      </c>
      <c r="AG82">
        <v>2.3534030467344609E-3</v>
      </c>
      <c r="AH82">
        <v>2.3534030467344609E-3</v>
      </c>
      <c r="AI82">
        <v>2.3534030467344609E-3</v>
      </c>
      <c r="AJ82">
        <v>2.3534030467344609E-3</v>
      </c>
      <c r="AK82">
        <v>2.3534030467344609E-3</v>
      </c>
      <c r="AL82">
        <v>2.3534030467344609E-3</v>
      </c>
      <c r="AM82">
        <v>2.3534030467344609E-3</v>
      </c>
      <c r="AN82">
        <v>2.3534030467344609E-3</v>
      </c>
      <c r="AO82">
        <v>2.3534030467344609E-3</v>
      </c>
      <c r="AP82">
        <v>2.3534030467344609E-3</v>
      </c>
      <c r="AQ82">
        <v>2.3534030467344609E-3</v>
      </c>
      <c r="AR82">
        <v>2.3534030467344609E-3</v>
      </c>
      <c r="AS82">
        <v>2.3534030467344609E-3</v>
      </c>
      <c r="AT82">
        <v>2.3534030467344609E-3</v>
      </c>
      <c r="AU82">
        <v>2.3534030467344609E-3</v>
      </c>
      <c r="AV82">
        <v>2.3534030467344609E-3</v>
      </c>
      <c r="AW82">
        <v>2.3534030467344609E-3</v>
      </c>
      <c r="AX82">
        <v>2.3534030467344609E-3</v>
      </c>
      <c r="AY82">
        <v>2.3534030467344609E-3</v>
      </c>
      <c r="AZ82">
        <v>2.3534030467344609E-3</v>
      </c>
      <c r="BA82">
        <v>2.3534030467344609E-3</v>
      </c>
      <c r="BB82">
        <v>2.3534030467344609E-3</v>
      </c>
      <c r="BC82">
        <v>2.3534030467344609E-3</v>
      </c>
      <c r="BD82">
        <v>2.3534030467344609E-3</v>
      </c>
      <c r="BE82">
        <v>2.3534030467344609E-3</v>
      </c>
      <c r="BF82">
        <v>2.3534030467344609E-3</v>
      </c>
      <c r="BG82">
        <v>2.3534030467344609E-3</v>
      </c>
      <c r="BH82">
        <v>2.3534030467344609E-3</v>
      </c>
      <c r="BI82">
        <v>2.3534030467344609E-3</v>
      </c>
      <c r="BJ82">
        <v>2.3534030467344609E-3</v>
      </c>
      <c r="BK82">
        <v>2.3534030467344609E-3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1231</v>
      </c>
      <c r="B83">
        <v>536.06398127715681</v>
      </c>
      <c r="C83">
        <v>2.1754963492367093E-3</v>
      </c>
      <c r="D83">
        <v>40</v>
      </c>
      <c r="E83">
        <v>655.5</v>
      </c>
      <c r="F83">
        <v>-575.5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2.1754963492367093E-3</v>
      </c>
      <c r="S83">
        <v>2.1754963492367093E-3</v>
      </c>
      <c r="T83">
        <v>2.1754963492367093E-3</v>
      </c>
      <c r="U83">
        <v>2.1754963492367093E-3</v>
      </c>
      <c r="V83">
        <v>2.1754963492367093E-3</v>
      </c>
      <c r="W83">
        <v>2.1754963492367093E-3</v>
      </c>
      <c r="X83">
        <v>2.1754963492367093E-3</v>
      </c>
      <c r="Y83">
        <v>2.1754963492367093E-3</v>
      </c>
      <c r="Z83">
        <v>2.1754963492367093E-3</v>
      </c>
      <c r="AA83">
        <v>2.1754963492367093E-3</v>
      </c>
      <c r="AB83">
        <v>2.1754963492367093E-3</v>
      </c>
      <c r="AC83">
        <v>2.1754963492367093E-3</v>
      </c>
      <c r="AD83">
        <v>2.1754963492367093E-3</v>
      </c>
      <c r="AE83">
        <v>2.1754963492367093E-3</v>
      </c>
      <c r="AF83">
        <v>2.1754963492367093E-3</v>
      </c>
      <c r="AG83">
        <v>2.1754963492367093E-3</v>
      </c>
      <c r="AH83">
        <v>2.1754963492367093E-3</v>
      </c>
      <c r="AI83">
        <v>2.1754963492367093E-3</v>
      </c>
      <c r="AJ83">
        <v>2.1754963492367093E-3</v>
      </c>
      <c r="AK83">
        <v>2.1754963492367093E-3</v>
      </c>
      <c r="AL83">
        <v>2.1754963492367093E-3</v>
      </c>
      <c r="AM83">
        <v>2.1754963492367093E-3</v>
      </c>
      <c r="AN83">
        <v>2.1754963492367093E-3</v>
      </c>
      <c r="AO83">
        <v>2.1754963492367093E-3</v>
      </c>
      <c r="AP83">
        <v>2.1754963492367093E-3</v>
      </c>
      <c r="AQ83">
        <v>2.1754963492367093E-3</v>
      </c>
      <c r="AR83">
        <v>2.1754963492367093E-3</v>
      </c>
      <c r="AS83">
        <v>2.1754963492367093E-3</v>
      </c>
      <c r="AT83">
        <v>2.1754963492367093E-3</v>
      </c>
      <c r="AU83">
        <v>2.1754963492367093E-3</v>
      </c>
      <c r="AV83">
        <v>2.1754963492367093E-3</v>
      </c>
      <c r="AW83">
        <v>2.1754963492367093E-3</v>
      </c>
      <c r="AX83">
        <v>2.1754963492367093E-3</v>
      </c>
      <c r="AY83">
        <v>2.1754963492367093E-3</v>
      </c>
      <c r="AZ83">
        <v>2.1754963492367093E-3</v>
      </c>
      <c r="BA83">
        <v>2.1754963492367093E-3</v>
      </c>
      <c r="BB83">
        <v>2.1754963492367093E-3</v>
      </c>
      <c r="BC83">
        <v>2.1754963492367093E-3</v>
      </c>
      <c r="BD83">
        <v>2.1754963492367093E-3</v>
      </c>
      <c r="BE83">
        <v>2.1754963492367093E-3</v>
      </c>
      <c r="BF83">
        <v>2.1754963492367093E-3</v>
      </c>
      <c r="BG83">
        <v>2.1754963492367093E-3</v>
      </c>
      <c r="BH83">
        <v>2.1754963492367093E-3</v>
      </c>
      <c r="BI83">
        <v>2.1754963492367093E-3</v>
      </c>
      <c r="BJ83">
        <v>2.1754963492367093E-3</v>
      </c>
      <c r="BK83">
        <v>2.1754963492367093E-3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1242</v>
      </c>
      <c r="B84">
        <v>707.02761793442824</v>
      </c>
      <c r="C84">
        <v>2.8693142149959624E-3</v>
      </c>
      <c r="D84">
        <v>30</v>
      </c>
      <c r="E84">
        <v>651</v>
      </c>
      <c r="F84">
        <v>-591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2.8693142149959624E-3</v>
      </c>
      <c r="R84">
        <v>2.8693142149959624E-3</v>
      </c>
      <c r="S84">
        <v>2.8693142149959624E-3</v>
      </c>
      <c r="T84">
        <v>2.8693142149959624E-3</v>
      </c>
      <c r="U84">
        <v>2.8693142149959624E-3</v>
      </c>
      <c r="V84">
        <v>2.8693142149959624E-3</v>
      </c>
      <c r="W84">
        <v>2.8693142149959624E-3</v>
      </c>
      <c r="X84">
        <v>2.8693142149959624E-3</v>
      </c>
      <c r="Y84">
        <v>2.8693142149959624E-3</v>
      </c>
      <c r="Z84">
        <v>2.8693142149959624E-3</v>
      </c>
      <c r="AA84">
        <v>2.8693142149959624E-3</v>
      </c>
      <c r="AB84">
        <v>2.8693142149959624E-3</v>
      </c>
      <c r="AC84">
        <v>2.8693142149959624E-3</v>
      </c>
      <c r="AD84">
        <v>2.8693142149959624E-3</v>
      </c>
      <c r="AE84">
        <v>2.8693142149959624E-3</v>
      </c>
      <c r="AF84">
        <v>2.8693142149959624E-3</v>
      </c>
      <c r="AG84">
        <v>2.8693142149959624E-3</v>
      </c>
      <c r="AH84">
        <v>2.8693142149959624E-3</v>
      </c>
      <c r="AI84">
        <v>2.8693142149959624E-3</v>
      </c>
      <c r="AJ84">
        <v>2.8693142149959624E-3</v>
      </c>
      <c r="AK84">
        <v>2.8693142149959624E-3</v>
      </c>
      <c r="AL84">
        <v>2.8693142149959624E-3</v>
      </c>
      <c r="AM84">
        <v>2.8693142149959624E-3</v>
      </c>
      <c r="AN84">
        <v>2.8693142149959624E-3</v>
      </c>
      <c r="AO84">
        <v>2.8693142149959624E-3</v>
      </c>
      <c r="AP84">
        <v>2.8693142149959624E-3</v>
      </c>
      <c r="AQ84">
        <v>2.8693142149959624E-3</v>
      </c>
      <c r="AR84">
        <v>2.8693142149959624E-3</v>
      </c>
      <c r="AS84">
        <v>2.8693142149959624E-3</v>
      </c>
      <c r="AT84">
        <v>2.8693142149959624E-3</v>
      </c>
      <c r="AU84">
        <v>2.8693142149959624E-3</v>
      </c>
      <c r="AV84">
        <v>2.8693142149959624E-3</v>
      </c>
      <c r="AW84">
        <v>2.8693142149959624E-3</v>
      </c>
      <c r="AX84">
        <v>2.8693142149959624E-3</v>
      </c>
      <c r="AY84">
        <v>2.8693142149959624E-3</v>
      </c>
      <c r="AZ84">
        <v>2.8693142149959624E-3</v>
      </c>
      <c r="BA84">
        <v>2.8693142149959624E-3</v>
      </c>
      <c r="BB84">
        <v>2.8693142149959624E-3</v>
      </c>
      <c r="BC84">
        <v>2.8693142149959624E-3</v>
      </c>
      <c r="BD84">
        <v>2.8693142149959624E-3</v>
      </c>
      <c r="BE84">
        <v>2.8693142149959624E-3</v>
      </c>
      <c r="BF84">
        <v>2.8693142149959624E-3</v>
      </c>
      <c r="BG84">
        <v>2.8693142149959624E-3</v>
      </c>
      <c r="BH84">
        <v>2.8693142149959624E-3</v>
      </c>
      <c r="BI84">
        <v>2.8693142149959624E-3</v>
      </c>
      <c r="BJ84">
        <v>2.8693142149959624E-3</v>
      </c>
      <c r="BK84">
        <v>2.8693142149959624E-3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1239</v>
      </c>
      <c r="B85">
        <v>761.99862938109754</v>
      </c>
      <c r="C85">
        <v>3.0924018293347591E-3</v>
      </c>
      <c r="D85">
        <v>20</v>
      </c>
      <c r="E85">
        <v>639.5</v>
      </c>
      <c r="F85">
        <v>-599.5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3.0924018293347591E-3</v>
      </c>
      <c r="R85">
        <v>3.0924018293347591E-3</v>
      </c>
      <c r="S85">
        <v>3.0924018293347591E-3</v>
      </c>
      <c r="T85">
        <v>3.0924018293347591E-3</v>
      </c>
      <c r="U85">
        <v>3.0924018293347591E-3</v>
      </c>
      <c r="V85">
        <v>3.0924018293347591E-3</v>
      </c>
      <c r="W85">
        <v>3.0924018293347591E-3</v>
      </c>
      <c r="X85">
        <v>3.0924018293347591E-3</v>
      </c>
      <c r="Y85">
        <v>3.0924018293347591E-3</v>
      </c>
      <c r="Z85">
        <v>3.0924018293347591E-3</v>
      </c>
      <c r="AA85">
        <v>3.0924018293347591E-3</v>
      </c>
      <c r="AB85">
        <v>3.0924018293347591E-3</v>
      </c>
      <c r="AC85">
        <v>3.0924018293347591E-3</v>
      </c>
      <c r="AD85">
        <v>3.0924018293347591E-3</v>
      </c>
      <c r="AE85">
        <v>3.0924018293347591E-3</v>
      </c>
      <c r="AF85">
        <v>3.0924018293347591E-3</v>
      </c>
      <c r="AG85">
        <v>3.0924018293347591E-3</v>
      </c>
      <c r="AH85">
        <v>3.0924018293347591E-3</v>
      </c>
      <c r="AI85">
        <v>3.0924018293347591E-3</v>
      </c>
      <c r="AJ85">
        <v>3.0924018293347591E-3</v>
      </c>
      <c r="AK85">
        <v>3.0924018293347591E-3</v>
      </c>
      <c r="AL85">
        <v>3.0924018293347591E-3</v>
      </c>
      <c r="AM85">
        <v>3.0924018293347591E-3</v>
      </c>
      <c r="AN85">
        <v>3.0924018293347591E-3</v>
      </c>
      <c r="AO85">
        <v>3.0924018293347591E-3</v>
      </c>
      <c r="AP85">
        <v>3.0924018293347591E-3</v>
      </c>
      <c r="AQ85">
        <v>3.0924018293347591E-3</v>
      </c>
      <c r="AR85">
        <v>3.0924018293347591E-3</v>
      </c>
      <c r="AS85">
        <v>3.0924018293347591E-3</v>
      </c>
      <c r="AT85">
        <v>3.0924018293347591E-3</v>
      </c>
      <c r="AU85">
        <v>3.0924018293347591E-3</v>
      </c>
      <c r="AV85">
        <v>3.0924018293347591E-3</v>
      </c>
      <c r="AW85">
        <v>3.0924018293347591E-3</v>
      </c>
      <c r="AX85">
        <v>3.0924018293347591E-3</v>
      </c>
      <c r="AY85">
        <v>3.0924018293347591E-3</v>
      </c>
      <c r="AZ85">
        <v>3.0924018293347591E-3</v>
      </c>
      <c r="BA85">
        <v>3.0924018293347591E-3</v>
      </c>
      <c r="BB85">
        <v>3.0924018293347591E-3</v>
      </c>
      <c r="BC85">
        <v>3.0924018293347591E-3</v>
      </c>
      <c r="BD85">
        <v>3.0924018293347591E-3</v>
      </c>
      <c r="BE85">
        <v>3.0924018293347591E-3</v>
      </c>
      <c r="BF85">
        <v>3.0924018293347591E-3</v>
      </c>
      <c r="BG85">
        <v>3.0924018293347591E-3</v>
      </c>
      <c r="BH85">
        <v>3.0924018293347591E-3</v>
      </c>
      <c r="BI85">
        <v>3.0924018293347591E-3</v>
      </c>
      <c r="BJ85">
        <v>3.0924018293347591E-3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1242</v>
      </c>
      <c r="B86">
        <v>743.08495232689222</v>
      </c>
      <c r="C86">
        <v>3.0156448808749221E-3</v>
      </c>
      <c r="D86">
        <v>10</v>
      </c>
      <c r="E86">
        <v>631</v>
      </c>
      <c r="F86">
        <v>-611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3.0156448808749221E-3</v>
      </c>
      <c r="R86">
        <v>3.0156448808749221E-3</v>
      </c>
      <c r="S86">
        <v>3.0156448808749221E-3</v>
      </c>
      <c r="T86">
        <v>3.0156448808749221E-3</v>
      </c>
      <c r="U86">
        <v>3.0156448808749221E-3</v>
      </c>
      <c r="V86">
        <v>3.0156448808749221E-3</v>
      </c>
      <c r="W86">
        <v>3.0156448808749221E-3</v>
      </c>
      <c r="X86">
        <v>3.0156448808749221E-3</v>
      </c>
      <c r="Y86">
        <v>3.0156448808749221E-3</v>
      </c>
      <c r="Z86">
        <v>3.0156448808749221E-3</v>
      </c>
      <c r="AA86">
        <v>3.0156448808749221E-3</v>
      </c>
      <c r="AB86">
        <v>3.0156448808749221E-3</v>
      </c>
      <c r="AC86">
        <v>3.0156448808749221E-3</v>
      </c>
      <c r="AD86">
        <v>3.0156448808749221E-3</v>
      </c>
      <c r="AE86">
        <v>3.0156448808749221E-3</v>
      </c>
      <c r="AF86">
        <v>3.0156448808749221E-3</v>
      </c>
      <c r="AG86">
        <v>3.0156448808749221E-3</v>
      </c>
      <c r="AH86">
        <v>3.0156448808749221E-3</v>
      </c>
      <c r="AI86">
        <v>3.0156448808749221E-3</v>
      </c>
      <c r="AJ86">
        <v>3.0156448808749221E-3</v>
      </c>
      <c r="AK86">
        <v>3.0156448808749221E-3</v>
      </c>
      <c r="AL86">
        <v>3.0156448808749221E-3</v>
      </c>
      <c r="AM86">
        <v>3.0156448808749221E-3</v>
      </c>
      <c r="AN86">
        <v>3.0156448808749221E-3</v>
      </c>
      <c r="AO86">
        <v>3.0156448808749221E-3</v>
      </c>
      <c r="AP86">
        <v>3.0156448808749221E-3</v>
      </c>
      <c r="AQ86">
        <v>3.0156448808749221E-3</v>
      </c>
      <c r="AR86">
        <v>3.0156448808749221E-3</v>
      </c>
      <c r="AS86">
        <v>3.0156448808749221E-3</v>
      </c>
      <c r="AT86">
        <v>3.0156448808749221E-3</v>
      </c>
      <c r="AU86">
        <v>3.0156448808749221E-3</v>
      </c>
      <c r="AV86">
        <v>3.0156448808749221E-3</v>
      </c>
      <c r="AW86">
        <v>3.0156448808749221E-3</v>
      </c>
      <c r="AX86">
        <v>3.0156448808749221E-3</v>
      </c>
      <c r="AY86">
        <v>3.0156448808749221E-3</v>
      </c>
      <c r="AZ86">
        <v>3.0156448808749221E-3</v>
      </c>
      <c r="BA86">
        <v>3.0156448808749221E-3</v>
      </c>
      <c r="BB86">
        <v>3.0156448808749221E-3</v>
      </c>
      <c r="BC86">
        <v>3.0156448808749221E-3</v>
      </c>
      <c r="BD86">
        <v>3.0156448808749221E-3</v>
      </c>
      <c r="BE86">
        <v>3.0156448808749221E-3</v>
      </c>
      <c r="BF86">
        <v>3.0156448808749221E-3</v>
      </c>
      <c r="BG86">
        <v>3.0156448808749221E-3</v>
      </c>
      <c r="BH86">
        <v>3.0156448808749221E-3</v>
      </c>
      <c r="BI86">
        <v>3.0156448808749221E-3</v>
      </c>
      <c r="BJ86">
        <v>3.0156448808749221E-3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1239</v>
      </c>
      <c r="B87">
        <v>702.71066111999994</v>
      </c>
      <c r="C87">
        <v>2.851794806646186E-3</v>
      </c>
      <c r="D87">
        <v>0</v>
      </c>
      <c r="E87">
        <v>619.5</v>
      </c>
      <c r="F87">
        <v>-619.5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2.851794806646186E-3</v>
      </c>
      <c r="Q87">
        <v>2.851794806646186E-3</v>
      </c>
      <c r="R87">
        <v>2.851794806646186E-3</v>
      </c>
      <c r="S87">
        <v>2.851794806646186E-3</v>
      </c>
      <c r="T87">
        <v>2.851794806646186E-3</v>
      </c>
      <c r="U87">
        <v>2.851794806646186E-3</v>
      </c>
      <c r="V87">
        <v>2.851794806646186E-3</v>
      </c>
      <c r="W87">
        <v>2.851794806646186E-3</v>
      </c>
      <c r="X87">
        <v>2.851794806646186E-3</v>
      </c>
      <c r="Y87">
        <v>2.851794806646186E-3</v>
      </c>
      <c r="Z87">
        <v>2.851794806646186E-3</v>
      </c>
      <c r="AA87">
        <v>2.851794806646186E-3</v>
      </c>
      <c r="AB87">
        <v>2.851794806646186E-3</v>
      </c>
      <c r="AC87">
        <v>2.851794806646186E-3</v>
      </c>
      <c r="AD87">
        <v>2.851794806646186E-3</v>
      </c>
      <c r="AE87">
        <v>2.851794806646186E-3</v>
      </c>
      <c r="AF87">
        <v>2.851794806646186E-3</v>
      </c>
      <c r="AG87">
        <v>2.851794806646186E-3</v>
      </c>
      <c r="AH87">
        <v>2.851794806646186E-3</v>
      </c>
      <c r="AI87">
        <v>2.851794806646186E-3</v>
      </c>
      <c r="AJ87">
        <v>2.851794806646186E-3</v>
      </c>
      <c r="AK87">
        <v>2.851794806646186E-3</v>
      </c>
      <c r="AL87">
        <v>2.851794806646186E-3</v>
      </c>
      <c r="AM87">
        <v>2.851794806646186E-3</v>
      </c>
      <c r="AN87">
        <v>2.851794806646186E-3</v>
      </c>
      <c r="AO87">
        <v>2.851794806646186E-3</v>
      </c>
      <c r="AP87">
        <v>2.851794806646186E-3</v>
      </c>
      <c r="AQ87">
        <v>2.851794806646186E-3</v>
      </c>
      <c r="AR87">
        <v>2.851794806646186E-3</v>
      </c>
      <c r="AS87">
        <v>2.851794806646186E-3</v>
      </c>
      <c r="AT87">
        <v>2.851794806646186E-3</v>
      </c>
      <c r="AU87">
        <v>2.851794806646186E-3</v>
      </c>
      <c r="AV87">
        <v>2.851794806646186E-3</v>
      </c>
      <c r="AW87">
        <v>2.851794806646186E-3</v>
      </c>
      <c r="AX87">
        <v>2.851794806646186E-3</v>
      </c>
      <c r="AY87">
        <v>2.851794806646186E-3</v>
      </c>
      <c r="AZ87">
        <v>2.851794806646186E-3</v>
      </c>
      <c r="BA87">
        <v>2.851794806646186E-3</v>
      </c>
      <c r="BB87">
        <v>2.851794806646186E-3</v>
      </c>
      <c r="BC87">
        <v>2.851794806646186E-3</v>
      </c>
      <c r="BD87">
        <v>2.851794806646186E-3</v>
      </c>
      <c r="BE87">
        <v>2.851794806646186E-3</v>
      </c>
      <c r="BF87">
        <v>2.851794806646186E-3</v>
      </c>
      <c r="BG87">
        <v>2.851794806646186E-3</v>
      </c>
      <c r="BH87">
        <v>2.851794806646186E-3</v>
      </c>
      <c r="BI87">
        <v>2.851794806646186E-3</v>
      </c>
      <c r="BJ87">
        <v>2.851794806646186E-3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1239</v>
      </c>
      <c r="B88">
        <v>765.18954687625512</v>
      </c>
      <c r="C88">
        <v>3.105351457744585E-3</v>
      </c>
      <c r="D88">
        <v>-10</v>
      </c>
      <c r="E88">
        <v>609.5</v>
      </c>
      <c r="F88">
        <v>-629.5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3.105351457744585E-3</v>
      </c>
      <c r="Q88">
        <v>3.105351457744585E-3</v>
      </c>
      <c r="R88">
        <v>3.105351457744585E-3</v>
      </c>
      <c r="S88">
        <v>3.105351457744585E-3</v>
      </c>
      <c r="T88">
        <v>3.105351457744585E-3</v>
      </c>
      <c r="U88">
        <v>3.105351457744585E-3</v>
      </c>
      <c r="V88">
        <v>3.105351457744585E-3</v>
      </c>
      <c r="W88">
        <v>3.105351457744585E-3</v>
      </c>
      <c r="X88">
        <v>3.105351457744585E-3</v>
      </c>
      <c r="Y88">
        <v>3.105351457744585E-3</v>
      </c>
      <c r="Z88">
        <v>3.105351457744585E-3</v>
      </c>
      <c r="AA88">
        <v>3.105351457744585E-3</v>
      </c>
      <c r="AB88">
        <v>3.105351457744585E-3</v>
      </c>
      <c r="AC88">
        <v>3.105351457744585E-3</v>
      </c>
      <c r="AD88">
        <v>3.105351457744585E-3</v>
      </c>
      <c r="AE88">
        <v>3.105351457744585E-3</v>
      </c>
      <c r="AF88">
        <v>3.105351457744585E-3</v>
      </c>
      <c r="AG88">
        <v>3.105351457744585E-3</v>
      </c>
      <c r="AH88">
        <v>3.105351457744585E-3</v>
      </c>
      <c r="AI88">
        <v>3.105351457744585E-3</v>
      </c>
      <c r="AJ88">
        <v>3.105351457744585E-3</v>
      </c>
      <c r="AK88">
        <v>3.105351457744585E-3</v>
      </c>
      <c r="AL88">
        <v>3.105351457744585E-3</v>
      </c>
      <c r="AM88">
        <v>3.105351457744585E-3</v>
      </c>
      <c r="AN88">
        <v>3.105351457744585E-3</v>
      </c>
      <c r="AO88">
        <v>3.105351457744585E-3</v>
      </c>
      <c r="AP88">
        <v>3.105351457744585E-3</v>
      </c>
      <c r="AQ88">
        <v>3.105351457744585E-3</v>
      </c>
      <c r="AR88">
        <v>3.105351457744585E-3</v>
      </c>
      <c r="AS88">
        <v>3.105351457744585E-3</v>
      </c>
      <c r="AT88">
        <v>3.105351457744585E-3</v>
      </c>
      <c r="AU88">
        <v>3.105351457744585E-3</v>
      </c>
      <c r="AV88">
        <v>3.105351457744585E-3</v>
      </c>
      <c r="AW88">
        <v>3.105351457744585E-3</v>
      </c>
      <c r="AX88">
        <v>3.105351457744585E-3</v>
      </c>
      <c r="AY88">
        <v>3.105351457744585E-3</v>
      </c>
      <c r="AZ88">
        <v>3.105351457744585E-3</v>
      </c>
      <c r="BA88">
        <v>3.105351457744585E-3</v>
      </c>
      <c r="BB88">
        <v>3.105351457744585E-3</v>
      </c>
      <c r="BC88">
        <v>3.105351457744585E-3</v>
      </c>
      <c r="BD88">
        <v>3.105351457744585E-3</v>
      </c>
      <c r="BE88">
        <v>3.105351457744585E-3</v>
      </c>
      <c r="BF88">
        <v>3.105351457744585E-3</v>
      </c>
      <c r="BG88">
        <v>3.105351457744585E-3</v>
      </c>
      <c r="BH88">
        <v>3.105351457744585E-3</v>
      </c>
      <c r="BI88">
        <v>3.105351457744585E-3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1242</v>
      </c>
      <c r="B89">
        <v>728.29903355811587</v>
      </c>
      <c r="C89">
        <v>2.9556395206473103E-3</v>
      </c>
      <c r="D89">
        <v>-20</v>
      </c>
      <c r="E89">
        <v>601</v>
      </c>
      <c r="F89">
        <v>-641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2.9556395206473103E-3</v>
      </c>
      <c r="Q89">
        <v>2.9556395206473103E-3</v>
      </c>
      <c r="R89">
        <v>2.9556395206473103E-3</v>
      </c>
      <c r="S89">
        <v>2.9556395206473103E-3</v>
      </c>
      <c r="T89">
        <v>2.9556395206473103E-3</v>
      </c>
      <c r="U89">
        <v>2.9556395206473103E-3</v>
      </c>
      <c r="V89">
        <v>2.9556395206473103E-3</v>
      </c>
      <c r="W89">
        <v>2.9556395206473103E-3</v>
      </c>
      <c r="X89">
        <v>2.9556395206473103E-3</v>
      </c>
      <c r="Y89">
        <v>2.9556395206473103E-3</v>
      </c>
      <c r="Z89">
        <v>2.9556395206473103E-3</v>
      </c>
      <c r="AA89">
        <v>2.9556395206473103E-3</v>
      </c>
      <c r="AB89">
        <v>2.9556395206473103E-3</v>
      </c>
      <c r="AC89">
        <v>2.9556395206473103E-3</v>
      </c>
      <c r="AD89">
        <v>2.9556395206473103E-3</v>
      </c>
      <c r="AE89">
        <v>2.9556395206473103E-3</v>
      </c>
      <c r="AF89">
        <v>2.9556395206473103E-3</v>
      </c>
      <c r="AG89">
        <v>2.9556395206473103E-3</v>
      </c>
      <c r="AH89">
        <v>2.9556395206473103E-3</v>
      </c>
      <c r="AI89">
        <v>2.9556395206473103E-3</v>
      </c>
      <c r="AJ89">
        <v>2.9556395206473103E-3</v>
      </c>
      <c r="AK89">
        <v>2.9556395206473103E-3</v>
      </c>
      <c r="AL89">
        <v>2.9556395206473103E-3</v>
      </c>
      <c r="AM89">
        <v>2.9556395206473103E-3</v>
      </c>
      <c r="AN89">
        <v>2.9556395206473103E-3</v>
      </c>
      <c r="AO89">
        <v>2.9556395206473103E-3</v>
      </c>
      <c r="AP89">
        <v>2.9556395206473103E-3</v>
      </c>
      <c r="AQ89">
        <v>2.9556395206473103E-3</v>
      </c>
      <c r="AR89">
        <v>2.9556395206473103E-3</v>
      </c>
      <c r="AS89">
        <v>2.9556395206473103E-3</v>
      </c>
      <c r="AT89">
        <v>2.9556395206473103E-3</v>
      </c>
      <c r="AU89">
        <v>2.9556395206473103E-3</v>
      </c>
      <c r="AV89">
        <v>2.9556395206473103E-3</v>
      </c>
      <c r="AW89">
        <v>2.9556395206473103E-3</v>
      </c>
      <c r="AX89">
        <v>2.9556395206473103E-3</v>
      </c>
      <c r="AY89">
        <v>2.9556395206473103E-3</v>
      </c>
      <c r="AZ89">
        <v>2.9556395206473103E-3</v>
      </c>
      <c r="BA89">
        <v>2.9556395206473103E-3</v>
      </c>
      <c r="BB89">
        <v>2.9556395206473103E-3</v>
      </c>
      <c r="BC89">
        <v>2.9556395206473103E-3</v>
      </c>
      <c r="BD89">
        <v>2.9556395206473103E-3</v>
      </c>
      <c r="BE89">
        <v>2.9556395206473103E-3</v>
      </c>
      <c r="BF89">
        <v>2.9556395206473103E-3</v>
      </c>
      <c r="BG89">
        <v>2.9556395206473103E-3</v>
      </c>
      <c r="BH89">
        <v>2.9556395206473103E-3</v>
      </c>
      <c r="BI89">
        <v>2.9556395206473103E-3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1213</v>
      </c>
      <c r="B90">
        <v>635.38744799421272</v>
      </c>
      <c r="C90">
        <v>2.5785785311838896E-3</v>
      </c>
      <c r="D90">
        <v>-30</v>
      </c>
      <c r="E90">
        <v>576.5</v>
      </c>
      <c r="F90">
        <v>-636.5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2.5785785311838896E-3</v>
      </c>
      <c r="Q90">
        <v>2.5785785311838896E-3</v>
      </c>
      <c r="R90">
        <v>2.5785785311838896E-3</v>
      </c>
      <c r="S90">
        <v>2.5785785311838896E-3</v>
      </c>
      <c r="T90">
        <v>2.5785785311838896E-3</v>
      </c>
      <c r="U90">
        <v>2.5785785311838896E-3</v>
      </c>
      <c r="V90">
        <v>2.5785785311838896E-3</v>
      </c>
      <c r="W90">
        <v>2.5785785311838896E-3</v>
      </c>
      <c r="X90">
        <v>2.5785785311838896E-3</v>
      </c>
      <c r="Y90">
        <v>2.5785785311838896E-3</v>
      </c>
      <c r="Z90">
        <v>2.5785785311838896E-3</v>
      </c>
      <c r="AA90">
        <v>2.5785785311838896E-3</v>
      </c>
      <c r="AB90">
        <v>2.5785785311838896E-3</v>
      </c>
      <c r="AC90">
        <v>2.5785785311838896E-3</v>
      </c>
      <c r="AD90">
        <v>2.5785785311838896E-3</v>
      </c>
      <c r="AE90">
        <v>2.5785785311838896E-3</v>
      </c>
      <c r="AF90">
        <v>2.5785785311838896E-3</v>
      </c>
      <c r="AG90">
        <v>2.5785785311838896E-3</v>
      </c>
      <c r="AH90">
        <v>2.5785785311838896E-3</v>
      </c>
      <c r="AI90">
        <v>2.5785785311838896E-3</v>
      </c>
      <c r="AJ90">
        <v>2.5785785311838896E-3</v>
      </c>
      <c r="AK90">
        <v>2.5785785311838896E-3</v>
      </c>
      <c r="AL90">
        <v>2.5785785311838896E-3</v>
      </c>
      <c r="AM90">
        <v>2.5785785311838896E-3</v>
      </c>
      <c r="AN90">
        <v>2.5785785311838896E-3</v>
      </c>
      <c r="AO90">
        <v>2.5785785311838896E-3</v>
      </c>
      <c r="AP90">
        <v>2.5785785311838896E-3</v>
      </c>
      <c r="AQ90">
        <v>2.5785785311838896E-3</v>
      </c>
      <c r="AR90">
        <v>2.5785785311838896E-3</v>
      </c>
      <c r="AS90">
        <v>2.5785785311838896E-3</v>
      </c>
      <c r="AT90">
        <v>2.5785785311838896E-3</v>
      </c>
      <c r="AU90">
        <v>2.5785785311838896E-3</v>
      </c>
      <c r="AV90">
        <v>2.5785785311838896E-3</v>
      </c>
      <c r="AW90">
        <v>2.5785785311838896E-3</v>
      </c>
      <c r="AX90">
        <v>2.5785785311838896E-3</v>
      </c>
      <c r="AY90">
        <v>2.5785785311838896E-3</v>
      </c>
      <c r="AZ90">
        <v>2.5785785311838896E-3</v>
      </c>
      <c r="BA90">
        <v>2.5785785311838896E-3</v>
      </c>
      <c r="BB90">
        <v>2.5785785311838896E-3</v>
      </c>
      <c r="BC90">
        <v>2.5785785311838896E-3</v>
      </c>
      <c r="BD90">
        <v>2.5785785311838896E-3</v>
      </c>
      <c r="BE90">
        <v>2.5785785311838896E-3</v>
      </c>
      <c r="BF90">
        <v>2.5785785311838896E-3</v>
      </c>
      <c r="BG90">
        <v>2.5785785311838896E-3</v>
      </c>
      <c r="BH90">
        <v>2.5785785311838896E-3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1213</v>
      </c>
      <c r="B91">
        <v>663.3813110110882</v>
      </c>
      <c r="C91">
        <v>2.6921853932773869E-3</v>
      </c>
      <c r="D91">
        <v>-40</v>
      </c>
      <c r="E91">
        <v>566.5</v>
      </c>
      <c r="F91">
        <v>-646.5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2.6921853932773869E-3</v>
      </c>
      <c r="P91">
        <v>2.6921853932773869E-3</v>
      </c>
      <c r="Q91">
        <v>2.6921853932773869E-3</v>
      </c>
      <c r="R91">
        <v>2.6921853932773869E-3</v>
      </c>
      <c r="S91">
        <v>2.6921853932773869E-3</v>
      </c>
      <c r="T91">
        <v>2.6921853932773869E-3</v>
      </c>
      <c r="U91">
        <v>2.6921853932773869E-3</v>
      </c>
      <c r="V91">
        <v>2.6921853932773869E-3</v>
      </c>
      <c r="W91">
        <v>2.6921853932773869E-3</v>
      </c>
      <c r="X91">
        <v>2.6921853932773869E-3</v>
      </c>
      <c r="Y91">
        <v>2.6921853932773869E-3</v>
      </c>
      <c r="Z91">
        <v>2.6921853932773869E-3</v>
      </c>
      <c r="AA91">
        <v>2.6921853932773869E-3</v>
      </c>
      <c r="AB91">
        <v>2.6921853932773869E-3</v>
      </c>
      <c r="AC91">
        <v>2.6921853932773869E-3</v>
      </c>
      <c r="AD91">
        <v>2.6921853932773869E-3</v>
      </c>
      <c r="AE91">
        <v>2.6921853932773869E-3</v>
      </c>
      <c r="AF91">
        <v>2.6921853932773869E-3</v>
      </c>
      <c r="AG91">
        <v>2.6921853932773869E-3</v>
      </c>
      <c r="AH91">
        <v>2.6921853932773869E-3</v>
      </c>
      <c r="AI91">
        <v>2.6921853932773869E-3</v>
      </c>
      <c r="AJ91">
        <v>2.6921853932773869E-3</v>
      </c>
      <c r="AK91">
        <v>2.6921853932773869E-3</v>
      </c>
      <c r="AL91">
        <v>2.6921853932773869E-3</v>
      </c>
      <c r="AM91">
        <v>2.6921853932773869E-3</v>
      </c>
      <c r="AN91">
        <v>2.6921853932773869E-3</v>
      </c>
      <c r="AO91">
        <v>2.6921853932773869E-3</v>
      </c>
      <c r="AP91">
        <v>2.6921853932773869E-3</v>
      </c>
      <c r="AQ91">
        <v>2.6921853932773869E-3</v>
      </c>
      <c r="AR91">
        <v>2.6921853932773869E-3</v>
      </c>
      <c r="AS91">
        <v>2.6921853932773869E-3</v>
      </c>
      <c r="AT91">
        <v>2.6921853932773869E-3</v>
      </c>
      <c r="AU91">
        <v>2.6921853932773869E-3</v>
      </c>
      <c r="AV91">
        <v>2.6921853932773869E-3</v>
      </c>
      <c r="AW91">
        <v>2.6921853932773869E-3</v>
      </c>
      <c r="AX91">
        <v>2.6921853932773869E-3</v>
      </c>
      <c r="AY91">
        <v>2.6921853932773869E-3</v>
      </c>
      <c r="AZ91">
        <v>2.6921853932773869E-3</v>
      </c>
      <c r="BA91">
        <v>2.6921853932773869E-3</v>
      </c>
      <c r="BB91">
        <v>2.6921853932773869E-3</v>
      </c>
      <c r="BC91">
        <v>2.6921853932773869E-3</v>
      </c>
      <c r="BD91">
        <v>2.6921853932773869E-3</v>
      </c>
      <c r="BE91">
        <v>2.6921853932773869E-3</v>
      </c>
      <c r="BF91">
        <v>2.6921853932773869E-3</v>
      </c>
      <c r="BG91">
        <v>2.6921853932773869E-3</v>
      </c>
      <c r="BH91">
        <v>2.6921853932773869E-3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1213</v>
      </c>
      <c r="B92">
        <v>648.14735102075031</v>
      </c>
      <c r="C92">
        <v>2.6303617574784666E-3</v>
      </c>
      <c r="D92">
        <v>-30</v>
      </c>
      <c r="E92">
        <v>576.5</v>
      </c>
      <c r="F92">
        <v>-636.5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2.6303617574784666E-3</v>
      </c>
      <c r="Q92">
        <v>2.6303617574784666E-3</v>
      </c>
      <c r="R92">
        <v>2.6303617574784666E-3</v>
      </c>
      <c r="S92">
        <v>2.6303617574784666E-3</v>
      </c>
      <c r="T92">
        <v>2.6303617574784666E-3</v>
      </c>
      <c r="U92">
        <v>2.6303617574784666E-3</v>
      </c>
      <c r="V92">
        <v>2.6303617574784666E-3</v>
      </c>
      <c r="W92">
        <v>2.6303617574784666E-3</v>
      </c>
      <c r="X92">
        <v>2.6303617574784666E-3</v>
      </c>
      <c r="Y92">
        <v>2.6303617574784666E-3</v>
      </c>
      <c r="Z92">
        <v>2.6303617574784666E-3</v>
      </c>
      <c r="AA92">
        <v>2.6303617574784666E-3</v>
      </c>
      <c r="AB92">
        <v>2.6303617574784666E-3</v>
      </c>
      <c r="AC92">
        <v>2.6303617574784666E-3</v>
      </c>
      <c r="AD92">
        <v>2.6303617574784666E-3</v>
      </c>
      <c r="AE92">
        <v>2.6303617574784666E-3</v>
      </c>
      <c r="AF92">
        <v>2.6303617574784666E-3</v>
      </c>
      <c r="AG92">
        <v>2.6303617574784666E-3</v>
      </c>
      <c r="AH92">
        <v>2.6303617574784666E-3</v>
      </c>
      <c r="AI92">
        <v>2.6303617574784666E-3</v>
      </c>
      <c r="AJ92">
        <v>2.6303617574784666E-3</v>
      </c>
      <c r="AK92">
        <v>2.6303617574784666E-3</v>
      </c>
      <c r="AL92">
        <v>2.6303617574784666E-3</v>
      </c>
      <c r="AM92">
        <v>2.6303617574784666E-3</v>
      </c>
      <c r="AN92">
        <v>2.6303617574784666E-3</v>
      </c>
      <c r="AO92">
        <v>2.6303617574784666E-3</v>
      </c>
      <c r="AP92">
        <v>2.6303617574784666E-3</v>
      </c>
      <c r="AQ92">
        <v>2.6303617574784666E-3</v>
      </c>
      <c r="AR92">
        <v>2.6303617574784666E-3</v>
      </c>
      <c r="AS92">
        <v>2.6303617574784666E-3</v>
      </c>
      <c r="AT92">
        <v>2.6303617574784666E-3</v>
      </c>
      <c r="AU92">
        <v>2.6303617574784666E-3</v>
      </c>
      <c r="AV92">
        <v>2.6303617574784666E-3</v>
      </c>
      <c r="AW92">
        <v>2.6303617574784666E-3</v>
      </c>
      <c r="AX92">
        <v>2.6303617574784666E-3</v>
      </c>
      <c r="AY92">
        <v>2.6303617574784666E-3</v>
      </c>
      <c r="AZ92">
        <v>2.6303617574784666E-3</v>
      </c>
      <c r="BA92">
        <v>2.6303617574784666E-3</v>
      </c>
      <c r="BB92">
        <v>2.6303617574784666E-3</v>
      </c>
      <c r="BC92">
        <v>2.6303617574784666E-3</v>
      </c>
      <c r="BD92">
        <v>2.6303617574784666E-3</v>
      </c>
      <c r="BE92">
        <v>2.6303617574784666E-3</v>
      </c>
      <c r="BF92">
        <v>2.6303617574784666E-3</v>
      </c>
      <c r="BG92">
        <v>2.6303617574784666E-3</v>
      </c>
      <c r="BH92">
        <v>2.6303617574784666E-3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1213</v>
      </c>
      <c r="B93">
        <v>674.9226175729267</v>
      </c>
      <c r="C93">
        <v>2.7390232170589478E-3</v>
      </c>
      <c r="D93">
        <v>-20</v>
      </c>
      <c r="E93">
        <v>586.5</v>
      </c>
      <c r="F93">
        <v>-626.5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2.7390232170589478E-3</v>
      </c>
      <c r="Q93">
        <v>2.7390232170589478E-3</v>
      </c>
      <c r="R93">
        <v>2.7390232170589478E-3</v>
      </c>
      <c r="S93">
        <v>2.7390232170589478E-3</v>
      </c>
      <c r="T93">
        <v>2.7390232170589478E-3</v>
      </c>
      <c r="U93">
        <v>2.7390232170589478E-3</v>
      </c>
      <c r="V93">
        <v>2.7390232170589478E-3</v>
      </c>
      <c r="W93">
        <v>2.7390232170589478E-3</v>
      </c>
      <c r="X93">
        <v>2.7390232170589478E-3</v>
      </c>
      <c r="Y93">
        <v>2.7390232170589478E-3</v>
      </c>
      <c r="Z93">
        <v>2.7390232170589478E-3</v>
      </c>
      <c r="AA93">
        <v>2.7390232170589478E-3</v>
      </c>
      <c r="AB93">
        <v>2.7390232170589478E-3</v>
      </c>
      <c r="AC93">
        <v>2.7390232170589478E-3</v>
      </c>
      <c r="AD93">
        <v>2.7390232170589478E-3</v>
      </c>
      <c r="AE93">
        <v>2.7390232170589478E-3</v>
      </c>
      <c r="AF93">
        <v>2.7390232170589478E-3</v>
      </c>
      <c r="AG93">
        <v>2.7390232170589478E-3</v>
      </c>
      <c r="AH93">
        <v>2.7390232170589478E-3</v>
      </c>
      <c r="AI93">
        <v>2.7390232170589478E-3</v>
      </c>
      <c r="AJ93">
        <v>2.7390232170589478E-3</v>
      </c>
      <c r="AK93">
        <v>2.7390232170589478E-3</v>
      </c>
      <c r="AL93">
        <v>2.7390232170589478E-3</v>
      </c>
      <c r="AM93">
        <v>2.7390232170589478E-3</v>
      </c>
      <c r="AN93">
        <v>2.7390232170589478E-3</v>
      </c>
      <c r="AO93">
        <v>2.7390232170589478E-3</v>
      </c>
      <c r="AP93">
        <v>2.7390232170589478E-3</v>
      </c>
      <c r="AQ93">
        <v>2.7390232170589478E-3</v>
      </c>
      <c r="AR93">
        <v>2.7390232170589478E-3</v>
      </c>
      <c r="AS93">
        <v>2.7390232170589478E-3</v>
      </c>
      <c r="AT93">
        <v>2.7390232170589478E-3</v>
      </c>
      <c r="AU93">
        <v>2.7390232170589478E-3</v>
      </c>
      <c r="AV93">
        <v>2.7390232170589478E-3</v>
      </c>
      <c r="AW93">
        <v>2.7390232170589478E-3</v>
      </c>
      <c r="AX93">
        <v>2.7390232170589478E-3</v>
      </c>
      <c r="AY93">
        <v>2.7390232170589478E-3</v>
      </c>
      <c r="AZ93">
        <v>2.7390232170589478E-3</v>
      </c>
      <c r="BA93">
        <v>2.7390232170589478E-3</v>
      </c>
      <c r="BB93">
        <v>2.7390232170589478E-3</v>
      </c>
      <c r="BC93">
        <v>2.7390232170589478E-3</v>
      </c>
      <c r="BD93">
        <v>2.7390232170589478E-3</v>
      </c>
      <c r="BE93">
        <v>2.7390232170589478E-3</v>
      </c>
      <c r="BF93">
        <v>2.7390232170589478E-3</v>
      </c>
      <c r="BG93">
        <v>2.7390232170589478E-3</v>
      </c>
      <c r="BH93">
        <v>2.7390232170589478E-3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1213</v>
      </c>
      <c r="B94">
        <v>615.15961223099748</v>
      </c>
      <c r="C94">
        <v>2.4964883621130403E-3</v>
      </c>
      <c r="D94">
        <v>-10</v>
      </c>
      <c r="E94">
        <v>596.5</v>
      </c>
      <c r="F94">
        <v>-616.5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2.4964883621130403E-3</v>
      </c>
      <c r="Q94">
        <v>2.4964883621130403E-3</v>
      </c>
      <c r="R94">
        <v>2.4964883621130403E-3</v>
      </c>
      <c r="S94">
        <v>2.4964883621130403E-3</v>
      </c>
      <c r="T94">
        <v>2.4964883621130403E-3</v>
      </c>
      <c r="U94">
        <v>2.4964883621130403E-3</v>
      </c>
      <c r="V94">
        <v>2.4964883621130403E-3</v>
      </c>
      <c r="W94">
        <v>2.4964883621130403E-3</v>
      </c>
      <c r="X94">
        <v>2.4964883621130403E-3</v>
      </c>
      <c r="Y94">
        <v>2.4964883621130403E-3</v>
      </c>
      <c r="Z94">
        <v>2.4964883621130403E-3</v>
      </c>
      <c r="AA94">
        <v>2.4964883621130403E-3</v>
      </c>
      <c r="AB94">
        <v>2.4964883621130403E-3</v>
      </c>
      <c r="AC94">
        <v>2.4964883621130403E-3</v>
      </c>
      <c r="AD94">
        <v>2.4964883621130403E-3</v>
      </c>
      <c r="AE94">
        <v>2.4964883621130403E-3</v>
      </c>
      <c r="AF94">
        <v>2.4964883621130403E-3</v>
      </c>
      <c r="AG94">
        <v>2.4964883621130403E-3</v>
      </c>
      <c r="AH94">
        <v>2.4964883621130403E-3</v>
      </c>
      <c r="AI94">
        <v>2.4964883621130403E-3</v>
      </c>
      <c r="AJ94">
        <v>2.4964883621130403E-3</v>
      </c>
      <c r="AK94">
        <v>2.4964883621130403E-3</v>
      </c>
      <c r="AL94">
        <v>2.4964883621130403E-3</v>
      </c>
      <c r="AM94">
        <v>2.4964883621130403E-3</v>
      </c>
      <c r="AN94">
        <v>2.4964883621130403E-3</v>
      </c>
      <c r="AO94">
        <v>2.4964883621130403E-3</v>
      </c>
      <c r="AP94">
        <v>2.4964883621130403E-3</v>
      </c>
      <c r="AQ94">
        <v>2.4964883621130403E-3</v>
      </c>
      <c r="AR94">
        <v>2.4964883621130403E-3</v>
      </c>
      <c r="AS94">
        <v>2.4964883621130403E-3</v>
      </c>
      <c r="AT94">
        <v>2.4964883621130403E-3</v>
      </c>
      <c r="AU94">
        <v>2.4964883621130403E-3</v>
      </c>
      <c r="AV94">
        <v>2.4964883621130403E-3</v>
      </c>
      <c r="AW94">
        <v>2.4964883621130403E-3</v>
      </c>
      <c r="AX94">
        <v>2.4964883621130403E-3</v>
      </c>
      <c r="AY94">
        <v>2.4964883621130403E-3</v>
      </c>
      <c r="AZ94">
        <v>2.4964883621130403E-3</v>
      </c>
      <c r="BA94">
        <v>2.4964883621130403E-3</v>
      </c>
      <c r="BB94">
        <v>2.4964883621130403E-3</v>
      </c>
      <c r="BC94">
        <v>2.4964883621130403E-3</v>
      </c>
      <c r="BD94">
        <v>2.4964883621130403E-3</v>
      </c>
      <c r="BE94">
        <v>2.4964883621130403E-3</v>
      </c>
      <c r="BF94">
        <v>2.4964883621130403E-3</v>
      </c>
      <c r="BG94">
        <v>2.4964883621130403E-3</v>
      </c>
      <c r="BH94">
        <v>2.4964883621130403E-3</v>
      </c>
      <c r="BI94">
        <v>2.4964883621130403E-3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1213</v>
      </c>
      <c r="B95">
        <v>677.11974657587803</v>
      </c>
      <c r="C95">
        <v>2.7479397760736663E-3</v>
      </c>
      <c r="D95">
        <v>0</v>
      </c>
      <c r="E95">
        <v>606.5</v>
      </c>
      <c r="F95">
        <v>-606.5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2.7479397760736663E-3</v>
      </c>
      <c r="R95">
        <v>2.7479397760736663E-3</v>
      </c>
      <c r="S95">
        <v>2.7479397760736663E-3</v>
      </c>
      <c r="T95">
        <v>2.7479397760736663E-3</v>
      </c>
      <c r="U95">
        <v>2.7479397760736663E-3</v>
      </c>
      <c r="V95">
        <v>2.7479397760736663E-3</v>
      </c>
      <c r="W95">
        <v>2.7479397760736663E-3</v>
      </c>
      <c r="X95">
        <v>2.7479397760736663E-3</v>
      </c>
      <c r="Y95">
        <v>2.7479397760736663E-3</v>
      </c>
      <c r="Z95">
        <v>2.7479397760736663E-3</v>
      </c>
      <c r="AA95">
        <v>2.7479397760736663E-3</v>
      </c>
      <c r="AB95">
        <v>2.7479397760736663E-3</v>
      </c>
      <c r="AC95">
        <v>2.7479397760736663E-3</v>
      </c>
      <c r="AD95">
        <v>2.7479397760736663E-3</v>
      </c>
      <c r="AE95">
        <v>2.7479397760736663E-3</v>
      </c>
      <c r="AF95">
        <v>2.7479397760736663E-3</v>
      </c>
      <c r="AG95">
        <v>2.7479397760736663E-3</v>
      </c>
      <c r="AH95">
        <v>2.7479397760736663E-3</v>
      </c>
      <c r="AI95">
        <v>2.7479397760736663E-3</v>
      </c>
      <c r="AJ95">
        <v>2.7479397760736663E-3</v>
      </c>
      <c r="AK95">
        <v>2.7479397760736663E-3</v>
      </c>
      <c r="AL95">
        <v>2.7479397760736663E-3</v>
      </c>
      <c r="AM95">
        <v>2.7479397760736663E-3</v>
      </c>
      <c r="AN95">
        <v>2.7479397760736663E-3</v>
      </c>
      <c r="AO95">
        <v>2.7479397760736663E-3</v>
      </c>
      <c r="AP95">
        <v>2.7479397760736663E-3</v>
      </c>
      <c r="AQ95">
        <v>2.7479397760736663E-3</v>
      </c>
      <c r="AR95">
        <v>2.7479397760736663E-3</v>
      </c>
      <c r="AS95">
        <v>2.7479397760736663E-3</v>
      </c>
      <c r="AT95">
        <v>2.7479397760736663E-3</v>
      </c>
      <c r="AU95">
        <v>2.7479397760736663E-3</v>
      </c>
      <c r="AV95">
        <v>2.7479397760736663E-3</v>
      </c>
      <c r="AW95">
        <v>2.7479397760736663E-3</v>
      </c>
      <c r="AX95">
        <v>2.7479397760736663E-3</v>
      </c>
      <c r="AY95">
        <v>2.7479397760736663E-3</v>
      </c>
      <c r="AZ95">
        <v>2.7479397760736663E-3</v>
      </c>
      <c r="BA95">
        <v>2.7479397760736663E-3</v>
      </c>
      <c r="BB95">
        <v>2.7479397760736663E-3</v>
      </c>
      <c r="BC95">
        <v>2.7479397760736663E-3</v>
      </c>
      <c r="BD95">
        <v>2.7479397760736663E-3</v>
      </c>
      <c r="BE95">
        <v>2.7479397760736663E-3</v>
      </c>
      <c r="BF95">
        <v>2.7479397760736663E-3</v>
      </c>
      <c r="BG95">
        <v>2.7479397760736663E-3</v>
      </c>
      <c r="BH95">
        <v>2.7479397760736663E-3</v>
      </c>
      <c r="BI95">
        <v>2.7479397760736663E-3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1213</v>
      </c>
      <c r="B96">
        <v>614.11673308390766</v>
      </c>
      <c r="C96">
        <v>2.4922560692218379E-3</v>
      </c>
      <c r="D96">
        <v>10</v>
      </c>
      <c r="E96">
        <v>616.5</v>
      </c>
      <c r="F96">
        <v>-596.5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2.4922560692218379E-3</v>
      </c>
      <c r="R96">
        <v>2.4922560692218379E-3</v>
      </c>
      <c r="S96">
        <v>2.4922560692218379E-3</v>
      </c>
      <c r="T96">
        <v>2.4922560692218379E-3</v>
      </c>
      <c r="U96">
        <v>2.4922560692218379E-3</v>
      </c>
      <c r="V96">
        <v>2.4922560692218379E-3</v>
      </c>
      <c r="W96">
        <v>2.4922560692218379E-3</v>
      </c>
      <c r="X96">
        <v>2.4922560692218379E-3</v>
      </c>
      <c r="Y96">
        <v>2.4922560692218379E-3</v>
      </c>
      <c r="Z96">
        <v>2.4922560692218379E-3</v>
      </c>
      <c r="AA96">
        <v>2.4922560692218379E-3</v>
      </c>
      <c r="AB96">
        <v>2.4922560692218379E-3</v>
      </c>
      <c r="AC96">
        <v>2.4922560692218379E-3</v>
      </c>
      <c r="AD96">
        <v>2.4922560692218379E-3</v>
      </c>
      <c r="AE96">
        <v>2.4922560692218379E-3</v>
      </c>
      <c r="AF96">
        <v>2.4922560692218379E-3</v>
      </c>
      <c r="AG96">
        <v>2.4922560692218379E-3</v>
      </c>
      <c r="AH96">
        <v>2.4922560692218379E-3</v>
      </c>
      <c r="AI96">
        <v>2.4922560692218379E-3</v>
      </c>
      <c r="AJ96">
        <v>2.4922560692218379E-3</v>
      </c>
      <c r="AK96">
        <v>2.4922560692218379E-3</v>
      </c>
      <c r="AL96">
        <v>2.4922560692218379E-3</v>
      </c>
      <c r="AM96">
        <v>2.4922560692218379E-3</v>
      </c>
      <c r="AN96">
        <v>2.4922560692218379E-3</v>
      </c>
      <c r="AO96">
        <v>2.4922560692218379E-3</v>
      </c>
      <c r="AP96">
        <v>2.4922560692218379E-3</v>
      </c>
      <c r="AQ96">
        <v>2.4922560692218379E-3</v>
      </c>
      <c r="AR96">
        <v>2.4922560692218379E-3</v>
      </c>
      <c r="AS96">
        <v>2.4922560692218379E-3</v>
      </c>
      <c r="AT96">
        <v>2.4922560692218379E-3</v>
      </c>
      <c r="AU96">
        <v>2.4922560692218379E-3</v>
      </c>
      <c r="AV96">
        <v>2.4922560692218379E-3</v>
      </c>
      <c r="AW96">
        <v>2.4922560692218379E-3</v>
      </c>
      <c r="AX96">
        <v>2.4922560692218379E-3</v>
      </c>
      <c r="AY96">
        <v>2.4922560692218379E-3</v>
      </c>
      <c r="AZ96">
        <v>2.4922560692218379E-3</v>
      </c>
      <c r="BA96">
        <v>2.4922560692218379E-3</v>
      </c>
      <c r="BB96">
        <v>2.4922560692218379E-3</v>
      </c>
      <c r="BC96">
        <v>2.4922560692218379E-3</v>
      </c>
      <c r="BD96">
        <v>2.4922560692218379E-3</v>
      </c>
      <c r="BE96">
        <v>2.4922560692218379E-3</v>
      </c>
      <c r="BF96">
        <v>2.4922560692218379E-3</v>
      </c>
      <c r="BG96">
        <v>2.4922560692218379E-3</v>
      </c>
      <c r="BH96">
        <v>2.4922560692218379E-3</v>
      </c>
      <c r="BI96">
        <v>2.4922560692218379E-3</v>
      </c>
      <c r="BJ96">
        <v>2.4922560692218379E-3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1207</v>
      </c>
      <c r="B97">
        <v>455.46174119617228</v>
      </c>
      <c r="C97">
        <v>1.8483900985635775E-3</v>
      </c>
      <c r="D97">
        <v>20</v>
      </c>
      <c r="E97">
        <v>623.5</v>
      </c>
      <c r="F97">
        <v>-583.5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1.8483900985635775E-3</v>
      </c>
      <c r="S97">
        <v>1.8483900985635775E-3</v>
      </c>
      <c r="T97">
        <v>1.8483900985635775E-3</v>
      </c>
      <c r="U97">
        <v>1.8483900985635775E-3</v>
      </c>
      <c r="V97">
        <v>1.8483900985635775E-3</v>
      </c>
      <c r="W97">
        <v>1.8483900985635775E-3</v>
      </c>
      <c r="X97">
        <v>1.8483900985635775E-3</v>
      </c>
      <c r="Y97">
        <v>1.8483900985635775E-3</v>
      </c>
      <c r="Z97">
        <v>1.8483900985635775E-3</v>
      </c>
      <c r="AA97">
        <v>1.8483900985635775E-3</v>
      </c>
      <c r="AB97">
        <v>1.8483900985635775E-3</v>
      </c>
      <c r="AC97">
        <v>1.8483900985635775E-3</v>
      </c>
      <c r="AD97">
        <v>1.8483900985635775E-3</v>
      </c>
      <c r="AE97">
        <v>1.8483900985635775E-3</v>
      </c>
      <c r="AF97">
        <v>1.8483900985635775E-3</v>
      </c>
      <c r="AG97">
        <v>1.8483900985635775E-3</v>
      </c>
      <c r="AH97">
        <v>1.8483900985635775E-3</v>
      </c>
      <c r="AI97">
        <v>1.8483900985635775E-3</v>
      </c>
      <c r="AJ97">
        <v>1.8483900985635775E-3</v>
      </c>
      <c r="AK97">
        <v>1.8483900985635775E-3</v>
      </c>
      <c r="AL97">
        <v>1.8483900985635775E-3</v>
      </c>
      <c r="AM97">
        <v>1.8483900985635775E-3</v>
      </c>
      <c r="AN97">
        <v>1.8483900985635775E-3</v>
      </c>
      <c r="AO97">
        <v>1.8483900985635775E-3</v>
      </c>
      <c r="AP97">
        <v>1.8483900985635775E-3</v>
      </c>
      <c r="AQ97">
        <v>1.8483900985635775E-3</v>
      </c>
      <c r="AR97">
        <v>1.8483900985635775E-3</v>
      </c>
      <c r="AS97">
        <v>1.8483900985635775E-3</v>
      </c>
      <c r="AT97">
        <v>1.8483900985635775E-3</v>
      </c>
      <c r="AU97">
        <v>1.8483900985635775E-3</v>
      </c>
      <c r="AV97">
        <v>1.8483900985635775E-3</v>
      </c>
      <c r="AW97">
        <v>1.8483900985635775E-3</v>
      </c>
      <c r="AX97">
        <v>1.8483900985635775E-3</v>
      </c>
      <c r="AY97">
        <v>1.8483900985635775E-3</v>
      </c>
      <c r="AZ97">
        <v>1.8483900985635775E-3</v>
      </c>
      <c r="BA97">
        <v>1.8483900985635775E-3</v>
      </c>
      <c r="BB97">
        <v>1.8483900985635775E-3</v>
      </c>
      <c r="BC97">
        <v>1.8483900985635775E-3</v>
      </c>
      <c r="BD97">
        <v>1.8483900985635775E-3</v>
      </c>
      <c r="BE97">
        <v>1.8483900985635775E-3</v>
      </c>
      <c r="BF97">
        <v>1.8483900985635775E-3</v>
      </c>
      <c r="BG97">
        <v>1.8483900985635775E-3</v>
      </c>
      <c r="BH97">
        <v>1.8483900985635775E-3</v>
      </c>
      <c r="BI97">
        <v>1.8483900985635775E-3</v>
      </c>
      <c r="BJ97">
        <v>1.8483900985635775E-3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1207</v>
      </c>
      <c r="B98">
        <v>497.68998238362877</v>
      </c>
      <c r="C98">
        <v>2.0197640161305208E-3</v>
      </c>
      <c r="D98">
        <v>30</v>
      </c>
      <c r="E98">
        <v>633.5</v>
      </c>
      <c r="F98">
        <v>-573.5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2.0197640161305208E-3</v>
      </c>
      <c r="S98">
        <v>2.0197640161305208E-3</v>
      </c>
      <c r="T98">
        <v>2.0197640161305208E-3</v>
      </c>
      <c r="U98">
        <v>2.0197640161305208E-3</v>
      </c>
      <c r="V98">
        <v>2.0197640161305208E-3</v>
      </c>
      <c r="W98">
        <v>2.0197640161305208E-3</v>
      </c>
      <c r="X98">
        <v>2.0197640161305208E-3</v>
      </c>
      <c r="Y98">
        <v>2.0197640161305208E-3</v>
      </c>
      <c r="Z98">
        <v>2.0197640161305208E-3</v>
      </c>
      <c r="AA98">
        <v>2.0197640161305208E-3</v>
      </c>
      <c r="AB98">
        <v>2.0197640161305208E-3</v>
      </c>
      <c r="AC98">
        <v>2.0197640161305208E-3</v>
      </c>
      <c r="AD98">
        <v>2.0197640161305208E-3</v>
      </c>
      <c r="AE98">
        <v>2.0197640161305208E-3</v>
      </c>
      <c r="AF98">
        <v>2.0197640161305208E-3</v>
      </c>
      <c r="AG98">
        <v>2.0197640161305208E-3</v>
      </c>
      <c r="AH98">
        <v>2.0197640161305208E-3</v>
      </c>
      <c r="AI98">
        <v>2.0197640161305208E-3</v>
      </c>
      <c r="AJ98">
        <v>2.0197640161305208E-3</v>
      </c>
      <c r="AK98">
        <v>2.0197640161305208E-3</v>
      </c>
      <c r="AL98">
        <v>2.0197640161305208E-3</v>
      </c>
      <c r="AM98">
        <v>2.0197640161305208E-3</v>
      </c>
      <c r="AN98">
        <v>2.0197640161305208E-3</v>
      </c>
      <c r="AO98">
        <v>2.0197640161305208E-3</v>
      </c>
      <c r="AP98">
        <v>2.0197640161305208E-3</v>
      </c>
      <c r="AQ98">
        <v>2.0197640161305208E-3</v>
      </c>
      <c r="AR98">
        <v>2.0197640161305208E-3</v>
      </c>
      <c r="AS98">
        <v>2.0197640161305208E-3</v>
      </c>
      <c r="AT98">
        <v>2.0197640161305208E-3</v>
      </c>
      <c r="AU98">
        <v>2.0197640161305208E-3</v>
      </c>
      <c r="AV98">
        <v>2.0197640161305208E-3</v>
      </c>
      <c r="AW98">
        <v>2.0197640161305208E-3</v>
      </c>
      <c r="AX98">
        <v>2.0197640161305208E-3</v>
      </c>
      <c r="AY98">
        <v>2.0197640161305208E-3</v>
      </c>
      <c r="AZ98">
        <v>2.0197640161305208E-3</v>
      </c>
      <c r="BA98">
        <v>2.0197640161305208E-3</v>
      </c>
      <c r="BB98">
        <v>2.0197640161305208E-3</v>
      </c>
      <c r="BC98">
        <v>2.0197640161305208E-3</v>
      </c>
      <c r="BD98">
        <v>2.0197640161305208E-3</v>
      </c>
      <c r="BE98">
        <v>2.0197640161305208E-3</v>
      </c>
      <c r="BF98">
        <v>2.0197640161305208E-3</v>
      </c>
      <c r="BG98">
        <v>2.0197640161305208E-3</v>
      </c>
      <c r="BH98">
        <v>2.0197640161305208E-3</v>
      </c>
      <c r="BI98">
        <v>2.0197640161305208E-3</v>
      </c>
      <c r="BJ98">
        <v>2.0197640161305208E-3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1207</v>
      </c>
      <c r="B99">
        <v>489.61680070272581</v>
      </c>
      <c r="C99">
        <v>1.9870008052322893E-3</v>
      </c>
      <c r="D99">
        <v>40</v>
      </c>
      <c r="E99">
        <v>643.5</v>
      </c>
      <c r="F99">
        <v>-563.5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1.9870008052322893E-3</v>
      </c>
      <c r="S99">
        <v>1.9870008052322893E-3</v>
      </c>
      <c r="T99">
        <v>1.9870008052322893E-3</v>
      </c>
      <c r="U99">
        <v>1.9870008052322893E-3</v>
      </c>
      <c r="V99">
        <v>1.9870008052322893E-3</v>
      </c>
      <c r="W99">
        <v>1.9870008052322893E-3</v>
      </c>
      <c r="X99">
        <v>1.9870008052322893E-3</v>
      </c>
      <c r="Y99">
        <v>1.9870008052322893E-3</v>
      </c>
      <c r="Z99">
        <v>1.9870008052322893E-3</v>
      </c>
      <c r="AA99">
        <v>1.9870008052322893E-3</v>
      </c>
      <c r="AB99">
        <v>1.9870008052322893E-3</v>
      </c>
      <c r="AC99">
        <v>1.9870008052322893E-3</v>
      </c>
      <c r="AD99">
        <v>1.9870008052322893E-3</v>
      </c>
      <c r="AE99">
        <v>1.9870008052322893E-3</v>
      </c>
      <c r="AF99">
        <v>1.9870008052322893E-3</v>
      </c>
      <c r="AG99">
        <v>1.9870008052322893E-3</v>
      </c>
      <c r="AH99">
        <v>1.9870008052322893E-3</v>
      </c>
      <c r="AI99">
        <v>1.9870008052322893E-3</v>
      </c>
      <c r="AJ99">
        <v>1.9870008052322893E-3</v>
      </c>
      <c r="AK99">
        <v>1.9870008052322893E-3</v>
      </c>
      <c r="AL99">
        <v>1.9870008052322893E-3</v>
      </c>
      <c r="AM99">
        <v>1.9870008052322893E-3</v>
      </c>
      <c r="AN99">
        <v>1.9870008052322893E-3</v>
      </c>
      <c r="AO99">
        <v>1.9870008052322893E-3</v>
      </c>
      <c r="AP99">
        <v>1.9870008052322893E-3</v>
      </c>
      <c r="AQ99">
        <v>1.9870008052322893E-3</v>
      </c>
      <c r="AR99">
        <v>1.9870008052322893E-3</v>
      </c>
      <c r="AS99">
        <v>1.9870008052322893E-3</v>
      </c>
      <c r="AT99">
        <v>1.9870008052322893E-3</v>
      </c>
      <c r="AU99">
        <v>1.9870008052322893E-3</v>
      </c>
      <c r="AV99">
        <v>1.9870008052322893E-3</v>
      </c>
      <c r="AW99">
        <v>1.9870008052322893E-3</v>
      </c>
      <c r="AX99">
        <v>1.9870008052322893E-3</v>
      </c>
      <c r="AY99">
        <v>1.9870008052322893E-3</v>
      </c>
      <c r="AZ99">
        <v>1.9870008052322893E-3</v>
      </c>
      <c r="BA99">
        <v>1.9870008052322893E-3</v>
      </c>
      <c r="BB99">
        <v>1.9870008052322893E-3</v>
      </c>
      <c r="BC99">
        <v>1.9870008052322893E-3</v>
      </c>
      <c r="BD99">
        <v>1.9870008052322893E-3</v>
      </c>
      <c r="BE99">
        <v>1.9870008052322893E-3</v>
      </c>
      <c r="BF99">
        <v>1.9870008052322893E-3</v>
      </c>
      <c r="BG99">
        <v>1.9870008052322893E-3</v>
      </c>
      <c r="BH99">
        <v>1.9870008052322893E-3</v>
      </c>
      <c r="BI99">
        <v>1.9870008052322893E-3</v>
      </c>
      <c r="BJ99">
        <v>1.9870008052322893E-3</v>
      </c>
      <c r="BK99">
        <v>1.9870008052322893E-3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1207</v>
      </c>
      <c r="B100">
        <v>461.1276449381524</v>
      </c>
      <c r="C100">
        <v>1.8713839077660493E-3</v>
      </c>
      <c r="D100">
        <v>30</v>
      </c>
      <c r="E100">
        <v>633.5</v>
      </c>
      <c r="F100">
        <v>-573.5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1.8713839077660493E-3</v>
      </c>
      <c r="S100">
        <v>1.8713839077660493E-3</v>
      </c>
      <c r="T100">
        <v>1.8713839077660493E-3</v>
      </c>
      <c r="U100">
        <v>1.8713839077660493E-3</v>
      </c>
      <c r="V100">
        <v>1.8713839077660493E-3</v>
      </c>
      <c r="W100">
        <v>1.8713839077660493E-3</v>
      </c>
      <c r="X100">
        <v>1.8713839077660493E-3</v>
      </c>
      <c r="Y100">
        <v>1.8713839077660493E-3</v>
      </c>
      <c r="Z100">
        <v>1.8713839077660493E-3</v>
      </c>
      <c r="AA100">
        <v>1.8713839077660493E-3</v>
      </c>
      <c r="AB100">
        <v>1.8713839077660493E-3</v>
      </c>
      <c r="AC100">
        <v>1.8713839077660493E-3</v>
      </c>
      <c r="AD100">
        <v>1.8713839077660493E-3</v>
      </c>
      <c r="AE100">
        <v>1.8713839077660493E-3</v>
      </c>
      <c r="AF100">
        <v>1.8713839077660493E-3</v>
      </c>
      <c r="AG100">
        <v>1.8713839077660493E-3</v>
      </c>
      <c r="AH100">
        <v>1.8713839077660493E-3</v>
      </c>
      <c r="AI100">
        <v>1.8713839077660493E-3</v>
      </c>
      <c r="AJ100">
        <v>1.8713839077660493E-3</v>
      </c>
      <c r="AK100">
        <v>1.8713839077660493E-3</v>
      </c>
      <c r="AL100">
        <v>1.8713839077660493E-3</v>
      </c>
      <c r="AM100">
        <v>1.8713839077660493E-3</v>
      </c>
      <c r="AN100">
        <v>1.8713839077660493E-3</v>
      </c>
      <c r="AO100">
        <v>1.8713839077660493E-3</v>
      </c>
      <c r="AP100">
        <v>1.8713839077660493E-3</v>
      </c>
      <c r="AQ100">
        <v>1.8713839077660493E-3</v>
      </c>
      <c r="AR100">
        <v>1.8713839077660493E-3</v>
      </c>
      <c r="AS100">
        <v>1.8713839077660493E-3</v>
      </c>
      <c r="AT100">
        <v>1.8713839077660493E-3</v>
      </c>
      <c r="AU100">
        <v>1.8713839077660493E-3</v>
      </c>
      <c r="AV100">
        <v>1.8713839077660493E-3</v>
      </c>
      <c r="AW100">
        <v>1.8713839077660493E-3</v>
      </c>
      <c r="AX100">
        <v>1.8713839077660493E-3</v>
      </c>
      <c r="AY100">
        <v>1.8713839077660493E-3</v>
      </c>
      <c r="AZ100">
        <v>1.8713839077660493E-3</v>
      </c>
      <c r="BA100">
        <v>1.8713839077660493E-3</v>
      </c>
      <c r="BB100">
        <v>1.8713839077660493E-3</v>
      </c>
      <c r="BC100">
        <v>1.8713839077660493E-3</v>
      </c>
      <c r="BD100">
        <v>1.8713839077660493E-3</v>
      </c>
      <c r="BE100">
        <v>1.8713839077660493E-3</v>
      </c>
      <c r="BF100">
        <v>1.8713839077660493E-3</v>
      </c>
      <c r="BG100">
        <v>1.8713839077660493E-3</v>
      </c>
      <c r="BH100">
        <v>1.8713839077660493E-3</v>
      </c>
      <c r="BI100">
        <v>1.8713839077660493E-3</v>
      </c>
      <c r="BJ100">
        <v>1.8713839077660493E-3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1207</v>
      </c>
      <c r="B101">
        <v>500.01083353355438</v>
      </c>
      <c r="C101">
        <v>2.0291826739402764E-3</v>
      </c>
      <c r="D101">
        <v>20</v>
      </c>
      <c r="E101">
        <v>623.5</v>
      </c>
      <c r="F101">
        <v>-583.5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2.0291826739402764E-3</v>
      </c>
      <c r="S101">
        <v>2.0291826739402764E-3</v>
      </c>
      <c r="T101">
        <v>2.0291826739402764E-3</v>
      </c>
      <c r="U101">
        <v>2.0291826739402764E-3</v>
      </c>
      <c r="V101">
        <v>2.0291826739402764E-3</v>
      </c>
      <c r="W101">
        <v>2.0291826739402764E-3</v>
      </c>
      <c r="X101">
        <v>2.0291826739402764E-3</v>
      </c>
      <c r="Y101">
        <v>2.0291826739402764E-3</v>
      </c>
      <c r="Z101">
        <v>2.0291826739402764E-3</v>
      </c>
      <c r="AA101">
        <v>2.0291826739402764E-3</v>
      </c>
      <c r="AB101">
        <v>2.0291826739402764E-3</v>
      </c>
      <c r="AC101">
        <v>2.0291826739402764E-3</v>
      </c>
      <c r="AD101">
        <v>2.0291826739402764E-3</v>
      </c>
      <c r="AE101">
        <v>2.0291826739402764E-3</v>
      </c>
      <c r="AF101">
        <v>2.0291826739402764E-3</v>
      </c>
      <c r="AG101">
        <v>2.0291826739402764E-3</v>
      </c>
      <c r="AH101">
        <v>2.0291826739402764E-3</v>
      </c>
      <c r="AI101">
        <v>2.0291826739402764E-3</v>
      </c>
      <c r="AJ101">
        <v>2.0291826739402764E-3</v>
      </c>
      <c r="AK101">
        <v>2.0291826739402764E-3</v>
      </c>
      <c r="AL101">
        <v>2.0291826739402764E-3</v>
      </c>
      <c r="AM101">
        <v>2.0291826739402764E-3</v>
      </c>
      <c r="AN101">
        <v>2.0291826739402764E-3</v>
      </c>
      <c r="AO101">
        <v>2.0291826739402764E-3</v>
      </c>
      <c r="AP101">
        <v>2.0291826739402764E-3</v>
      </c>
      <c r="AQ101">
        <v>2.0291826739402764E-3</v>
      </c>
      <c r="AR101">
        <v>2.0291826739402764E-3</v>
      </c>
      <c r="AS101">
        <v>2.0291826739402764E-3</v>
      </c>
      <c r="AT101">
        <v>2.0291826739402764E-3</v>
      </c>
      <c r="AU101">
        <v>2.0291826739402764E-3</v>
      </c>
      <c r="AV101">
        <v>2.0291826739402764E-3</v>
      </c>
      <c r="AW101">
        <v>2.0291826739402764E-3</v>
      </c>
      <c r="AX101">
        <v>2.0291826739402764E-3</v>
      </c>
      <c r="AY101">
        <v>2.0291826739402764E-3</v>
      </c>
      <c r="AZ101">
        <v>2.0291826739402764E-3</v>
      </c>
      <c r="BA101">
        <v>2.0291826739402764E-3</v>
      </c>
      <c r="BB101">
        <v>2.0291826739402764E-3</v>
      </c>
      <c r="BC101">
        <v>2.0291826739402764E-3</v>
      </c>
      <c r="BD101">
        <v>2.0291826739402764E-3</v>
      </c>
      <c r="BE101">
        <v>2.0291826739402764E-3</v>
      </c>
      <c r="BF101">
        <v>2.0291826739402764E-3</v>
      </c>
      <c r="BG101">
        <v>2.0291826739402764E-3</v>
      </c>
      <c r="BH101">
        <v>2.0291826739402764E-3</v>
      </c>
      <c r="BI101">
        <v>2.0291826739402764E-3</v>
      </c>
      <c r="BJ101">
        <v>2.0291826739402764E-3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1207</v>
      </c>
      <c r="B102">
        <v>472.03450008218721</v>
      </c>
      <c r="C102">
        <v>1.9156469516866097E-3</v>
      </c>
      <c r="D102">
        <v>10</v>
      </c>
      <c r="E102">
        <v>613.5</v>
      </c>
      <c r="F102">
        <v>-593.5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1.9156469516866097E-3</v>
      </c>
      <c r="R102">
        <v>1.9156469516866097E-3</v>
      </c>
      <c r="S102">
        <v>1.9156469516866097E-3</v>
      </c>
      <c r="T102">
        <v>1.9156469516866097E-3</v>
      </c>
      <c r="U102">
        <v>1.9156469516866097E-3</v>
      </c>
      <c r="V102">
        <v>1.9156469516866097E-3</v>
      </c>
      <c r="W102">
        <v>1.9156469516866097E-3</v>
      </c>
      <c r="X102">
        <v>1.9156469516866097E-3</v>
      </c>
      <c r="Y102">
        <v>1.9156469516866097E-3</v>
      </c>
      <c r="Z102">
        <v>1.9156469516866097E-3</v>
      </c>
      <c r="AA102">
        <v>1.9156469516866097E-3</v>
      </c>
      <c r="AB102">
        <v>1.9156469516866097E-3</v>
      </c>
      <c r="AC102">
        <v>1.9156469516866097E-3</v>
      </c>
      <c r="AD102">
        <v>1.9156469516866097E-3</v>
      </c>
      <c r="AE102">
        <v>1.9156469516866097E-3</v>
      </c>
      <c r="AF102">
        <v>1.9156469516866097E-3</v>
      </c>
      <c r="AG102">
        <v>1.9156469516866097E-3</v>
      </c>
      <c r="AH102">
        <v>1.9156469516866097E-3</v>
      </c>
      <c r="AI102">
        <v>1.9156469516866097E-3</v>
      </c>
      <c r="AJ102">
        <v>1.9156469516866097E-3</v>
      </c>
      <c r="AK102">
        <v>1.9156469516866097E-3</v>
      </c>
      <c r="AL102">
        <v>1.9156469516866097E-3</v>
      </c>
      <c r="AM102">
        <v>1.9156469516866097E-3</v>
      </c>
      <c r="AN102">
        <v>1.9156469516866097E-3</v>
      </c>
      <c r="AO102">
        <v>1.9156469516866097E-3</v>
      </c>
      <c r="AP102">
        <v>1.9156469516866097E-3</v>
      </c>
      <c r="AQ102">
        <v>1.9156469516866097E-3</v>
      </c>
      <c r="AR102">
        <v>1.9156469516866097E-3</v>
      </c>
      <c r="AS102">
        <v>1.9156469516866097E-3</v>
      </c>
      <c r="AT102">
        <v>1.9156469516866097E-3</v>
      </c>
      <c r="AU102">
        <v>1.9156469516866097E-3</v>
      </c>
      <c r="AV102">
        <v>1.9156469516866097E-3</v>
      </c>
      <c r="AW102">
        <v>1.9156469516866097E-3</v>
      </c>
      <c r="AX102">
        <v>1.9156469516866097E-3</v>
      </c>
      <c r="AY102">
        <v>1.9156469516866097E-3</v>
      </c>
      <c r="AZ102">
        <v>1.9156469516866097E-3</v>
      </c>
      <c r="BA102">
        <v>1.9156469516866097E-3</v>
      </c>
      <c r="BB102">
        <v>1.9156469516866097E-3</v>
      </c>
      <c r="BC102">
        <v>1.9156469516866097E-3</v>
      </c>
      <c r="BD102">
        <v>1.9156469516866097E-3</v>
      </c>
      <c r="BE102">
        <v>1.9156469516866097E-3</v>
      </c>
      <c r="BF102">
        <v>1.9156469516866097E-3</v>
      </c>
      <c r="BG102">
        <v>1.9156469516866097E-3</v>
      </c>
      <c r="BH102">
        <v>1.9156469516866097E-3</v>
      </c>
      <c r="BI102">
        <v>1.9156469516866097E-3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1207</v>
      </c>
      <c r="B103">
        <v>484.44751494052196</v>
      </c>
      <c r="C103">
        <v>1.9660224095619755E-3</v>
      </c>
      <c r="D103">
        <v>0</v>
      </c>
      <c r="E103">
        <v>603.5</v>
      </c>
      <c r="F103">
        <v>-603.5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1.9660224095619755E-3</v>
      </c>
      <c r="R103">
        <v>1.9660224095619755E-3</v>
      </c>
      <c r="S103">
        <v>1.9660224095619755E-3</v>
      </c>
      <c r="T103">
        <v>1.9660224095619755E-3</v>
      </c>
      <c r="U103">
        <v>1.9660224095619755E-3</v>
      </c>
      <c r="V103">
        <v>1.9660224095619755E-3</v>
      </c>
      <c r="W103">
        <v>1.9660224095619755E-3</v>
      </c>
      <c r="X103">
        <v>1.9660224095619755E-3</v>
      </c>
      <c r="Y103">
        <v>1.9660224095619755E-3</v>
      </c>
      <c r="Z103">
        <v>1.9660224095619755E-3</v>
      </c>
      <c r="AA103">
        <v>1.9660224095619755E-3</v>
      </c>
      <c r="AB103">
        <v>1.9660224095619755E-3</v>
      </c>
      <c r="AC103">
        <v>1.9660224095619755E-3</v>
      </c>
      <c r="AD103">
        <v>1.9660224095619755E-3</v>
      </c>
      <c r="AE103">
        <v>1.9660224095619755E-3</v>
      </c>
      <c r="AF103">
        <v>1.9660224095619755E-3</v>
      </c>
      <c r="AG103">
        <v>1.9660224095619755E-3</v>
      </c>
      <c r="AH103">
        <v>1.9660224095619755E-3</v>
      </c>
      <c r="AI103">
        <v>1.9660224095619755E-3</v>
      </c>
      <c r="AJ103">
        <v>1.9660224095619755E-3</v>
      </c>
      <c r="AK103">
        <v>1.9660224095619755E-3</v>
      </c>
      <c r="AL103">
        <v>1.9660224095619755E-3</v>
      </c>
      <c r="AM103">
        <v>1.9660224095619755E-3</v>
      </c>
      <c r="AN103">
        <v>1.9660224095619755E-3</v>
      </c>
      <c r="AO103">
        <v>1.9660224095619755E-3</v>
      </c>
      <c r="AP103">
        <v>1.9660224095619755E-3</v>
      </c>
      <c r="AQ103">
        <v>1.9660224095619755E-3</v>
      </c>
      <c r="AR103">
        <v>1.9660224095619755E-3</v>
      </c>
      <c r="AS103">
        <v>1.9660224095619755E-3</v>
      </c>
      <c r="AT103">
        <v>1.9660224095619755E-3</v>
      </c>
      <c r="AU103">
        <v>1.9660224095619755E-3</v>
      </c>
      <c r="AV103">
        <v>1.9660224095619755E-3</v>
      </c>
      <c r="AW103">
        <v>1.9660224095619755E-3</v>
      </c>
      <c r="AX103">
        <v>1.9660224095619755E-3</v>
      </c>
      <c r="AY103">
        <v>1.9660224095619755E-3</v>
      </c>
      <c r="AZ103">
        <v>1.9660224095619755E-3</v>
      </c>
      <c r="BA103">
        <v>1.9660224095619755E-3</v>
      </c>
      <c r="BB103">
        <v>1.9660224095619755E-3</v>
      </c>
      <c r="BC103">
        <v>1.9660224095619755E-3</v>
      </c>
      <c r="BD103">
        <v>1.9660224095619755E-3</v>
      </c>
      <c r="BE103">
        <v>1.9660224095619755E-3</v>
      </c>
      <c r="BF103">
        <v>1.9660224095619755E-3</v>
      </c>
      <c r="BG103">
        <v>1.9660224095619755E-3</v>
      </c>
      <c r="BH103">
        <v>1.9660224095619755E-3</v>
      </c>
      <c r="BI103">
        <v>1.9660224095619755E-3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1207</v>
      </c>
      <c r="B104">
        <v>477.02191532725772</v>
      </c>
      <c r="C104">
        <v>1.9358872663444392E-3</v>
      </c>
      <c r="D104">
        <v>-10</v>
      </c>
      <c r="E104">
        <v>593.5</v>
      </c>
      <c r="F104">
        <v>-613.5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1.9358872663444392E-3</v>
      </c>
      <c r="R104">
        <v>1.9358872663444392E-3</v>
      </c>
      <c r="S104">
        <v>1.9358872663444392E-3</v>
      </c>
      <c r="T104">
        <v>1.9358872663444392E-3</v>
      </c>
      <c r="U104">
        <v>1.9358872663444392E-3</v>
      </c>
      <c r="V104">
        <v>1.9358872663444392E-3</v>
      </c>
      <c r="W104">
        <v>1.9358872663444392E-3</v>
      </c>
      <c r="X104">
        <v>1.9358872663444392E-3</v>
      </c>
      <c r="Y104">
        <v>1.9358872663444392E-3</v>
      </c>
      <c r="Z104">
        <v>1.9358872663444392E-3</v>
      </c>
      <c r="AA104">
        <v>1.9358872663444392E-3</v>
      </c>
      <c r="AB104">
        <v>1.9358872663444392E-3</v>
      </c>
      <c r="AC104">
        <v>1.9358872663444392E-3</v>
      </c>
      <c r="AD104">
        <v>1.9358872663444392E-3</v>
      </c>
      <c r="AE104">
        <v>1.9358872663444392E-3</v>
      </c>
      <c r="AF104">
        <v>1.9358872663444392E-3</v>
      </c>
      <c r="AG104">
        <v>1.9358872663444392E-3</v>
      </c>
      <c r="AH104">
        <v>1.9358872663444392E-3</v>
      </c>
      <c r="AI104">
        <v>1.9358872663444392E-3</v>
      </c>
      <c r="AJ104">
        <v>1.9358872663444392E-3</v>
      </c>
      <c r="AK104">
        <v>1.9358872663444392E-3</v>
      </c>
      <c r="AL104">
        <v>1.9358872663444392E-3</v>
      </c>
      <c r="AM104">
        <v>1.9358872663444392E-3</v>
      </c>
      <c r="AN104">
        <v>1.9358872663444392E-3</v>
      </c>
      <c r="AO104">
        <v>1.9358872663444392E-3</v>
      </c>
      <c r="AP104">
        <v>1.9358872663444392E-3</v>
      </c>
      <c r="AQ104">
        <v>1.9358872663444392E-3</v>
      </c>
      <c r="AR104">
        <v>1.9358872663444392E-3</v>
      </c>
      <c r="AS104">
        <v>1.9358872663444392E-3</v>
      </c>
      <c r="AT104">
        <v>1.9358872663444392E-3</v>
      </c>
      <c r="AU104">
        <v>1.9358872663444392E-3</v>
      </c>
      <c r="AV104">
        <v>1.9358872663444392E-3</v>
      </c>
      <c r="AW104">
        <v>1.9358872663444392E-3</v>
      </c>
      <c r="AX104">
        <v>1.9358872663444392E-3</v>
      </c>
      <c r="AY104">
        <v>1.9358872663444392E-3</v>
      </c>
      <c r="AZ104">
        <v>1.9358872663444392E-3</v>
      </c>
      <c r="BA104">
        <v>1.9358872663444392E-3</v>
      </c>
      <c r="BB104">
        <v>1.9358872663444392E-3</v>
      </c>
      <c r="BC104">
        <v>1.9358872663444392E-3</v>
      </c>
      <c r="BD104">
        <v>1.9358872663444392E-3</v>
      </c>
      <c r="BE104">
        <v>1.9358872663444392E-3</v>
      </c>
      <c r="BF104">
        <v>1.9358872663444392E-3</v>
      </c>
      <c r="BG104">
        <v>1.9358872663444392E-3</v>
      </c>
      <c r="BH104">
        <v>1.9358872663444392E-3</v>
      </c>
      <c r="BI104">
        <v>1.9358872663444392E-3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>
        <v>1207</v>
      </c>
      <c r="B105">
        <v>454.09094731887325</v>
      </c>
      <c r="C105">
        <v>1.8428270367280943E-3</v>
      </c>
      <c r="D105">
        <v>-20</v>
      </c>
      <c r="E105">
        <v>583.5</v>
      </c>
      <c r="F105">
        <v>-623.5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1.8428270367280943E-3</v>
      </c>
      <c r="Q105">
        <v>1.8428270367280943E-3</v>
      </c>
      <c r="R105">
        <v>1.8428270367280943E-3</v>
      </c>
      <c r="S105">
        <v>1.8428270367280943E-3</v>
      </c>
      <c r="T105">
        <v>1.8428270367280943E-3</v>
      </c>
      <c r="U105">
        <v>1.8428270367280943E-3</v>
      </c>
      <c r="V105">
        <v>1.8428270367280943E-3</v>
      </c>
      <c r="W105">
        <v>1.8428270367280943E-3</v>
      </c>
      <c r="X105">
        <v>1.8428270367280943E-3</v>
      </c>
      <c r="Y105">
        <v>1.8428270367280943E-3</v>
      </c>
      <c r="Z105">
        <v>1.8428270367280943E-3</v>
      </c>
      <c r="AA105">
        <v>1.8428270367280943E-3</v>
      </c>
      <c r="AB105">
        <v>1.8428270367280943E-3</v>
      </c>
      <c r="AC105">
        <v>1.8428270367280943E-3</v>
      </c>
      <c r="AD105">
        <v>1.8428270367280943E-3</v>
      </c>
      <c r="AE105">
        <v>1.8428270367280943E-3</v>
      </c>
      <c r="AF105">
        <v>1.8428270367280943E-3</v>
      </c>
      <c r="AG105">
        <v>1.8428270367280943E-3</v>
      </c>
      <c r="AH105">
        <v>1.8428270367280943E-3</v>
      </c>
      <c r="AI105">
        <v>1.8428270367280943E-3</v>
      </c>
      <c r="AJ105">
        <v>1.8428270367280943E-3</v>
      </c>
      <c r="AK105">
        <v>1.8428270367280943E-3</v>
      </c>
      <c r="AL105">
        <v>1.8428270367280943E-3</v>
      </c>
      <c r="AM105">
        <v>1.8428270367280943E-3</v>
      </c>
      <c r="AN105">
        <v>1.8428270367280943E-3</v>
      </c>
      <c r="AO105">
        <v>1.8428270367280943E-3</v>
      </c>
      <c r="AP105">
        <v>1.8428270367280943E-3</v>
      </c>
      <c r="AQ105">
        <v>1.8428270367280943E-3</v>
      </c>
      <c r="AR105">
        <v>1.8428270367280943E-3</v>
      </c>
      <c r="AS105">
        <v>1.8428270367280943E-3</v>
      </c>
      <c r="AT105">
        <v>1.8428270367280943E-3</v>
      </c>
      <c r="AU105">
        <v>1.8428270367280943E-3</v>
      </c>
      <c r="AV105">
        <v>1.8428270367280943E-3</v>
      </c>
      <c r="AW105">
        <v>1.8428270367280943E-3</v>
      </c>
      <c r="AX105">
        <v>1.8428270367280943E-3</v>
      </c>
      <c r="AY105">
        <v>1.8428270367280943E-3</v>
      </c>
      <c r="AZ105">
        <v>1.8428270367280943E-3</v>
      </c>
      <c r="BA105">
        <v>1.8428270367280943E-3</v>
      </c>
      <c r="BB105">
        <v>1.8428270367280943E-3</v>
      </c>
      <c r="BC105">
        <v>1.8428270367280943E-3</v>
      </c>
      <c r="BD105">
        <v>1.8428270367280943E-3</v>
      </c>
      <c r="BE105">
        <v>1.8428270367280943E-3</v>
      </c>
      <c r="BF105">
        <v>1.8428270367280943E-3</v>
      </c>
      <c r="BG105">
        <v>1.8428270367280943E-3</v>
      </c>
      <c r="BH105">
        <v>1.8428270367280943E-3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1207</v>
      </c>
      <c r="B106">
        <v>464.59226972659491</v>
      </c>
      <c r="C106">
        <v>1.8854443163030571E-3</v>
      </c>
      <c r="D106">
        <v>-30</v>
      </c>
      <c r="E106">
        <v>573.5</v>
      </c>
      <c r="F106">
        <v>-633.5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1.8854443163030571E-3</v>
      </c>
      <c r="Q106">
        <v>1.8854443163030571E-3</v>
      </c>
      <c r="R106">
        <v>1.8854443163030571E-3</v>
      </c>
      <c r="S106">
        <v>1.8854443163030571E-3</v>
      </c>
      <c r="T106">
        <v>1.8854443163030571E-3</v>
      </c>
      <c r="U106">
        <v>1.8854443163030571E-3</v>
      </c>
      <c r="V106">
        <v>1.8854443163030571E-3</v>
      </c>
      <c r="W106">
        <v>1.8854443163030571E-3</v>
      </c>
      <c r="X106">
        <v>1.8854443163030571E-3</v>
      </c>
      <c r="Y106">
        <v>1.8854443163030571E-3</v>
      </c>
      <c r="Z106">
        <v>1.8854443163030571E-3</v>
      </c>
      <c r="AA106">
        <v>1.8854443163030571E-3</v>
      </c>
      <c r="AB106">
        <v>1.8854443163030571E-3</v>
      </c>
      <c r="AC106">
        <v>1.8854443163030571E-3</v>
      </c>
      <c r="AD106">
        <v>1.8854443163030571E-3</v>
      </c>
      <c r="AE106">
        <v>1.8854443163030571E-3</v>
      </c>
      <c r="AF106">
        <v>1.8854443163030571E-3</v>
      </c>
      <c r="AG106">
        <v>1.8854443163030571E-3</v>
      </c>
      <c r="AH106">
        <v>1.8854443163030571E-3</v>
      </c>
      <c r="AI106">
        <v>1.8854443163030571E-3</v>
      </c>
      <c r="AJ106">
        <v>1.8854443163030571E-3</v>
      </c>
      <c r="AK106">
        <v>1.8854443163030571E-3</v>
      </c>
      <c r="AL106">
        <v>1.8854443163030571E-3</v>
      </c>
      <c r="AM106">
        <v>1.8854443163030571E-3</v>
      </c>
      <c r="AN106">
        <v>1.8854443163030571E-3</v>
      </c>
      <c r="AO106">
        <v>1.8854443163030571E-3</v>
      </c>
      <c r="AP106">
        <v>1.8854443163030571E-3</v>
      </c>
      <c r="AQ106">
        <v>1.8854443163030571E-3</v>
      </c>
      <c r="AR106">
        <v>1.8854443163030571E-3</v>
      </c>
      <c r="AS106">
        <v>1.8854443163030571E-3</v>
      </c>
      <c r="AT106">
        <v>1.8854443163030571E-3</v>
      </c>
      <c r="AU106">
        <v>1.8854443163030571E-3</v>
      </c>
      <c r="AV106">
        <v>1.8854443163030571E-3</v>
      </c>
      <c r="AW106">
        <v>1.8854443163030571E-3</v>
      </c>
      <c r="AX106">
        <v>1.8854443163030571E-3</v>
      </c>
      <c r="AY106">
        <v>1.8854443163030571E-3</v>
      </c>
      <c r="AZ106">
        <v>1.8854443163030571E-3</v>
      </c>
      <c r="BA106">
        <v>1.8854443163030571E-3</v>
      </c>
      <c r="BB106">
        <v>1.8854443163030571E-3</v>
      </c>
      <c r="BC106">
        <v>1.8854443163030571E-3</v>
      </c>
      <c r="BD106">
        <v>1.8854443163030571E-3</v>
      </c>
      <c r="BE106">
        <v>1.8854443163030571E-3</v>
      </c>
      <c r="BF106">
        <v>1.8854443163030571E-3</v>
      </c>
      <c r="BG106">
        <v>1.8854443163030571E-3</v>
      </c>
      <c r="BH106">
        <v>1.8854443163030571E-3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1207</v>
      </c>
      <c r="B107">
        <v>517.91921742676061</v>
      </c>
      <c r="C107">
        <v>2.1018598638674556E-3</v>
      </c>
      <c r="D107">
        <v>-40</v>
      </c>
      <c r="E107">
        <v>563.5</v>
      </c>
      <c r="F107">
        <v>-643.5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2.1018598638674556E-3</v>
      </c>
      <c r="P107">
        <v>2.1018598638674556E-3</v>
      </c>
      <c r="Q107">
        <v>2.1018598638674556E-3</v>
      </c>
      <c r="R107">
        <v>2.1018598638674556E-3</v>
      </c>
      <c r="S107">
        <v>2.1018598638674556E-3</v>
      </c>
      <c r="T107">
        <v>2.1018598638674556E-3</v>
      </c>
      <c r="U107">
        <v>2.1018598638674556E-3</v>
      </c>
      <c r="V107">
        <v>2.1018598638674556E-3</v>
      </c>
      <c r="W107">
        <v>2.1018598638674556E-3</v>
      </c>
      <c r="X107">
        <v>2.1018598638674556E-3</v>
      </c>
      <c r="Y107">
        <v>2.1018598638674556E-3</v>
      </c>
      <c r="Z107">
        <v>2.1018598638674556E-3</v>
      </c>
      <c r="AA107">
        <v>2.1018598638674556E-3</v>
      </c>
      <c r="AB107">
        <v>2.1018598638674556E-3</v>
      </c>
      <c r="AC107">
        <v>2.1018598638674556E-3</v>
      </c>
      <c r="AD107">
        <v>2.1018598638674556E-3</v>
      </c>
      <c r="AE107">
        <v>2.1018598638674556E-3</v>
      </c>
      <c r="AF107">
        <v>2.1018598638674556E-3</v>
      </c>
      <c r="AG107">
        <v>2.1018598638674556E-3</v>
      </c>
      <c r="AH107">
        <v>2.1018598638674556E-3</v>
      </c>
      <c r="AI107">
        <v>2.1018598638674556E-3</v>
      </c>
      <c r="AJ107">
        <v>2.1018598638674556E-3</v>
      </c>
      <c r="AK107">
        <v>2.1018598638674556E-3</v>
      </c>
      <c r="AL107">
        <v>2.1018598638674556E-3</v>
      </c>
      <c r="AM107">
        <v>2.1018598638674556E-3</v>
      </c>
      <c r="AN107">
        <v>2.1018598638674556E-3</v>
      </c>
      <c r="AO107">
        <v>2.1018598638674556E-3</v>
      </c>
      <c r="AP107">
        <v>2.1018598638674556E-3</v>
      </c>
      <c r="AQ107">
        <v>2.1018598638674556E-3</v>
      </c>
      <c r="AR107">
        <v>2.1018598638674556E-3</v>
      </c>
      <c r="AS107">
        <v>2.1018598638674556E-3</v>
      </c>
      <c r="AT107">
        <v>2.1018598638674556E-3</v>
      </c>
      <c r="AU107">
        <v>2.1018598638674556E-3</v>
      </c>
      <c r="AV107">
        <v>2.1018598638674556E-3</v>
      </c>
      <c r="AW107">
        <v>2.1018598638674556E-3</v>
      </c>
      <c r="AX107">
        <v>2.1018598638674556E-3</v>
      </c>
      <c r="AY107">
        <v>2.1018598638674556E-3</v>
      </c>
      <c r="AZ107">
        <v>2.1018598638674556E-3</v>
      </c>
      <c r="BA107">
        <v>2.1018598638674556E-3</v>
      </c>
      <c r="BB107">
        <v>2.1018598638674556E-3</v>
      </c>
      <c r="BC107">
        <v>2.1018598638674556E-3</v>
      </c>
      <c r="BD107">
        <v>2.1018598638674556E-3</v>
      </c>
      <c r="BE107">
        <v>2.1018598638674556E-3</v>
      </c>
      <c r="BF107">
        <v>2.1018598638674556E-3</v>
      </c>
      <c r="BG107">
        <v>2.1018598638674556E-3</v>
      </c>
      <c r="BH107">
        <v>2.1018598638674556E-3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1207</v>
      </c>
      <c r="B108">
        <v>462.70127349444897</v>
      </c>
      <c r="C108">
        <v>1.8777701289986745E-3</v>
      </c>
      <c r="D108">
        <v>-30</v>
      </c>
      <c r="E108">
        <v>573.5</v>
      </c>
      <c r="F108">
        <v>-633.5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1.8777701289986745E-3</v>
      </c>
      <c r="Q108">
        <v>1.8777701289986745E-3</v>
      </c>
      <c r="R108">
        <v>1.8777701289986745E-3</v>
      </c>
      <c r="S108">
        <v>1.8777701289986745E-3</v>
      </c>
      <c r="T108">
        <v>1.8777701289986745E-3</v>
      </c>
      <c r="U108">
        <v>1.8777701289986745E-3</v>
      </c>
      <c r="V108">
        <v>1.8777701289986745E-3</v>
      </c>
      <c r="W108">
        <v>1.8777701289986745E-3</v>
      </c>
      <c r="X108">
        <v>1.8777701289986745E-3</v>
      </c>
      <c r="Y108">
        <v>1.8777701289986745E-3</v>
      </c>
      <c r="Z108">
        <v>1.8777701289986745E-3</v>
      </c>
      <c r="AA108">
        <v>1.8777701289986745E-3</v>
      </c>
      <c r="AB108">
        <v>1.8777701289986745E-3</v>
      </c>
      <c r="AC108">
        <v>1.8777701289986745E-3</v>
      </c>
      <c r="AD108">
        <v>1.8777701289986745E-3</v>
      </c>
      <c r="AE108">
        <v>1.8777701289986745E-3</v>
      </c>
      <c r="AF108">
        <v>1.8777701289986745E-3</v>
      </c>
      <c r="AG108">
        <v>1.8777701289986745E-3</v>
      </c>
      <c r="AH108">
        <v>1.8777701289986745E-3</v>
      </c>
      <c r="AI108">
        <v>1.8777701289986745E-3</v>
      </c>
      <c r="AJ108">
        <v>1.8777701289986745E-3</v>
      </c>
      <c r="AK108">
        <v>1.8777701289986745E-3</v>
      </c>
      <c r="AL108">
        <v>1.8777701289986745E-3</v>
      </c>
      <c r="AM108">
        <v>1.8777701289986745E-3</v>
      </c>
      <c r="AN108">
        <v>1.8777701289986745E-3</v>
      </c>
      <c r="AO108">
        <v>1.8777701289986745E-3</v>
      </c>
      <c r="AP108">
        <v>1.8777701289986745E-3</v>
      </c>
      <c r="AQ108">
        <v>1.8777701289986745E-3</v>
      </c>
      <c r="AR108">
        <v>1.8777701289986745E-3</v>
      </c>
      <c r="AS108">
        <v>1.8777701289986745E-3</v>
      </c>
      <c r="AT108">
        <v>1.8777701289986745E-3</v>
      </c>
      <c r="AU108">
        <v>1.8777701289986745E-3</v>
      </c>
      <c r="AV108">
        <v>1.8777701289986745E-3</v>
      </c>
      <c r="AW108">
        <v>1.8777701289986745E-3</v>
      </c>
      <c r="AX108">
        <v>1.8777701289986745E-3</v>
      </c>
      <c r="AY108">
        <v>1.8777701289986745E-3</v>
      </c>
      <c r="AZ108">
        <v>1.8777701289986745E-3</v>
      </c>
      <c r="BA108">
        <v>1.8777701289986745E-3</v>
      </c>
      <c r="BB108">
        <v>1.8777701289986745E-3</v>
      </c>
      <c r="BC108">
        <v>1.8777701289986745E-3</v>
      </c>
      <c r="BD108">
        <v>1.8777701289986745E-3</v>
      </c>
      <c r="BE108">
        <v>1.8777701289986745E-3</v>
      </c>
      <c r="BF108">
        <v>1.8777701289986745E-3</v>
      </c>
      <c r="BG108">
        <v>1.8777701289986745E-3</v>
      </c>
      <c r="BH108">
        <v>1.8777701289986745E-3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1207</v>
      </c>
      <c r="B109">
        <v>459.111074819652</v>
      </c>
      <c r="C109">
        <v>1.8632001067945207E-3</v>
      </c>
      <c r="D109">
        <v>-20</v>
      </c>
      <c r="E109">
        <v>583.5</v>
      </c>
      <c r="F109">
        <v>-623.5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1.8632001067945207E-3</v>
      </c>
      <c r="Q109">
        <v>1.8632001067945207E-3</v>
      </c>
      <c r="R109">
        <v>1.8632001067945207E-3</v>
      </c>
      <c r="S109">
        <v>1.8632001067945207E-3</v>
      </c>
      <c r="T109">
        <v>1.8632001067945207E-3</v>
      </c>
      <c r="U109">
        <v>1.8632001067945207E-3</v>
      </c>
      <c r="V109">
        <v>1.8632001067945207E-3</v>
      </c>
      <c r="W109">
        <v>1.8632001067945207E-3</v>
      </c>
      <c r="X109">
        <v>1.8632001067945207E-3</v>
      </c>
      <c r="Y109">
        <v>1.8632001067945207E-3</v>
      </c>
      <c r="Z109">
        <v>1.8632001067945207E-3</v>
      </c>
      <c r="AA109">
        <v>1.8632001067945207E-3</v>
      </c>
      <c r="AB109">
        <v>1.8632001067945207E-3</v>
      </c>
      <c r="AC109">
        <v>1.8632001067945207E-3</v>
      </c>
      <c r="AD109">
        <v>1.8632001067945207E-3</v>
      </c>
      <c r="AE109">
        <v>1.8632001067945207E-3</v>
      </c>
      <c r="AF109">
        <v>1.8632001067945207E-3</v>
      </c>
      <c r="AG109">
        <v>1.8632001067945207E-3</v>
      </c>
      <c r="AH109">
        <v>1.8632001067945207E-3</v>
      </c>
      <c r="AI109">
        <v>1.8632001067945207E-3</v>
      </c>
      <c r="AJ109">
        <v>1.8632001067945207E-3</v>
      </c>
      <c r="AK109">
        <v>1.8632001067945207E-3</v>
      </c>
      <c r="AL109">
        <v>1.8632001067945207E-3</v>
      </c>
      <c r="AM109">
        <v>1.8632001067945207E-3</v>
      </c>
      <c r="AN109">
        <v>1.8632001067945207E-3</v>
      </c>
      <c r="AO109">
        <v>1.8632001067945207E-3</v>
      </c>
      <c r="AP109">
        <v>1.8632001067945207E-3</v>
      </c>
      <c r="AQ109">
        <v>1.8632001067945207E-3</v>
      </c>
      <c r="AR109">
        <v>1.8632001067945207E-3</v>
      </c>
      <c r="AS109">
        <v>1.8632001067945207E-3</v>
      </c>
      <c r="AT109">
        <v>1.8632001067945207E-3</v>
      </c>
      <c r="AU109">
        <v>1.8632001067945207E-3</v>
      </c>
      <c r="AV109">
        <v>1.8632001067945207E-3</v>
      </c>
      <c r="AW109">
        <v>1.8632001067945207E-3</v>
      </c>
      <c r="AX109">
        <v>1.8632001067945207E-3</v>
      </c>
      <c r="AY109">
        <v>1.8632001067945207E-3</v>
      </c>
      <c r="AZ109">
        <v>1.8632001067945207E-3</v>
      </c>
      <c r="BA109">
        <v>1.8632001067945207E-3</v>
      </c>
      <c r="BB109">
        <v>1.8632001067945207E-3</v>
      </c>
      <c r="BC109">
        <v>1.8632001067945207E-3</v>
      </c>
      <c r="BD109">
        <v>1.8632001067945207E-3</v>
      </c>
      <c r="BE109">
        <v>1.8632001067945207E-3</v>
      </c>
      <c r="BF109">
        <v>1.8632001067945207E-3</v>
      </c>
      <c r="BG109">
        <v>1.8632001067945207E-3</v>
      </c>
      <c r="BH109">
        <v>1.8632001067945207E-3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5">
      <c r="A110">
        <v>1207</v>
      </c>
      <c r="B110">
        <v>477.60719864059649</v>
      </c>
      <c r="C110">
        <v>1.938262508397457E-3</v>
      </c>
      <c r="D110">
        <v>-10</v>
      </c>
      <c r="E110">
        <v>593.5</v>
      </c>
      <c r="F110">
        <v>-613.5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1.938262508397457E-3</v>
      </c>
      <c r="R110">
        <v>1.938262508397457E-3</v>
      </c>
      <c r="S110">
        <v>1.938262508397457E-3</v>
      </c>
      <c r="T110">
        <v>1.938262508397457E-3</v>
      </c>
      <c r="U110">
        <v>1.938262508397457E-3</v>
      </c>
      <c r="V110">
        <v>1.938262508397457E-3</v>
      </c>
      <c r="W110">
        <v>1.938262508397457E-3</v>
      </c>
      <c r="X110">
        <v>1.938262508397457E-3</v>
      </c>
      <c r="Y110">
        <v>1.938262508397457E-3</v>
      </c>
      <c r="Z110">
        <v>1.938262508397457E-3</v>
      </c>
      <c r="AA110">
        <v>1.938262508397457E-3</v>
      </c>
      <c r="AB110">
        <v>1.938262508397457E-3</v>
      </c>
      <c r="AC110">
        <v>1.938262508397457E-3</v>
      </c>
      <c r="AD110">
        <v>1.938262508397457E-3</v>
      </c>
      <c r="AE110">
        <v>1.938262508397457E-3</v>
      </c>
      <c r="AF110">
        <v>1.938262508397457E-3</v>
      </c>
      <c r="AG110">
        <v>1.938262508397457E-3</v>
      </c>
      <c r="AH110">
        <v>1.938262508397457E-3</v>
      </c>
      <c r="AI110">
        <v>1.938262508397457E-3</v>
      </c>
      <c r="AJ110">
        <v>1.938262508397457E-3</v>
      </c>
      <c r="AK110">
        <v>1.938262508397457E-3</v>
      </c>
      <c r="AL110">
        <v>1.938262508397457E-3</v>
      </c>
      <c r="AM110">
        <v>1.938262508397457E-3</v>
      </c>
      <c r="AN110">
        <v>1.938262508397457E-3</v>
      </c>
      <c r="AO110">
        <v>1.938262508397457E-3</v>
      </c>
      <c r="AP110">
        <v>1.938262508397457E-3</v>
      </c>
      <c r="AQ110">
        <v>1.938262508397457E-3</v>
      </c>
      <c r="AR110">
        <v>1.938262508397457E-3</v>
      </c>
      <c r="AS110">
        <v>1.938262508397457E-3</v>
      </c>
      <c r="AT110">
        <v>1.938262508397457E-3</v>
      </c>
      <c r="AU110">
        <v>1.938262508397457E-3</v>
      </c>
      <c r="AV110">
        <v>1.938262508397457E-3</v>
      </c>
      <c r="AW110">
        <v>1.938262508397457E-3</v>
      </c>
      <c r="AX110">
        <v>1.938262508397457E-3</v>
      </c>
      <c r="AY110">
        <v>1.938262508397457E-3</v>
      </c>
      <c r="AZ110">
        <v>1.938262508397457E-3</v>
      </c>
      <c r="BA110">
        <v>1.938262508397457E-3</v>
      </c>
      <c r="BB110">
        <v>1.938262508397457E-3</v>
      </c>
      <c r="BC110">
        <v>1.938262508397457E-3</v>
      </c>
      <c r="BD110">
        <v>1.938262508397457E-3</v>
      </c>
      <c r="BE110">
        <v>1.938262508397457E-3</v>
      </c>
      <c r="BF110">
        <v>1.938262508397457E-3</v>
      </c>
      <c r="BG110">
        <v>1.938262508397457E-3</v>
      </c>
      <c r="BH110">
        <v>1.938262508397457E-3</v>
      </c>
      <c r="BI110">
        <v>1.938262508397457E-3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1207</v>
      </c>
      <c r="B111">
        <v>461.82876458989227</v>
      </c>
      <c r="C111">
        <v>1.8742292458152579E-3</v>
      </c>
      <c r="D111">
        <v>0</v>
      </c>
      <c r="E111">
        <v>603.5</v>
      </c>
      <c r="F111">
        <v>-603.5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1.8742292458152579E-3</v>
      </c>
      <c r="R111">
        <v>1.8742292458152579E-3</v>
      </c>
      <c r="S111">
        <v>1.8742292458152579E-3</v>
      </c>
      <c r="T111">
        <v>1.8742292458152579E-3</v>
      </c>
      <c r="U111">
        <v>1.8742292458152579E-3</v>
      </c>
      <c r="V111">
        <v>1.8742292458152579E-3</v>
      </c>
      <c r="W111">
        <v>1.8742292458152579E-3</v>
      </c>
      <c r="X111">
        <v>1.8742292458152579E-3</v>
      </c>
      <c r="Y111">
        <v>1.8742292458152579E-3</v>
      </c>
      <c r="Z111">
        <v>1.8742292458152579E-3</v>
      </c>
      <c r="AA111">
        <v>1.8742292458152579E-3</v>
      </c>
      <c r="AB111">
        <v>1.8742292458152579E-3</v>
      </c>
      <c r="AC111">
        <v>1.8742292458152579E-3</v>
      </c>
      <c r="AD111">
        <v>1.8742292458152579E-3</v>
      </c>
      <c r="AE111">
        <v>1.8742292458152579E-3</v>
      </c>
      <c r="AF111">
        <v>1.8742292458152579E-3</v>
      </c>
      <c r="AG111">
        <v>1.8742292458152579E-3</v>
      </c>
      <c r="AH111">
        <v>1.8742292458152579E-3</v>
      </c>
      <c r="AI111">
        <v>1.8742292458152579E-3</v>
      </c>
      <c r="AJ111">
        <v>1.8742292458152579E-3</v>
      </c>
      <c r="AK111">
        <v>1.8742292458152579E-3</v>
      </c>
      <c r="AL111">
        <v>1.8742292458152579E-3</v>
      </c>
      <c r="AM111">
        <v>1.8742292458152579E-3</v>
      </c>
      <c r="AN111">
        <v>1.8742292458152579E-3</v>
      </c>
      <c r="AO111">
        <v>1.8742292458152579E-3</v>
      </c>
      <c r="AP111">
        <v>1.8742292458152579E-3</v>
      </c>
      <c r="AQ111">
        <v>1.8742292458152579E-3</v>
      </c>
      <c r="AR111">
        <v>1.8742292458152579E-3</v>
      </c>
      <c r="AS111">
        <v>1.8742292458152579E-3</v>
      </c>
      <c r="AT111">
        <v>1.8742292458152579E-3</v>
      </c>
      <c r="AU111">
        <v>1.8742292458152579E-3</v>
      </c>
      <c r="AV111">
        <v>1.8742292458152579E-3</v>
      </c>
      <c r="AW111">
        <v>1.8742292458152579E-3</v>
      </c>
      <c r="AX111">
        <v>1.8742292458152579E-3</v>
      </c>
      <c r="AY111">
        <v>1.8742292458152579E-3</v>
      </c>
      <c r="AZ111">
        <v>1.8742292458152579E-3</v>
      </c>
      <c r="BA111">
        <v>1.8742292458152579E-3</v>
      </c>
      <c r="BB111">
        <v>1.8742292458152579E-3</v>
      </c>
      <c r="BC111">
        <v>1.8742292458152579E-3</v>
      </c>
      <c r="BD111">
        <v>1.8742292458152579E-3</v>
      </c>
      <c r="BE111">
        <v>1.8742292458152579E-3</v>
      </c>
      <c r="BF111">
        <v>1.8742292458152579E-3</v>
      </c>
      <c r="BG111">
        <v>1.8742292458152579E-3</v>
      </c>
      <c r="BH111">
        <v>1.8742292458152579E-3</v>
      </c>
      <c r="BI111">
        <v>1.8742292458152579E-3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1207</v>
      </c>
      <c r="B112">
        <v>476.39399004993368</v>
      </c>
      <c r="C112">
        <v>1.9333389713719672E-3</v>
      </c>
      <c r="D112">
        <v>10</v>
      </c>
      <c r="E112">
        <v>613.5</v>
      </c>
      <c r="F112">
        <v>-593.5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1.9333389713719672E-3</v>
      </c>
      <c r="R112">
        <v>1.9333389713719672E-3</v>
      </c>
      <c r="S112">
        <v>1.9333389713719672E-3</v>
      </c>
      <c r="T112">
        <v>1.9333389713719672E-3</v>
      </c>
      <c r="U112">
        <v>1.9333389713719672E-3</v>
      </c>
      <c r="V112">
        <v>1.9333389713719672E-3</v>
      </c>
      <c r="W112">
        <v>1.9333389713719672E-3</v>
      </c>
      <c r="X112">
        <v>1.9333389713719672E-3</v>
      </c>
      <c r="Y112">
        <v>1.9333389713719672E-3</v>
      </c>
      <c r="Z112">
        <v>1.9333389713719672E-3</v>
      </c>
      <c r="AA112">
        <v>1.9333389713719672E-3</v>
      </c>
      <c r="AB112">
        <v>1.9333389713719672E-3</v>
      </c>
      <c r="AC112">
        <v>1.9333389713719672E-3</v>
      </c>
      <c r="AD112">
        <v>1.9333389713719672E-3</v>
      </c>
      <c r="AE112">
        <v>1.9333389713719672E-3</v>
      </c>
      <c r="AF112">
        <v>1.9333389713719672E-3</v>
      </c>
      <c r="AG112">
        <v>1.9333389713719672E-3</v>
      </c>
      <c r="AH112">
        <v>1.9333389713719672E-3</v>
      </c>
      <c r="AI112">
        <v>1.9333389713719672E-3</v>
      </c>
      <c r="AJ112">
        <v>1.9333389713719672E-3</v>
      </c>
      <c r="AK112">
        <v>1.9333389713719672E-3</v>
      </c>
      <c r="AL112">
        <v>1.9333389713719672E-3</v>
      </c>
      <c r="AM112">
        <v>1.9333389713719672E-3</v>
      </c>
      <c r="AN112">
        <v>1.9333389713719672E-3</v>
      </c>
      <c r="AO112">
        <v>1.9333389713719672E-3</v>
      </c>
      <c r="AP112">
        <v>1.9333389713719672E-3</v>
      </c>
      <c r="AQ112">
        <v>1.9333389713719672E-3</v>
      </c>
      <c r="AR112">
        <v>1.9333389713719672E-3</v>
      </c>
      <c r="AS112">
        <v>1.9333389713719672E-3</v>
      </c>
      <c r="AT112">
        <v>1.9333389713719672E-3</v>
      </c>
      <c r="AU112">
        <v>1.9333389713719672E-3</v>
      </c>
      <c r="AV112">
        <v>1.9333389713719672E-3</v>
      </c>
      <c r="AW112">
        <v>1.9333389713719672E-3</v>
      </c>
      <c r="AX112">
        <v>1.9333389713719672E-3</v>
      </c>
      <c r="AY112">
        <v>1.9333389713719672E-3</v>
      </c>
      <c r="AZ112">
        <v>1.9333389713719672E-3</v>
      </c>
      <c r="BA112">
        <v>1.9333389713719672E-3</v>
      </c>
      <c r="BB112">
        <v>1.9333389713719672E-3</v>
      </c>
      <c r="BC112">
        <v>1.9333389713719672E-3</v>
      </c>
      <c r="BD112">
        <v>1.9333389713719672E-3</v>
      </c>
      <c r="BE112">
        <v>1.9333389713719672E-3</v>
      </c>
      <c r="BF112">
        <v>1.9333389713719672E-3</v>
      </c>
      <c r="BG112">
        <v>1.9333389713719672E-3</v>
      </c>
      <c r="BH112">
        <v>1.9333389713719672E-3</v>
      </c>
      <c r="BI112">
        <v>1.9333389713719672E-3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>
        <v>1207</v>
      </c>
      <c r="B113">
        <v>466.95765705464788</v>
      </c>
      <c r="C113">
        <v>1.8950437142787428E-3</v>
      </c>
      <c r="D113">
        <v>20</v>
      </c>
      <c r="E113">
        <v>623.5</v>
      </c>
      <c r="F113">
        <v>-583.5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1.8950437142787428E-3</v>
      </c>
      <c r="S113">
        <v>1.8950437142787428E-3</v>
      </c>
      <c r="T113">
        <v>1.8950437142787428E-3</v>
      </c>
      <c r="U113">
        <v>1.8950437142787428E-3</v>
      </c>
      <c r="V113">
        <v>1.8950437142787428E-3</v>
      </c>
      <c r="W113">
        <v>1.8950437142787428E-3</v>
      </c>
      <c r="X113">
        <v>1.8950437142787428E-3</v>
      </c>
      <c r="Y113">
        <v>1.8950437142787428E-3</v>
      </c>
      <c r="Z113">
        <v>1.8950437142787428E-3</v>
      </c>
      <c r="AA113">
        <v>1.8950437142787428E-3</v>
      </c>
      <c r="AB113">
        <v>1.8950437142787428E-3</v>
      </c>
      <c r="AC113">
        <v>1.8950437142787428E-3</v>
      </c>
      <c r="AD113">
        <v>1.8950437142787428E-3</v>
      </c>
      <c r="AE113">
        <v>1.8950437142787428E-3</v>
      </c>
      <c r="AF113">
        <v>1.8950437142787428E-3</v>
      </c>
      <c r="AG113">
        <v>1.8950437142787428E-3</v>
      </c>
      <c r="AH113">
        <v>1.8950437142787428E-3</v>
      </c>
      <c r="AI113">
        <v>1.8950437142787428E-3</v>
      </c>
      <c r="AJ113">
        <v>1.8950437142787428E-3</v>
      </c>
      <c r="AK113">
        <v>1.8950437142787428E-3</v>
      </c>
      <c r="AL113">
        <v>1.8950437142787428E-3</v>
      </c>
      <c r="AM113">
        <v>1.8950437142787428E-3</v>
      </c>
      <c r="AN113">
        <v>1.8950437142787428E-3</v>
      </c>
      <c r="AO113">
        <v>1.8950437142787428E-3</v>
      </c>
      <c r="AP113">
        <v>1.8950437142787428E-3</v>
      </c>
      <c r="AQ113">
        <v>1.8950437142787428E-3</v>
      </c>
      <c r="AR113">
        <v>1.8950437142787428E-3</v>
      </c>
      <c r="AS113">
        <v>1.8950437142787428E-3</v>
      </c>
      <c r="AT113">
        <v>1.8950437142787428E-3</v>
      </c>
      <c r="AU113">
        <v>1.8950437142787428E-3</v>
      </c>
      <c r="AV113">
        <v>1.8950437142787428E-3</v>
      </c>
      <c r="AW113">
        <v>1.8950437142787428E-3</v>
      </c>
      <c r="AX113">
        <v>1.8950437142787428E-3</v>
      </c>
      <c r="AY113">
        <v>1.8950437142787428E-3</v>
      </c>
      <c r="AZ113">
        <v>1.8950437142787428E-3</v>
      </c>
      <c r="BA113">
        <v>1.8950437142787428E-3</v>
      </c>
      <c r="BB113">
        <v>1.8950437142787428E-3</v>
      </c>
      <c r="BC113">
        <v>1.8950437142787428E-3</v>
      </c>
      <c r="BD113">
        <v>1.8950437142787428E-3</v>
      </c>
      <c r="BE113">
        <v>1.8950437142787428E-3</v>
      </c>
      <c r="BF113">
        <v>1.8950437142787428E-3</v>
      </c>
      <c r="BG113">
        <v>1.8950437142787428E-3</v>
      </c>
      <c r="BH113">
        <v>1.8950437142787428E-3</v>
      </c>
      <c r="BI113">
        <v>1.8950437142787428E-3</v>
      </c>
      <c r="BJ113">
        <v>1.8950437142787428E-3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1172</v>
      </c>
      <c r="B114">
        <v>523.06431393532432</v>
      </c>
      <c r="C114">
        <v>2.1227400928359895E-3</v>
      </c>
      <c r="D114">
        <v>30</v>
      </c>
      <c r="E114">
        <v>616</v>
      </c>
      <c r="F114">
        <v>-556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2.1227400928359895E-3</v>
      </c>
      <c r="T114">
        <v>2.1227400928359895E-3</v>
      </c>
      <c r="U114">
        <v>2.1227400928359895E-3</v>
      </c>
      <c r="V114">
        <v>2.1227400928359895E-3</v>
      </c>
      <c r="W114">
        <v>2.1227400928359895E-3</v>
      </c>
      <c r="X114">
        <v>2.1227400928359895E-3</v>
      </c>
      <c r="Y114">
        <v>2.1227400928359895E-3</v>
      </c>
      <c r="Z114">
        <v>2.1227400928359895E-3</v>
      </c>
      <c r="AA114">
        <v>2.1227400928359895E-3</v>
      </c>
      <c r="AB114">
        <v>2.1227400928359895E-3</v>
      </c>
      <c r="AC114">
        <v>2.1227400928359895E-3</v>
      </c>
      <c r="AD114">
        <v>2.1227400928359895E-3</v>
      </c>
      <c r="AE114">
        <v>2.1227400928359895E-3</v>
      </c>
      <c r="AF114">
        <v>2.1227400928359895E-3</v>
      </c>
      <c r="AG114">
        <v>2.1227400928359895E-3</v>
      </c>
      <c r="AH114">
        <v>2.1227400928359895E-3</v>
      </c>
      <c r="AI114">
        <v>2.1227400928359895E-3</v>
      </c>
      <c r="AJ114">
        <v>2.1227400928359895E-3</v>
      </c>
      <c r="AK114">
        <v>2.1227400928359895E-3</v>
      </c>
      <c r="AL114">
        <v>2.1227400928359895E-3</v>
      </c>
      <c r="AM114">
        <v>2.1227400928359895E-3</v>
      </c>
      <c r="AN114">
        <v>2.1227400928359895E-3</v>
      </c>
      <c r="AO114">
        <v>2.1227400928359895E-3</v>
      </c>
      <c r="AP114">
        <v>2.1227400928359895E-3</v>
      </c>
      <c r="AQ114">
        <v>2.1227400928359895E-3</v>
      </c>
      <c r="AR114">
        <v>2.1227400928359895E-3</v>
      </c>
      <c r="AS114">
        <v>2.1227400928359895E-3</v>
      </c>
      <c r="AT114">
        <v>2.1227400928359895E-3</v>
      </c>
      <c r="AU114">
        <v>2.1227400928359895E-3</v>
      </c>
      <c r="AV114">
        <v>2.1227400928359895E-3</v>
      </c>
      <c r="AW114">
        <v>2.1227400928359895E-3</v>
      </c>
      <c r="AX114">
        <v>2.1227400928359895E-3</v>
      </c>
      <c r="AY114">
        <v>2.1227400928359895E-3</v>
      </c>
      <c r="AZ114">
        <v>2.1227400928359895E-3</v>
      </c>
      <c r="BA114">
        <v>2.1227400928359895E-3</v>
      </c>
      <c r="BB114">
        <v>2.1227400928359895E-3</v>
      </c>
      <c r="BC114">
        <v>2.1227400928359895E-3</v>
      </c>
      <c r="BD114">
        <v>2.1227400928359895E-3</v>
      </c>
      <c r="BE114">
        <v>2.1227400928359895E-3</v>
      </c>
      <c r="BF114">
        <v>2.1227400928359895E-3</v>
      </c>
      <c r="BG114">
        <v>2.1227400928359895E-3</v>
      </c>
      <c r="BH114">
        <v>2.1227400928359895E-3</v>
      </c>
      <c r="BI114">
        <v>2.1227400928359895E-3</v>
      </c>
      <c r="BJ114">
        <v>2.1227400928359895E-3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1172</v>
      </c>
      <c r="B115">
        <v>505.58897060314001</v>
      </c>
      <c r="C115">
        <v>2.0518203016382124E-3</v>
      </c>
      <c r="D115">
        <v>40</v>
      </c>
      <c r="E115">
        <v>626</v>
      </c>
      <c r="F115">
        <v>-546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2.0518203016382124E-3</v>
      </c>
      <c r="T115">
        <v>2.0518203016382124E-3</v>
      </c>
      <c r="U115">
        <v>2.0518203016382124E-3</v>
      </c>
      <c r="V115">
        <v>2.0518203016382124E-3</v>
      </c>
      <c r="W115">
        <v>2.0518203016382124E-3</v>
      </c>
      <c r="X115">
        <v>2.0518203016382124E-3</v>
      </c>
      <c r="Y115">
        <v>2.0518203016382124E-3</v>
      </c>
      <c r="Z115">
        <v>2.0518203016382124E-3</v>
      </c>
      <c r="AA115">
        <v>2.0518203016382124E-3</v>
      </c>
      <c r="AB115">
        <v>2.0518203016382124E-3</v>
      </c>
      <c r="AC115">
        <v>2.0518203016382124E-3</v>
      </c>
      <c r="AD115">
        <v>2.0518203016382124E-3</v>
      </c>
      <c r="AE115">
        <v>2.0518203016382124E-3</v>
      </c>
      <c r="AF115">
        <v>2.0518203016382124E-3</v>
      </c>
      <c r="AG115">
        <v>2.0518203016382124E-3</v>
      </c>
      <c r="AH115">
        <v>2.0518203016382124E-3</v>
      </c>
      <c r="AI115">
        <v>2.0518203016382124E-3</v>
      </c>
      <c r="AJ115">
        <v>2.0518203016382124E-3</v>
      </c>
      <c r="AK115">
        <v>2.0518203016382124E-3</v>
      </c>
      <c r="AL115">
        <v>2.0518203016382124E-3</v>
      </c>
      <c r="AM115">
        <v>2.0518203016382124E-3</v>
      </c>
      <c r="AN115">
        <v>2.0518203016382124E-3</v>
      </c>
      <c r="AO115">
        <v>2.0518203016382124E-3</v>
      </c>
      <c r="AP115">
        <v>2.0518203016382124E-3</v>
      </c>
      <c r="AQ115">
        <v>2.0518203016382124E-3</v>
      </c>
      <c r="AR115">
        <v>2.0518203016382124E-3</v>
      </c>
      <c r="AS115">
        <v>2.0518203016382124E-3</v>
      </c>
      <c r="AT115">
        <v>2.0518203016382124E-3</v>
      </c>
      <c r="AU115">
        <v>2.0518203016382124E-3</v>
      </c>
      <c r="AV115">
        <v>2.0518203016382124E-3</v>
      </c>
      <c r="AW115">
        <v>2.0518203016382124E-3</v>
      </c>
      <c r="AX115">
        <v>2.0518203016382124E-3</v>
      </c>
      <c r="AY115">
        <v>2.0518203016382124E-3</v>
      </c>
      <c r="AZ115">
        <v>2.0518203016382124E-3</v>
      </c>
      <c r="BA115">
        <v>2.0518203016382124E-3</v>
      </c>
      <c r="BB115">
        <v>2.0518203016382124E-3</v>
      </c>
      <c r="BC115">
        <v>2.0518203016382124E-3</v>
      </c>
      <c r="BD115">
        <v>2.0518203016382124E-3</v>
      </c>
      <c r="BE115">
        <v>2.0518203016382124E-3</v>
      </c>
      <c r="BF115">
        <v>2.0518203016382124E-3</v>
      </c>
      <c r="BG115">
        <v>2.0518203016382124E-3</v>
      </c>
      <c r="BH115">
        <v>2.0518203016382124E-3</v>
      </c>
      <c r="BI115">
        <v>2.0518203016382124E-3</v>
      </c>
      <c r="BJ115">
        <v>2.0518203016382124E-3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1172</v>
      </c>
      <c r="B116">
        <v>576.61990994150176</v>
      </c>
      <c r="C116">
        <v>2.3400835586570904E-3</v>
      </c>
      <c r="D116">
        <v>30</v>
      </c>
      <c r="E116">
        <v>616</v>
      </c>
      <c r="F116">
        <v>-556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2.3400835586570904E-3</v>
      </c>
      <c r="T116">
        <v>2.3400835586570904E-3</v>
      </c>
      <c r="U116">
        <v>2.3400835586570904E-3</v>
      </c>
      <c r="V116">
        <v>2.3400835586570904E-3</v>
      </c>
      <c r="W116">
        <v>2.3400835586570904E-3</v>
      </c>
      <c r="X116">
        <v>2.3400835586570904E-3</v>
      </c>
      <c r="Y116">
        <v>2.3400835586570904E-3</v>
      </c>
      <c r="Z116">
        <v>2.3400835586570904E-3</v>
      </c>
      <c r="AA116">
        <v>2.3400835586570904E-3</v>
      </c>
      <c r="AB116">
        <v>2.3400835586570904E-3</v>
      </c>
      <c r="AC116">
        <v>2.3400835586570904E-3</v>
      </c>
      <c r="AD116">
        <v>2.3400835586570904E-3</v>
      </c>
      <c r="AE116">
        <v>2.3400835586570904E-3</v>
      </c>
      <c r="AF116">
        <v>2.3400835586570904E-3</v>
      </c>
      <c r="AG116">
        <v>2.3400835586570904E-3</v>
      </c>
      <c r="AH116">
        <v>2.3400835586570904E-3</v>
      </c>
      <c r="AI116">
        <v>2.3400835586570904E-3</v>
      </c>
      <c r="AJ116">
        <v>2.3400835586570904E-3</v>
      </c>
      <c r="AK116">
        <v>2.3400835586570904E-3</v>
      </c>
      <c r="AL116">
        <v>2.3400835586570904E-3</v>
      </c>
      <c r="AM116">
        <v>2.3400835586570904E-3</v>
      </c>
      <c r="AN116">
        <v>2.3400835586570904E-3</v>
      </c>
      <c r="AO116">
        <v>2.3400835586570904E-3</v>
      </c>
      <c r="AP116">
        <v>2.3400835586570904E-3</v>
      </c>
      <c r="AQ116">
        <v>2.3400835586570904E-3</v>
      </c>
      <c r="AR116">
        <v>2.3400835586570904E-3</v>
      </c>
      <c r="AS116">
        <v>2.3400835586570904E-3</v>
      </c>
      <c r="AT116">
        <v>2.3400835586570904E-3</v>
      </c>
      <c r="AU116">
        <v>2.3400835586570904E-3</v>
      </c>
      <c r="AV116">
        <v>2.3400835586570904E-3</v>
      </c>
      <c r="AW116">
        <v>2.3400835586570904E-3</v>
      </c>
      <c r="AX116">
        <v>2.3400835586570904E-3</v>
      </c>
      <c r="AY116">
        <v>2.3400835586570904E-3</v>
      </c>
      <c r="AZ116">
        <v>2.3400835586570904E-3</v>
      </c>
      <c r="BA116">
        <v>2.3400835586570904E-3</v>
      </c>
      <c r="BB116">
        <v>2.3400835586570904E-3</v>
      </c>
      <c r="BC116">
        <v>2.3400835586570904E-3</v>
      </c>
      <c r="BD116">
        <v>2.3400835586570904E-3</v>
      </c>
      <c r="BE116">
        <v>2.3400835586570904E-3</v>
      </c>
      <c r="BF116">
        <v>2.3400835586570904E-3</v>
      </c>
      <c r="BG116">
        <v>2.3400835586570904E-3</v>
      </c>
      <c r="BH116">
        <v>2.3400835586570904E-3</v>
      </c>
      <c r="BI116">
        <v>2.3400835586570904E-3</v>
      </c>
      <c r="BJ116">
        <v>2.3400835586570904E-3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1172</v>
      </c>
      <c r="B117">
        <v>540.55676969309729</v>
      </c>
      <c r="C117">
        <v>2.1937293310040815E-3</v>
      </c>
      <c r="D117">
        <v>20</v>
      </c>
      <c r="E117">
        <v>606</v>
      </c>
      <c r="F117">
        <v>-566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2.1937293310040815E-3</v>
      </c>
      <c r="S117">
        <v>2.1937293310040815E-3</v>
      </c>
      <c r="T117">
        <v>2.1937293310040815E-3</v>
      </c>
      <c r="U117">
        <v>2.1937293310040815E-3</v>
      </c>
      <c r="V117">
        <v>2.1937293310040815E-3</v>
      </c>
      <c r="W117">
        <v>2.1937293310040815E-3</v>
      </c>
      <c r="X117">
        <v>2.1937293310040815E-3</v>
      </c>
      <c r="Y117">
        <v>2.1937293310040815E-3</v>
      </c>
      <c r="Z117">
        <v>2.1937293310040815E-3</v>
      </c>
      <c r="AA117">
        <v>2.1937293310040815E-3</v>
      </c>
      <c r="AB117">
        <v>2.1937293310040815E-3</v>
      </c>
      <c r="AC117">
        <v>2.1937293310040815E-3</v>
      </c>
      <c r="AD117">
        <v>2.1937293310040815E-3</v>
      </c>
      <c r="AE117">
        <v>2.1937293310040815E-3</v>
      </c>
      <c r="AF117">
        <v>2.1937293310040815E-3</v>
      </c>
      <c r="AG117">
        <v>2.1937293310040815E-3</v>
      </c>
      <c r="AH117">
        <v>2.1937293310040815E-3</v>
      </c>
      <c r="AI117">
        <v>2.1937293310040815E-3</v>
      </c>
      <c r="AJ117">
        <v>2.1937293310040815E-3</v>
      </c>
      <c r="AK117">
        <v>2.1937293310040815E-3</v>
      </c>
      <c r="AL117">
        <v>2.1937293310040815E-3</v>
      </c>
      <c r="AM117">
        <v>2.1937293310040815E-3</v>
      </c>
      <c r="AN117">
        <v>2.1937293310040815E-3</v>
      </c>
      <c r="AO117">
        <v>2.1937293310040815E-3</v>
      </c>
      <c r="AP117">
        <v>2.1937293310040815E-3</v>
      </c>
      <c r="AQ117">
        <v>2.1937293310040815E-3</v>
      </c>
      <c r="AR117">
        <v>2.1937293310040815E-3</v>
      </c>
      <c r="AS117">
        <v>2.1937293310040815E-3</v>
      </c>
      <c r="AT117">
        <v>2.1937293310040815E-3</v>
      </c>
      <c r="AU117">
        <v>2.1937293310040815E-3</v>
      </c>
      <c r="AV117">
        <v>2.1937293310040815E-3</v>
      </c>
      <c r="AW117">
        <v>2.1937293310040815E-3</v>
      </c>
      <c r="AX117">
        <v>2.1937293310040815E-3</v>
      </c>
      <c r="AY117">
        <v>2.1937293310040815E-3</v>
      </c>
      <c r="AZ117">
        <v>2.1937293310040815E-3</v>
      </c>
      <c r="BA117">
        <v>2.1937293310040815E-3</v>
      </c>
      <c r="BB117">
        <v>2.1937293310040815E-3</v>
      </c>
      <c r="BC117">
        <v>2.1937293310040815E-3</v>
      </c>
      <c r="BD117">
        <v>2.1937293310040815E-3</v>
      </c>
      <c r="BE117">
        <v>2.1937293310040815E-3</v>
      </c>
      <c r="BF117">
        <v>2.1937293310040815E-3</v>
      </c>
      <c r="BG117">
        <v>2.1937293310040815E-3</v>
      </c>
      <c r="BH117">
        <v>2.1937293310040815E-3</v>
      </c>
      <c r="BI117">
        <v>2.1937293310040815E-3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>
        <v>1172</v>
      </c>
      <c r="B118">
        <v>547.33044967576791</v>
      </c>
      <c r="C118">
        <v>2.2212188035071385E-3</v>
      </c>
      <c r="D118">
        <v>10</v>
      </c>
      <c r="E118">
        <v>596</v>
      </c>
      <c r="F118">
        <v>-576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2.2212188035071385E-3</v>
      </c>
      <c r="S118">
        <v>2.2212188035071385E-3</v>
      </c>
      <c r="T118">
        <v>2.2212188035071385E-3</v>
      </c>
      <c r="U118">
        <v>2.2212188035071385E-3</v>
      </c>
      <c r="V118">
        <v>2.2212188035071385E-3</v>
      </c>
      <c r="W118">
        <v>2.2212188035071385E-3</v>
      </c>
      <c r="X118">
        <v>2.2212188035071385E-3</v>
      </c>
      <c r="Y118">
        <v>2.2212188035071385E-3</v>
      </c>
      <c r="Z118">
        <v>2.2212188035071385E-3</v>
      </c>
      <c r="AA118">
        <v>2.2212188035071385E-3</v>
      </c>
      <c r="AB118">
        <v>2.2212188035071385E-3</v>
      </c>
      <c r="AC118">
        <v>2.2212188035071385E-3</v>
      </c>
      <c r="AD118">
        <v>2.2212188035071385E-3</v>
      </c>
      <c r="AE118">
        <v>2.2212188035071385E-3</v>
      </c>
      <c r="AF118">
        <v>2.2212188035071385E-3</v>
      </c>
      <c r="AG118">
        <v>2.2212188035071385E-3</v>
      </c>
      <c r="AH118">
        <v>2.2212188035071385E-3</v>
      </c>
      <c r="AI118">
        <v>2.2212188035071385E-3</v>
      </c>
      <c r="AJ118">
        <v>2.2212188035071385E-3</v>
      </c>
      <c r="AK118">
        <v>2.2212188035071385E-3</v>
      </c>
      <c r="AL118">
        <v>2.2212188035071385E-3</v>
      </c>
      <c r="AM118">
        <v>2.2212188035071385E-3</v>
      </c>
      <c r="AN118">
        <v>2.2212188035071385E-3</v>
      </c>
      <c r="AO118">
        <v>2.2212188035071385E-3</v>
      </c>
      <c r="AP118">
        <v>2.2212188035071385E-3</v>
      </c>
      <c r="AQ118">
        <v>2.2212188035071385E-3</v>
      </c>
      <c r="AR118">
        <v>2.2212188035071385E-3</v>
      </c>
      <c r="AS118">
        <v>2.2212188035071385E-3</v>
      </c>
      <c r="AT118">
        <v>2.2212188035071385E-3</v>
      </c>
      <c r="AU118">
        <v>2.2212188035071385E-3</v>
      </c>
      <c r="AV118">
        <v>2.2212188035071385E-3</v>
      </c>
      <c r="AW118">
        <v>2.2212188035071385E-3</v>
      </c>
      <c r="AX118">
        <v>2.2212188035071385E-3</v>
      </c>
      <c r="AY118">
        <v>2.2212188035071385E-3</v>
      </c>
      <c r="AZ118">
        <v>2.2212188035071385E-3</v>
      </c>
      <c r="BA118">
        <v>2.2212188035071385E-3</v>
      </c>
      <c r="BB118">
        <v>2.2212188035071385E-3</v>
      </c>
      <c r="BC118">
        <v>2.2212188035071385E-3</v>
      </c>
      <c r="BD118">
        <v>2.2212188035071385E-3</v>
      </c>
      <c r="BE118">
        <v>2.2212188035071385E-3</v>
      </c>
      <c r="BF118">
        <v>2.2212188035071385E-3</v>
      </c>
      <c r="BG118">
        <v>2.2212188035071385E-3</v>
      </c>
      <c r="BH118">
        <v>2.2212188035071385E-3</v>
      </c>
      <c r="BI118">
        <v>2.2212188035071385E-3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1172</v>
      </c>
      <c r="B119">
        <v>546.99546567501704</v>
      </c>
      <c r="C119">
        <v>2.2198593455018648E-3</v>
      </c>
      <c r="D119">
        <v>0</v>
      </c>
      <c r="E119">
        <v>586</v>
      </c>
      <c r="F119">
        <v>-586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2.2198593455018648E-3</v>
      </c>
      <c r="S119">
        <v>2.2198593455018648E-3</v>
      </c>
      <c r="T119">
        <v>2.2198593455018648E-3</v>
      </c>
      <c r="U119">
        <v>2.2198593455018648E-3</v>
      </c>
      <c r="V119">
        <v>2.2198593455018648E-3</v>
      </c>
      <c r="W119">
        <v>2.2198593455018648E-3</v>
      </c>
      <c r="X119">
        <v>2.2198593455018648E-3</v>
      </c>
      <c r="Y119">
        <v>2.2198593455018648E-3</v>
      </c>
      <c r="Z119">
        <v>2.2198593455018648E-3</v>
      </c>
      <c r="AA119">
        <v>2.2198593455018648E-3</v>
      </c>
      <c r="AB119">
        <v>2.2198593455018648E-3</v>
      </c>
      <c r="AC119">
        <v>2.2198593455018648E-3</v>
      </c>
      <c r="AD119">
        <v>2.2198593455018648E-3</v>
      </c>
      <c r="AE119">
        <v>2.2198593455018648E-3</v>
      </c>
      <c r="AF119">
        <v>2.2198593455018648E-3</v>
      </c>
      <c r="AG119">
        <v>2.2198593455018648E-3</v>
      </c>
      <c r="AH119">
        <v>2.2198593455018648E-3</v>
      </c>
      <c r="AI119">
        <v>2.2198593455018648E-3</v>
      </c>
      <c r="AJ119">
        <v>2.2198593455018648E-3</v>
      </c>
      <c r="AK119">
        <v>2.2198593455018648E-3</v>
      </c>
      <c r="AL119">
        <v>2.2198593455018648E-3</v>
      </c>
      <c r="AM119">
        <v>2.2198593455018648E-3</v>
      </c>
      <c r="AN119">
        <v>2.2198593455018648E-3</v>
      </c>
      <c r="AO119">
        <v>2.2198593455018648E-3</v>
      </c>
      <c r="AP119">
        <v>2.2198593455018648E-3</v>
      </c>
      <c r="AQ119">
        <v>2.2198593455018648E-3</v>
      </c>
      <c r="AR119">
        <v>2.2198593455018648E-3</v>
      </c>
      <c r="AS119">
        <v>2.2198593455018648E-3</v>
      </c>
      <c r="AT119">
        <v>2.2198593455018648E-3</v>
      </c>
      <c r="AU119">
        <v>2.2198593455018648E-3</v>
      </c>
      <c r="AV119">
        <v>2.2198593455018648E-3</v>
      </c>
      <c r="AW119">
        <v>2.2198593455018648E-3</v>
      </c>
      <c r="AX119">
        <v>2.2198593455018648E-3</v>
      </c>
      <c r="AY119">
        <v>2.2198593455018648E-3</v>
      </c>
      <c r="AZ119">
        <v>2.2198593455018648E-3</v>
      </c>
      <c r="BA119">
        <v>2.2198593455018648E-3</v>
      </c>
      <c r="BB119">
        <v>2.2198593455018648E-3</v>
      </c>
      <c r="BC119">
        <v>2.2198593455018648E-3</v>
      </c>
      <c r="BD119">
        <v>2.2198593455018648E-3</v>
      </c>
      <c r="BE119">
        <v>2.2198593455018648E-3</v>
      </c>
      <c r="BF119">
        <v>2.2198593455018648E-3</v>
      </c>
      <c r="BG119">
        <v>2.2198593455018648E-3</v>
      </c>
      <c r="BH119">
        <v>2.2198593455018648E-3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1172</v>
      </c>
      <c r="B120">
        <v>569.49927489337881</v>
      </c>
      <c r="C120">
        <v>2.3111860462472255E-3</v>
      </c>
      <c r="D120">
        <v>-10</v>
      </c>
      <c r="E120">
        <v>576</v>
      </c>
      <c r="F120">
        <v>-596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2.3111860462472255E-3</v>
      </c>
      <c r="R120">
        <v>2.3111860462472255E-3</v>
      </c>
      <c r="S120">
        <v>2.3111860462472255E-3</v>
      </c>
      <c r="T120">
        <v>2.3111860462472255E-3</v>
      </c>
      <c r="U120">
        <v>2.3111860462472255E-3</v>
      </c>
      <c r="V120">
        <v>2.3111860462472255E-3</v>
      </c>
      <c r="W120">
        <v>2.3111860462472255E-3</v>
      </c>
      <c r="X120">
        <v>2.3111860462472255E-3</v>
      </c>
      <c r="Y120">
        <v>2.3111860462472255E-3</v>
      </c>
      <c r="Z120">
        <v>2.3111860462472255E-3</v>
      </c>
      <c r="AA120">
        <v>2.3111860462472255E-3</v>
      </c>
      <c r="AB120">
        <v>2.3111860462472255E-3</v>
      </c>
      <c r="AC120">
        <v>2.3111860462472255E-3</v>
      </c>
      <c r="AD120">
        <v>2.3111860462472255E-3</v>
      </c>
      <c r="AE120">
        <v>2.3111860462472255E-3</v>
      </c>
      <c r="AF120">
        <v>2.3111860462472255E-3</v>
      </c>
      <c r="AG120">
        <v>2.3111860462472255E-3</v>
      </c>
      <c r="AH120">
        <v>2.3111860462472255E-3</v>
      </c>
      <c r="AI120">
        <v>2.3111860462472255E-3</v>
      </c>
      <c r="AJ120">
        <v>2.3111860462472255E-3</v>
      </c>
      <c r="AK120">
        <v>2.3111860462472255E-3</v>
      </c>
      <c r="AL120">
        <v>2.3111860462472255E-3</v>
      </c>
      <c r="AM120">
        <v>2.3111860462472255E-3</v>
      </c>
      <c r="AN120">
        <v>2.3111860462472255E-3</v>
      </c>
      <c r="AO120">
        <v>2.3111860462472255E-3</v>
      </c>
      <c r="AP120">
        <v>2.3111860462472255E-3</v>
      </c>
      <c r="AQ120">
        <v>2.3111860462472255E-3</v>
      </c>
      <c r="AR120">
        <v>2.3111860462472255E-3</v>
      </c>
      <c r="AS120">
        <v>2.3111860462472255E-3</v>
      </c>
      <c r="AT120">
        <v>2.3111860462472255E-3</v>
      </c>
      <c r="AU120">
        <v>2.3111860462472255E-3</v>
      </c>
      <c r="AV120">
        <v>2.3111860462472255E-3</v>
      </c>
      <c r="AW120">
        <v>2.3111860462472255E-3</v>
      </c>
      <c r="AX120">
        <v>2.3111860462472255E-3</v>
      </c>
      <c r="AY120">
        <v>2.3111860462472255E-3</v>
      </c>
      <c r="AZ120">
        <v>2.3111860462472255E-3</v>
      </c>
      <c r="BA120">
        <v>2.3111860462472255E-3</v>
      </c>
      <c r="BB120">
        <v>2.3111860462472255E-3</v>
      </c>
      <c r="BC120">
        <v>2.3111860462472255E-3</v>
      </c>
      <c r="BD120">
        <v>2.3111860462472255E-3</v>
      </c>
      <c r="BE120">
        <v>2.3111860462472255E-3</v>
      </c>
      <c r="BF120">
        <v>2.3111860462472255E-3</v>
      </c>
      <c r="BG120">
        <v>2.3111860462472255E-3</v>
      </c>
      <c r="BH120">
        <v>2.3111860462472255E-3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1172</v>
      </c>
      <c r="B121">
        <v>553.66293330071687</v>
      </c>
      <c r="C121">
        <v>2.2469177787952303E-3</v>
      </c>
      <c r="D121">
        <v>-20</v>
      </c>
      <c r="E121">
        <v>566</v>
      </c>
      <c r="F121">
        <v>-606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2.2469177787952303E-3</v>
      </c>
      <c r="R121">
        <v>2.2469177787952303E-3</v>
      </c>
      <c r="S121">
        <v>2.2469177787952303E-3</v>
      </c>
      <c r="T121">
        <v>2.2469177787952303E-3</v>
      </c>
      <c r="U121">
        <v>2.2469177787952303E-3</v>
      </c>
      <c r="V121">
        <v>2.2469177787952303E-3</v>
      </c>
      <c r="W121">
        <v>2.2469177787952303E-3</v>
      </c>
      <c r="X121">
        <v>2.2469177787952303E-3</v>
      </c>
      <c r="Y121">
        <v>2.2469177787952303E-3</v>
      </c>
      <c r="Z121">
        <v>2.2469177787952303E-3</v>
      </c>
      <c r="AA121">
        <v>2.2469177787952303E-3</v>
      </c>
      <c r="AB121">
        <v>2.2469177787952303E-3</v>
      </c>
      <c r="AC121">
        <v>2.2469177787952303E-3</v>
      </c>
      <c r="AD121">
        <v>2.2469177787952303E-3</v>
      </c>
      <c r="AE121">
        <v>2.2469177787952303E-3</v>
      </c>
      <c r="AF121">
        <v>2.2469177787952303E-3</v>
      </c>
      <c r="AG121">
        <v>2.2469177787952303E-3</v>
      </c>
      <c r="AH121">
        <v>2.2469177787952303E-3</v>
      </c>
      <c r="AI121">
        <v>2.2469177787952303E-3</v>
      </c>
      <c r="AJ121">
        <v>2.2469177787952303E-3</v>
      </c>
      <c r="AK121">
        <v>2.2469177787952303E-3</v>
      </c>
      <c r="AL121">
        <v>2.2469177787952303E-3</v>
      </c>
      <c r="AM121">
        <v>2.2469177787952303E-3</v>
      </c>
      <c r="AN121">
        <v>2.2469177787952303E-3</v>
      </c>
      <c r="AO121">
        <v>2.2469177787952303E-3</v>
      </c>
      <c r="AP121">
        <v>2.2469177787952303E-3</v>
      </c>
      <c r="AQ121">
        <v>2.2469177787952303E-3</v>
      </c>
      <c r="AR121">
        <v>2.2469177787952303E-3</v>
      </c>
      <c r="AS121">
        <v>2.2469177787952303E-3</v>
      </c>
      <c r="AT121">
        <v>2.2469177787952303E-3</v>
      </c>
      <c r="AU121">
        <v>2.2469177787952303E-3</v>
      </c>
      <c r="AV121">
        <v>2.2469177787952303E-3</v>
      </c>
      <c r="AW121">
        <v>2.2469177787952303E-3</v>
      </c>
      <c r="AX121">
        <v>2.2469177787952303E-3</v>
      </c>
      <c r="AY121">
        <v>2.2469177787952303E-3</v>
      </c>
      <c r="AZ121">
        <v>2.2469177787952303E-3</v>
      </c>
      <c r="BA121">
        <v>2.2469177787952303E-3</v>
      </c>
      <c r="BB121">
        <v>2.2469177787952303E-3</v>
      </c>
      <c r="BC121">
        <v>2.2469177787952303E-3</v>
      </c>
      <c r="BD121">
        <v>2.2469177787952303E-3</v>
      </c>
      <c r="BE121">
        <v>2.2469177787952303E-3</v>
      </c>
      <c r="BF121">
        <v>2.2469177787952303E-3</v>
      </c>
      <c r="BG121">
        <v>2.2469177787952303E-3</v>
      </c>
      <c r="BH121">
        <v>2.2469177787952303E-3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1172</v>
      </c>
      <c r="B122">
        <v>524.81679571464156</v>
      </c>
      <c r="C122">
        <v>2.1298521500645413E-3</v>
      </c>
      <c r="D122">
        <v>-30</v>
      </c>
      <c r="E122">
        <v>556</v>
      </c>
      <c r="F122">
        <v>-616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2.1298521500645413E-3</v>
      </c>
      <c r="Q122">
        <v>2.1298521500645413E-3</v>
      </c>
      <c r="R122">
        <v>2.1298521500645413E-3</v>
      </c>
      <c r="S122">
        <v>2.1298521500645413E-3</v>
      </c>
      <c r="T122">
        <v>2.1298521500645413E-3</v>
      </c>
      <c r="U122">
        <v>2.1298521500645413E-3</v>
      </c>
      <c r="V122">
        <v>2.1298521500645413E-3</v>
      </c>
      <c r="W122">
        <v>2.1298521500645413E-3</v>
      </c>
      <c r="X122">
        <v>2.1298521500645413E-3</v>
      </c>
      <c r="Y122">
        <v>2.1298521500645413E-3</v>
      </c>
      <c r="Z122">
        <v>2.1298521500645413E-3</v>
      </c>
      <c r="AA122">
        <v>2.1298521500645413E-3</v>
      </c>
      <c r="AB122">
        <v>2.1298521500645413E-3</v>
      </c>
      <c r="AC122">
        <v>2.1298521500645413E-3</v>
      </c>
      <c r="AD122">
        <v>2.1298521500645413E-3</v>
      </c>
      <c r="AE122">
        <v>2.1298521500645413E-3</v>
      </c>
      <c r="AF122">
        <v>2.1298521500645413E-3</v>
      </c>
      <c r="AG122">
        <v>2.1298521500645413E-3</v>
      </c>
      <c r="AH122">
        <v>2.1298521500645413E-3</v>
      </c>
      <c r="AI122">
        <v>2.1298521500645413E-3</v>
      </c>
      <c r="AJ122">
        <v>2.1298521500645413E-3</v>
      </c>
      <c r="AK122">
        <v>2.1298521500645413E-3</v>
      </c>
      <c r="AL122">
        <v>2.1298521500645413E-3</v>
      </c>
      <c r="AM122">
        <v>2.1298521500645413E-3</v>
      </c>
      <c r="AN122">
        <v>2.1298521500645413E-3</v>
      </c>
      <c r="AO122">
        <v>2.1298521500645413E-3</v>
      </c>
      <c r="AP122">
        <v>2.1298521500645413E-3</v>
      </c>
      <c r="AQ122">
        <v>2.1298521500645413E-3</v>
      </c>
      <c r="AR122">
        <v>2.1298521500645413E-3</v>
      </c>
      <c r="AS122">
        <v>2.1298521500645413E-3</v>
      </c>
      <c r="AT122">
        <v>2.1298521500645413E-3</v>
      </c>
      <c r="AU122">
        <v>2.1298521500645413E-3</v>
      </c>
      <c r="AV122">
        <v>2.1298521500645413E-3</v>
      </c>
      <c r="AW122">
        <v>2.1298521500645413E-3</v>
      </c>
      <c r="AX122">
        <v>2.1298521500645413E-3</v>
      </c>
      <c r="AY122">
        <v>2.1298521500645413E-3</v>
      </c>
      <c r="AZ122">
        <v>2.1298521500645413E-3</v>
      </c>
      <c r="BA122">
        <v>2.1298521500645413E-3</v>
      </c>
      <c r="BB122">
        <v>2.1298521500645413E-3</v>
      </c>
      <c r="BC122">
        <v>2.1298521500645413E-3</v>
      </c>
      <c r="BD122">
        <v>2.1298521500645413E-3</v>
      </c>
      <c r="BE122">
        <v>2.1298521500645413E-3</v>
      </c>
      <c r="BF122">
        <v>2.1298521500645413E-3</v>
      </c>
      <c r="BG122">
        <v>2.1298521500645413E-3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1172</v>
      </c>
      <c r="B123">
        <v>561.15720107113486</v>
      </c>
      <c r="C123">
        <v>2.2773315964442048E-3</v>
      </c>
      <c r="D123">
        <v>-40</v>
      </c>
      <c r="E123">
        <v>546</v>
      </c>
      <c r="F123">
        <v>-626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2.2773315964442048E-3</v>
      </c>
      <c r="Q123">
        <v>2.2773315964442048E-3</v>
      </c>
      <c r="R123">
        <v>2.2773315964442048E-3</v>
      </c>
      <c r="S123">
        <v>2.2773315964442048E-3</v>
      </c>
      <c r="T123">
        <v>2.2773315964442048E-3</v>
      </c>
      <c r="U123">
        <v>2.2773315964442048E-3</v>
      </c>
      <c r="V123">
        <v>2.2773315964442048E-3</v>
      </c>
      <c r="W123">
        <v>2.2773315964442048E-3</v>
      </c>
      <c r="X123">
        <v>2.2773315964442048E-3</v>
      </c>
      <c r="Y123">
        <v>2.2773315964442048E-3</v>
      </c>
      <c r="Z123">
        <v>2.2773315964442048E-3</v>
      </c>
      <c r="AA123">
        <v>2.2773315964442048E-3</v>
      </c>
      <c r="AB123">
        <v>2.2773315964442048E-3</v>
      </c>
      <c r="AC123">
        <v>2.2773315964442048E-3</v>
      </c>
      <c r="AD123">
        <v>2.2773315964442048E-3</v>
      </c>
      <c r="AE123">
        <v>2.2773315964442048E-3</v>
      </c>
      <c r="AF123">
        <v>2.2773315964442048E-3</v>
      </c>
      <c r="AG123">
        <v>2.2773315964442048E-3</v>
      </c>
      <c r="AH123">
        <v>2.2773315964442048E-3</v>
      </c>
      <c r="AI123">
        <v>2.2773315964442048E-3</v>
      </c>
      <c r="AJ123">
        <v>2.2773315964442048E-3</v>
      </c>
      <c r="AK123">
        <v>2.2773315964442048E-3</v>
      </c>
      <c r="AL123">
        <v>2.2773315964442048E-3</v>
      </c>
      <c r="AM123">
        <v>2.2773315964442048E-3</v>
      </c>
      <c r="AN123">
        <v>2.2773315964442048E-3</v>
      </c>
      <c r="AO123">
        <v>2.2773315964442048E-3</v>
      </c>
      <c r="AP123">
        <v>2.2773315964442048E-3</v>
      </c>
      <c r="AQ123">
        <v>2.2773315964442048E-3</v>
      </c>
      <c r="AR123">
        <v>2.2773315964442048E-3</v>
      </c>
      <c r="AS123">
        <v>2.2773315964442048E-3</v>
      </c>
      <c r="AT123">
        <v>2.2773315964442048E-3</v>
      </c>
      <c r="AU123">
        <v>2.2773315964442048E-3</v>
      </c>
      <c r="AV123">
        <v>2.2773315964442048E-3</v>
      </c>
      <c r="AW123">
        <v>2.2773315964442048E-3</v>
      </c>
      <c r="AX123">
        <v>2.2773315964442048E-3</v>
      </c>
      <c r="AY123">
        <v>2.2773315964442048E-3</v>
      </c>
      <c r="AZ123">
        <v>2.2773315964442048E-3</v>
      </c>
      <c r="BA123">
        <v>2.2773315964442048E-3</v>
      </c>
      <c r="BB123">
        <v>2.2773315964442048E-3</v>
      </c>
      <c r="BC123">
        <v>2.2773315964442048E-3</v>
      </c>
      <c r="BD123">
        <v>2.2773315964442048E-3</v>
      </c>
      <c r="BE123">
        <v>2.2773315964442048E-3</v>
      </c>
      <c r="BF123">
        <v>2.2773315964442048E-3</v>
      </c>
      <c r="BG123">
        <v>2.2773315964442048E-3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1172</v>
      </c>
      <c r="B124">
        <v>530.0908385013737</v>
      </c>
      <c r="C124">
        <v>2.1512556788017608E-3</v>
      </c>
      <c r="D124">
        <v>-30</v>
      </c>
      <c r="E124">
        <v>556</v>
      </c>
      <c r="F124">
        <v>-616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2.1512556788017608E-3</v>
      </c>
      <c r="Q124">
        <v>2.1512556788017608E-3</v>
      </c>
      <c r="R124">
        <v>2.1512556788017608E-3</v>
      </c>
      <c r="S124">
        <v>2.1512556788017608E-3</v>
      </c>
      <c r="T124">
        <v>2.1512556788017608E-3</v>
      </c>
      <c r="U124">
        <v>2.1512556788017608E-3</v>
      </c>
      <c r="V124">
        <v>2.1512556788017608E-3</v>
      </c>
      <c r="W124">
        <v>2.1512556788017608E-3</v>
      </c>
      <c r="X124">
        <v>2.1512556788017608E-3</v>
      </c>
      <c r="Y124">
        <v>2.1512556788017608E-3</v>
      </c>
      <c r="Z124">
        <v>2.1512556788017608E-3</v>
      </c>
      <c r="AA124">
        <v>2.1512556788017608E-3</v>
      </c>
      <c r="AB124">
        <v>2.1512556788017608E-3</v>
      </c>
      <c r="AC124">
        <v>2.1512556788017608E-3</v>
      </c>
      <c r="AD124">
        <v>2.1512556788017608E-3</v>
      </c>
      <c r="AE124">
        <v>2.1512556788017608E-3</v>
      </c>
      <c r="AF124">
        <v>2.1512556788017608E-3</v>
      </c>
      <c r="AG124">
        <v>2.1512556788017608E-3</v>
      </c>
      <c r="AH124">
        <v>2.1512556788017608E-3</v>
      </c>
      <c r="AI124">
        <v>2.1512556788017608E-3</v>
      </c>
      <c r="AJ124">
        <v>2.1512556788017608E-3</v>
      </c>
      <c r="AK124">
        <v>2.1512556788017608E-3</v>
      </c>
      <c r="AL124">
        <v>2.1512556788017608E-3</v>
      </c>
      <c r="AM124">
        <v>2.1512556788017608E-3</v>
      </c>
      <c r="AN124">
        <v>2.1512556788017608E-3</v>
      </c>
      <c r="AO124">
        <v>2.1512556788017608E-3</v>
      </c>
      <c r="AP124">
        <v>2.1512556788017608E-3</v>
      </c>
      <c r="AQ124">
        <v>2.1512556788017608E-3</v>
      </c>
      <c r="AR124">
        <v>2.1512556788017608E-3</v>
      </c>
      <c r="AS124">
        <v>2.1512556788017608E-3</v>
      </c>
      <c r="AT124">
        <v>2.1512556788017608E-3</v>
      </c>
      <c r="AU124">
        <v>2.1512556788017608E-3</v>
      </c>
      <c r="AV124">
        <v>2.1512556788017608E-3</v>
      </c>
      <c r="AW124">
        <v>2.1512556788017608E-3</v>
      </c>
      <c r="AX124">
        <v>2.1512556788017608E-3</v>
      </c>
      <c r="AY124">
        <v>2.1512556788017608E-3</v>
      </c>
      <c r="AZ124">
        <v>2.1512556788017608E-3</v>
      </c>
      <c r="BA124">
        <v>2.1512556788017608E-3</v>
      </c>
      <c r="BB124">
        <v>2.1512556788017608E-3</v>
      </c>
      <c r="BC124">
        <v>2.1512556788017608E-3</v>
      </c>
      <c r="BD124">
        <v>2.1512556788017608E-3</v>
      </c>
      <c r="BE124">
        <v>2.1512556788017608E-3</v>
      </c>
      <c r="BF124">
        <v>2.1512556788017608E-3</v>
      </c>
      <c r="BG124">
        <v>2.1512556788017608E-3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1172</v>
      </c>
      <c r="B125">
        <v>538.88957575434301</v>
      </c>
      <c r="C125">
        <v>2.1869633954928235E-3</v>
      </c>
      <c r="D125">
        <v>-20</v>
      </c>
      <c r="E125">
        <v>566</v>
      </c>
      <c r="F125">
        <v>-606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2.1869633954928235E-3</v>
      </c>
      <c r="R125">
        <v>2.1869633954928235E-3</v>
      </c>
      <c r="S125">
        <v>2.1869633954928235E-3</v>
      </c>
      <c r="T125">
        <v>2.1869633954928235E-3</v>
      </c>
      <c r="U125">
        <v>2.1869633954928235E-3</v>
      </c>
      <c r="V125">
        <v>2.1869633954928235E-3</v>
      </c>
      <c r="W125">
        <v>2.1869633954928235E-3</v>
      </c>
      <c r="X125">
        <v>2.1869633954928235E-3</v>
      </c>
      <c r="Y125">
        <v>2.1869633954928235E-3</v>
      </c>
      <c r="Z125">
        <v>2.1869633954928235E-3</v>
      </c>
      <c r="AA125">
        <v>2.1869633954928235E-3</v>
      </c>
      <c r="AB125">
        <v>2.1869633954928235E-3</v>
      </c>
      <c r="AC125">
        <v>2.1869633954928235E-3</v>
      </c>
      <c r="AD125">
        <v>2.1869633954928235E-3</v>
      </c>
      <c r="AE125">
        <v>2.1869633954928235E-3</v>
      </c>
      <c r="AF125">
        <v>2.1869633954928235E-3</v>
      </c>
      <c r="AG125">
        <v>2.1869633954928235E-3</v>
      </c>
      <c r="AH125">
        <v>2.1869633954928235E-3</v>
      </c>
      <c r="AI125">
        <v>2.1869633954928235E-3</v>
      </c>
      <c r="AJ125">
        <v>2.1869633954928235E-3</v>
      </c>
      <c r="AK125">
        <v>2.1869633954928235E-3</v>
      </c>
      <c r="AL125">
        <v>2.1869633954928235E-3</v>
      </c>
      <c r="AM125">
        <v>2.1869633954928235E-3</v>
      </c>
      <c r="AN125">
        <v>2.1869633954928235E-3</v>
      </c>
      <c r="AO125">
        <v>2.1869633954928235E-3</v>
      </c>
      <c r="AP125">
        <v>2.1869633954928235E-3</v>
      </c>
      <c r="AQ125">
        <v>2.1869633954928235E-3</v>
      </c>
      <c r="AR125">
        <v>2.1869633954928235E-3</v>
      </c>
      <c r="AS125">
        <v>2.1869633954928235E-3</v>
      </c>
      <c r="AT125">
        <v>2.1869633954928235E-3</v>
      </c>
      <c r="AU125">
        <v>2.1869633954928235E-3</v>
      </c>
      <c r="AV125">
        <v>2.1869633954928235E-3</v>
      </c>
      <c r="AW125">
        <v>2.1869633954928235E-3</v>
      </c>
      <c r="AX125">
        <v>2.1869633954928235E-3</v>
      </c>
      <c r="AY125">
        <v>2.1869633954928235E-3</v>
      </c>
      <c r="AZ125">
        <v>2.1869633954928235E-3</v>
      </c>
      <c r="BA125">
        <v>2.1869633954928235E-3</v>
      </c>
      <c r="BB125">
        <v>2.1869633954928235E-3</v>
      </c>
      <c r="BC125">
        <v>2.1869633954928235E-3</v>
      </c>
      <c r="BD125">
        <v>2.1869633954928235E-3</v>
      </c>
      <c r="BE125">
        <v>2.1869633954928235E-3</v>
      </c>
      <c r="BF125">
        <v>2.1869633954928235E-3</v>
      </c>
      <c r="BG125">
        <v>2.1869633954928235E-3</v>
      </c>
      <c r="BH125">
        <v>2.1869633954928235E-3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1172</v>
      </c>
      <c r="B126">
        <v>574.71992221843004</v>
      </c>
      <c r="C126">
        <v>2.3323728813881396E-3</v>
      </c>
      <c r="D126">
        <v>-10</v>
      </c>
      <c r="E126">
        <v>576</v>
      </c>
      <c r="F126">
        <v>-596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2.3323728813881396E-3</v>
      </c>
      <c r="R126">
        <v>2.3323728813881396E-3</v>
      </c>
      <c r="S126">
        <v>2.3323728813881396E-3</v>
      </c>
      <c r="T126">
        <v>2.3323728813881396E-3</v>
      </c>
      <c r="U126">
        <v>2.3323728813881396E-3</v>
      </c>
      <c r="V126">
        <v>2.3323728813881396E-3</v>
      </c>
      <c r="W126">
        <v>2.3323728813881396E-3</v>
      </c>
      <c r="X126">
        <v>2.3323728813881396E-3</v>
      </c>
      <c r="Y126">
        <v>2.3323728813881396E-3</v>
      </c>
      <c r="Z126">
        <v>2.3323728813881396E-3</v>
      </c>
      <c r="AA126">
        <v>2.3323728813881396E-3</v>
      </c>
      <c r="AB126">
        <v>2.3323728813881396E-3</v>
      </c>
      <c r="AC126">
        <v>2.3323728813881396E-3</v>
      </c>
      <c r="AD126">
        <v>2.3323728813881396E-3</v>
      </c>
      <c r="AE126">
        <v>2.3323728813881396E-3</v>
      </c>
      <c r="AF126">
        <v>2.3323728813881396E-3</v>
      </c>
      <c r="AG126">
        <v>2.3323728813881396E-3</v>
      </c>
      <c r="AH126">
        <v>2.3323728813881396E-3</v>
      </c>
      <c r="AI126">
        <v>2.3323728813881396E-3</v>
      </c>
      <c r="AJ126">
        <v>2.3323728813881396E-3</v>
      </c>
      <c r="AK126">
        <v>2.3323728813881396E-3</v>
      </c>
      <c r="AL126">
        <v>2.3323728813881396E-3</v>
      </c>
      <c r="AM126">
        <v>2.3323728813881396E-3</v>
      </c>
      <c r="AN126">
        <v>2.3323728813881396E-3</v>
      </c>
      <c r="AO126">
        <v>2.3323728813881396E-3</v>
      </c>
      <c r="AP126">
        <v>2.3323728813881396E-3</v>
      </c>
      <c r="AQ126">
        <v>2.3323728813881396E-3</v>
      </c>
      <c r="AR126">
        <v>2.3323728813881396E-3</v>
      </c>
      <c r="AS126">
        <v>2.3323728813881396E-3</v>
      </c>
      <c r="AT126">
        <v>2.3323728813881396E-3</v>
      </c>
      <c r="AU126">
        <v>2.3323728813881396E-3</v>
      </c>
      <c r="AV126">
        <v>2.3323728813881396E-3</v>
      </c>
      <c r="AW126">
        <v>2.3323728813881396E-3</v>
      </c>
      <c r="AX126">
        <v>2.3323728813881396E-3</v>
      </c>
      <c r="AY126">
        <v>2.3323728813881396E-3</v>
      </c>
      <c r="AZ126">
        <v>2.3323728813881396E-3</v>
      </c>
      <c r="BA126">
        <v>2.3323728813881396E-3</v>
      </c>
      <c r="BB126">
        <v>2.3323728813881396E-3</v>
      </c>
      <c r="BC126">
        <v>2.3323728813881396E-3</v>
      </c>
      <c r="BD126">
        <v>2.3323728813881396E-3</v>
      </c>
      <c r="BE126">
        <v>2.3323728813881396E-3</v>
      </c>
      <c r="BF126">
        <v>2.3323728813881396E-3</v>
      </c>
      <c r="BG126">
        <v>2.3323728813881396E-3</v>
      </c>
      <c r="BH126">
        <v>2.3323728813881396E-3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1137</v>
      </c>
      <c r="B127">
        <v>416.49806420770449</v>
      </c>
      <c r="C127">
        <v>1.6902646881614477E-3</v>
      </c>
      <c r="D127">
        <v>0</v>
      </c>
      <c r="E127">
        <v>568.5</v>
      </c>
      <c r="F127">
        <v>-568.5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1.6902646881614477E-3</v>
      </c>
      <c r="S127">
        <v>1.6902646881614477E-3</v>
      </c>
      <c r="T127">
        <v>1.6902646881614477E-3</v>
      </c>
      <c r="U127">
        <v>1.6902646881614477E-3</v>
      </c>
      <c r="V127">
        <v>1.6902646881614477E-3</v>
      </c>
      <c r="W127">
        <v>1.6902646881614477E-3</v>
      </c>
      <c r="X127">
        <v>1.6902646881614477E-3</v>
      </c>
      <c r="Y127">
        <v>1.6902646881614477E-3</v>
      </c>
      <c r="Z127">
        <v>1.6902646881614477E-3</v>
      </c>
      <c r="AA127">
        <v>1.6902646881614477E-3</v>
      </c>
      <c r="AB127">
        <v>1.6902646881614477E-3</v>
      </c>
      <c r="AC127">
        <v>1.6902646881614477E-3</v>
      </c>
      <c r="AD127">
        <v>1.6902646881614477E-3</v>
      </c>
      <c r="AE127">
        <v>1.6902646881614477E-3</v>
      </c>
      <c r="AF127">
        <v>1.6902646881614477E-3</v>
      </c>
      <c r="AG127">
        <v>1.6902646881614477E-3</v>
      </c>
      <c r="AH127">
        <v>1.6902646881614477E-3</v>
      </c>
      <c r="AI127">
        <v>1.6902646881614477E-3</v>
      </c>
      <c r="AJ127">
        <v>1.6902646881614477E-3</v>
      </c>
      <c r="AK127">
        <v>1.6902646881614477E-3</v>
      </c>
      <c r="AL127">
        <v>1.6902646881614477E-3</v>
      </c>
      <c r="AM127">
        <v>1.6902646881614477E-3</v>
      </c>
      <c r="AN127">
        <v>1.6902646881614477E-3</v>
      </c>
      <c r="AO127">
        <v>1.6902646881614477E-3</v>
      </c>
      <c r="AP127">
        <v>1.6902646881614477E-3</v>
      </c>
      <c r="AQ127">
        <v>1.6902646881614477E-3</v>
      </c>
      <c r="AR127">
        <v>1.6902646881614477E-3</v>
      </c>
      <c r="AS127">
        <v>1.6902646881614477E-3</v>
      </c>
      <c r="AT127">
        <v>1.6902646881614477E-3</v>
      </c>
      <c r="AU127">
        <v>1.6902646881614477E-3</v>
      </c>
      <c r="AV127">
        <v>1.6902646881614477E-3</v>
      </c>
      <c r="AW127">
        <v>1.6902646881614477E-3</v>
      </c>
      <c r="AX127">
        <v>1.6902646881614477E-3</v>
      </c>
      <c r="AY127">
        <v>1.6902646881614477E-3</v>
      </c>
      <c r="AZ127">
        <v>1.6902646881614477E-3</v>
      </c>
      <c r="BA127">
        <v>1.6902646881614477E-3</v>
      </c>
      <c r="BB127">
        <v>1.6902646881614477E-3</v>
      </c>
      <c r="BC127">
        <v>1.6902646881614477E-3</v>
      </c>
      <c r="BD127">
        <v>1.6902646881614477E-3</v>
      </c>
      <c r="BE127">
        <v>1.6902646881614477E-3</v>
      </c>
      <c r="BF127">
        <v>1.6902646881614477E-3</v>
      </c>
      <c r="BG127">
        <v>1.6902646881614477E-3</v>
      </c>
      <c r="BH127">
        <v>1.6902646881614477E-3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1137</v>
      </c>
      <c r="B128">
        <v>430.28104168274405</v>
      </c>
      <c r="C128">
        <v>1.7461998343861994E-3</v>
      </c>
      <c r="D128">
        <v>10</v>
      </c>
      <c r="E128">
        <v>578.5</v>
      </c>
      <c r="F128">
        <v>-558.5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1.7461998343861994E-3</v>
      </c>
      <c r="T128">
        <v>1.7461998343861994E-3</v>
      </c>
      <c r="U128">
        <v>1.7461998343861994E-3</v>
      </c>
      <c r="V128">
        <v>1.7461998343861994E-3</v>
      </c>
      <c r="W128">
        <v>1.7461998343861994E-3</v>
      </c>
      <c r="X128">
        <v>1.7461998343861994E-3</v>
      </c>
      <c r="Y128">
        <v>1.7461998343861994E-3</v>
      </c>
      <c r="Z128">
        <v>1.7461998343861994E-3</v>
      </c>
      <c r="AA128">
        <v>1.7461998343861994E-3</v>
      </c>
      <c r="AB128">
        <v>1.7461998343861994E-3</v>
      </c>
      <c r="AC128">
        <v>1.7461998343861994E-3</v>
      </c>
      <c r="AD128">
        <v>1.7461998343861994E-3</v>
      </c>
      <c r="AE128">
        <v>1.7461998343861994E-3</v>
      </c>
      <c r="AF128">
        <v>1.7461998343861994E-3</v>
      </c>
      <c r="AG128">
        <v>1.7461998343861994E-3</v>
      </c>
      <c r="AH128">
        <v>1.7461998343861994E-3</v>
      </c>
      <c r="AI128">
        <v>1.7461998343861994E-3</v>
      </c>
      <c r="AJ128">
        <v>1.7461998343861994E-3</v>
      </c>
      <c r="AK128">
        <v>1.7461998343861994E-3</v>
      </c>
      <c r="AL128">
        <v>1.7461998343861994E-3</v>
      </c>
      <c r="AM128">
        <v>1.7461998343861994E-3</v>
      </c>
      <c r="AN128">
        <v>1.7461998343861994E-3</v>
      </c>
      <c r="AO128">
        <v>1.7461998343861994E-3</v>
      </c>
      <c r="AP128">
        <v>1.7461998343861994E-3</v>
      </c>
      <c r="AQ128">
        <v>1.7461998343861994E-3</v>
      </c>
      <c r="AR128">
        <v>1.7461998343861994E-3</v>
      </c>
      <c r="AS128">
        <v>1.7461998343861994E-3</v>
      </c>
      <c r="AT128">
        <v>1.7461998343861994E-3</v>
      </c>
      <c r="AU128">
        <v>1.7461998343861994E-3</v>
      </c>
      <c r="AV128">
        <v>1.7461998343861994E-3</v>
      </c>
      <c r="AW128">
        <v>1.7461998343861994E-3</v>
      </c>
      <c r="AX128">
        <v>1.7461998343861994E-3</v>
      </c>
      <c r="AY128">
        <v>1.7461998343861994E-3</v>
      </c>
      <c r="AZ128">
        <v>1.7461998343861994E-3</v>
      </c>
      <c r="BA128">
        <v>1.7461998343861994E-3</v>
      </c>
      <c r="BB128">
        <v>1.7461998343861994E-3</v>
      </c>
      <c r="BC128">
        <v>1.7461998343861994E-3</v>
      </c>
      <c r="BD128">
        <v>1.7461998343861994E-3</v>
      </c>
      <c r="BE128">
        <v>1.7461998343861994E-3</v>
      </c>
      <c r="BF128">
        <v>1.7461998343861994E-3</v>
      </c>
      <c r="BG128">
        <v>1.7461998343861994E-3</v>
      </c>
      <c r="BH128">
        <v>1.7461998343861994E-3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1137</v>
      </c>
      <c r="B129">
        <v>390.6125030032718</v>
      </c>
      <c r="C129">
        <v>1.5852138997014202E-3</v>
      </c>
      <c r="D129">
        <v>20</v>
      </c>
      <c r="E129">
        <v>588.5</v>
      </c>
      <c r="F129">
        <v>-548.5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1.5852138997014202E-3</v>
      </c>
      <c r="T129">
        <v>1.5852138997014202E-3</v>
      </c>
      <c r="U129">
        <v>1.5852138997014202E-3</v>
      </c>
      <c r="V129">
        <v>1.5852138997014202E-3</v>
      </c>
      <c r="W129">
        <v>1.5852138997014202E-3</v>
      </c>
      <c r="X129">
        <v>1.5852138997014202E-3</v>
      </c>
      <c r="Y129">
        <v>1.5852138997014202E-3</v>
      </c>
      <c r="Z129">
        <v>1.5852138997014202E-3</v>
      </c>
      <c r="AA129">
        <v>1.5852138997014202E-3</v>
      </c>
      <c r="AB129">
        <v>1.5852138997014202E-3</v>
      </c>
      <c r="AC129">
        <v>1.5852138997014202E-3</v>
      </c>
      <c r="AD129">
        <v>1.5852138997014202E-3</v>
      </c>
      <c r="AE129">
        <v>1.5852138997014202E-3</v>
      </c>
      <c r="AF129">
        <v>1.5852138997014202E-3</v>
      </c>
      <c r="AG129">
        <v>1.5852138997014202E-3</v>
      </c>
      <c r="AH129">
        <v>1.5852138997014202E-3</v>
      </c>
      <c r="AI129">
        <v>1.5852138997014202E-3</v>
      </c>
      <c r="AJ129">
        <v>1.5852138997014202E-3</v>
      </c>
      <c r="AK129">
        <v>1.5852138997014202E-3</v>
      </c>
      <c r="AL129">
        <v>1.5852138997014202E-3</v>
      </c>
      <c r="AM129">
        <v>1.5852138997014202E-3</v>
      </c>
      <c r="AN129">
        <v>1.5852138997014202E-3</v>
      </c>
      <c r="AO129">
        <v>1.5852138997014202E-3</v>
      </c>
      <c r="AP129">
        <v>1.5852138997014202E-3</v>
      </c>
      <c r="AQ129">
        <v>1.5852138997014202E-3</v>
      </c>
      <c r="AR129">
        <v>1.5852138997014202E-3</v>
      </c>
      <c r="AS129">
        <v>1.5852138997014202E-3</v>
      </c>
      <c r="AT129">
        <v>1.5852138997014202E-3</v>
      </c>
      <c r="AU129">
        <v>1.5852138997014202E-3</v>
      </c>
      <c r="AV129">
        <v>1.5852138997014202E-3</v>
      </c>
      <c r="AW129">
        <v>1.5852138997014202E-3</v>
      </c>
      <c r="AX129">
        <v>1.5852138997014202E-3</v>
      </c>
      <c r="AY129">
        <v>1.5852138997014202E-3</v>
      </c>
      <c r="AZ129">
        <v>1.5852138997014202E-3</v>
      </c>
      <c r="BA129">
        <v>1.5852138997014202E-3</v>
      </c>
      <c r="BB129">
        <v>1.5852138997014202E-3</v>
      </c>
      <c r="BC129">
        <v>1.5852138997014202E-3</v>
      </c>
      <c r="BD129">
        <v>1.5852138997014202E-3</v>
      </c>
      <c r="BE129">
        <v>1.5852138997014202E-3</v>
      </c>
      <c r="BF129">
        <v>1.5852138997014202E-3</v>
      </c>
      <c r="BG129">
        <v>1.5852138997014202E-3</v>
      </c>
      <c r="BH129">
        <v>1.5852138997014202E-3</v>
      </c>
      <c r="BI129">
        <v>1.5852138997014202E-3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>
        <v>1137</v>
      </c>
      <c r="B130">
        <v>451.91093117414249</v>
      </c>
      <c r="C130">
        <v>1.8339799264394314E-3</v>
      </c>
      <c r="D130">
        <v>30</v>
      </c>
      <c r="E130">
        <v>598.5</v>
      </c>
      <c r="F130">
        <v>-538.5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1.8339799264394314E-3</v>
      </c>
      <c r="T130">
        <v>1.8339799264394314E-3</v>
      </c>
      <c r="U130">
        <v>1.8339799264394314E-3</v>
      </c>
      <c r="V130">
        <v>1.8339799264394314E-3</v>
      </c>
      <c r="W130">
        <v>1.8339799264394314E-3</v>
      </c>
      <c r="X130">
        <v>1.8339799264394314E-3</v>
      </c>
      <c r="Y130">
        <v>1.8339799264394314E-3</v>
      </c>
      <c r="Z130">
        <v>1.8339799264394314E-3</v>
      </c>
      <c r="AA130">
        <v>1.8339799264394314E-3</v>
      </c>
      <c r="AB130">
        <v>1.8339799264394314E-3</v>
      </c>
      <c r="AC130">
        <v>1.8339799264394314E-3</v>
      </c>
      <c r="AD130">
        <v>1.8339799264394314E-3</v>
      </c>
      <c r="AE130">
        <v>1.8339799264394314E-3</v>
      </c>
      <c r="AF130">
        <v>1.8339799264394314E-3</v>
      </c>
      <c r="AG130">
        <v>1.8339799264394314E-3</v>
      </c>
      <c r="AH130">
        <v>1.8339799264394314E-3</v>
      </c>
      <c r="AI130">
        <v>1.8339799264394314E-3</v>
      </c>
      <c r="AJ130">
        <v>1.8339799264394314E-3</v>
      </c>
      <c r="AK130">
        <v>1.8339799264394314E-3</v>
      </c>
      <c r="AL130">
        <v>1.8339799264394314E-3</v>
      </c>
      <c r="AM130">
        <v>1.8339799264394314E-3</v>
      </c>
      <c r="AN130">
        <v>1.8339799264394314E-3</v>
      </c>
      <c r="AO130">
        <v>1.8339799264394314E-3</v>
      </c>
      <c r="AP130">
        <v>1.8339799264394314E-3</v>
      </c>
      <c r="AQ130">
        <v>1.8339799264394314E-3</v>
      </c>
      <c r="AR130">
        <v>1.8339799264394314E-3</v>
      </c>
      <c r="AS130">
        <v>1.8339799264394314E-3</v>
      </c>
      <c r="AT130">
        <v>1.8339799264394314E-3</v>
      </c>
      <c r="AU130">
        <v>1.8339799264394314E-3</v>
      </c>
      <c r="AV130">
        <v>1.8339799264394314E-3</v>
      </c>
      <c r="AW130">
        <v>1.8339799264394314E-3</v>
      </c>
      <c r="AX130">
        <v>1.8339799264394314E-3</v>
      </c>
      <c r="AY130">
        <v>1.8339799264394314E-3</v>
      </c>
      <c r="AZ130">
        <v>1.8339799264394314E-3</v>
      </c>
      <c r="BA130">
        <v>1.8339799264394314E-3</v>
      </c>
      <c r="BB130">
        <v>1.8339799264394314E-3</v>
      </c>
      <c r="BC130">
        <v>1.8339799264394314E-3</v>
      </c>
      <c r="BD130">
        <v>1.8339799264394314E-3</v>
      </c>
      <c r="BE130">
        <v>1.8339799264394314E-3</v>
      </c>
      <c r="BF130">
        <v>1.8339799264394314E-3</v>
      </c>
      <c r="BG130">
        <v>1.8339799264394314E-3</v>
      </c>
      <c r="BH130">
        <v>1.8339799264394314E-3</v>
      </c>
      <c r="BI130">
        <v>1.8339799264394314E-3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1137</v>
      </c>
      <c r="B131">
        <v>410.32638306948115</v>
      </c>
      <c r="C131">
        <v>1.6652182939738177E-3</v>
      </c>
      <c r="D131">
        <v>40</v>
      </c>
      <c r="E131">
        <v>608.5</v>
      </c>
      <c r="F131">
        <v>-528.5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1.6652182939738177E-3</v>
      </c>
      <c r="U131">
        <v>1.6652182939738177E-3</v>
      </c>
      <c r="V131">
        <v>1.6652182939738177E-3</v>
      </c>
      <c r="W131">
        <v>1.6652182939738177E-3</v>
      </c>
      <c r="X131">
        <v>1.6652182939738177E-3</v>
      </c>
      <c r="Y131">
        <v>1.6652182939738177E-3</v>
      </c>
      <c r="Z131">
        <v>1.6652182939738177E-3</v>
      </c>
      <c r="AA131">
        <v>1.6652182939738177E-3</v>
      </c>
      <c r="AB131">
        <v>1.6652182939738177E-3</v>
      </c>
      <c r="AC131">
        <v>1.6652182939738177E-3</v>
      </c>
      <c r="AD131">
        <v>1.6652182939738177E-3</v>
      </c>
      <c r="AE131">
        <v>1.6652182939738177E-3</v>
      </c>
      <c r="AF131">
        <v>1.6652182939738177E-3</v>
      </c>
      <c r="AG131">
        <v>1.6652182939738177E-3</v>
      </c>
      <c r="AH131">
        <v>1.6652182939738177E-3</v>
      </c>
      <c r="AI131">
        <v>1.6652182939738177E-3</v>
      </c>
      <c r="AJ131">
        <v>1.6652182939738177E-3</v>
      </c>
      <c r="AK131">
        <v>1.6652182939738177E-3</v>
      </c>
      <c r="AL131">
        <v>1.6652182939738177E-3</v>
      </c>
      <c r="AM131">
        <v>1.6652182939738177E-3</v>
      </c>
      <c r="AN131">
        <v>1.6652182939738177E-3</v>
      </c>
      <c r="AO131">
        <v>1.6652182939738177E-3</v>
      </c>
      <c r="AP131">
        <v>1.6652182939738177E-3</v>
      </c>
      <c r="AQ131">
        <v>1.6652182939738177E-3</v>
      </c>
      <c r="AR131">
        <v>1.6652182939738177E-3</v>
      </c>
      <c r="AS131">
        <v>1.6652182939738177E-3</v>
      </c>
      <c r="AT131">
        <v>1.6652182939738177E-3</v>
      </c>
      <c r="AU131">
        <v>1.6652182939738177E-3</v>
      </c>
      <c r="AV131">
        <v>1.6652182939738177E-3</v>
      </c>
      <c r="AW131">
        <v>1.6652182939738177E-3</v>
      </c>
      <c r="AX131">
        <v>1.6652182939738177E-3</v>
      </c>
      <c r="AY131">
        <v>1.6652182939738177E-3</v>
      </c>
      <c r="AZ131">
        <v>1.6652182939738177E-3</v>
      </c>
      <c r="BA131">
        <v>1.6652182939738177E-3</v>
      </c>
      <c r="BB131">
        <v>1.6652182939738177E-3</v>
      </c>
      <c r="BC131">
        <v>1.6652182939738177E-3</v>
      </c>
      <c r="BD131">
        <v>1.6652182939738177E-3</v>
      </c>
      <c r="BE131">
        <v>1.6652182939738177E-3</v>
      </c>
      <c r="BF131">
        <v>1.6652182939738177E-3</v>
      </c>
      <c r="BG131">
        <v>1.6652182939738177E-3</v>
      </c>
      <c r="BH131">
        <v>1.6652182939738177E-3</v>
      </c>
      <c r="BI131">
        <v>1.6652182939738177E-3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1137</v>
      </c>
      <c r="B132">
        <v>428.39960205920846</v>
      </c>
      <c r="C132">
        <v>1.7385644304507225E-3</v>
      </c>
      <c r="D132">
        <v>30</v>
      </c>
      <c r="E132">
        <v>598.5</v>
      </c>
      <c r="F132">
        <v>-538.5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1.7385644304507225E-3</v>
      </c>
      <c r="T132">
        <v>1.7385644304507225E-3</v>
      </c>
      <c r="U132">
        <v>1.7385644304507225E-3</v>
      </c>
      <c r="V132">
        <v>1.7385644304507225E-3</v>
      </c>
      <c r="W132">
        <v>1.7385644304507225E-3</v>
      </c>
      <c r="X132">
        <v>1.7385644304507225E-3</v>
      </c>
      <c r="Y132">
        <v>1.7385644304507225E-3</v>
      </c>
      <c r="Z132">
        <v>1.7385644304507225E-3</v>
      </c>
      <c r="AA132">
        <v>1.7385644304507225E-3</v>
      </c>
      <c r="AB132">
        <v>1.7385644304507225E-3</v>
      </c>
      <c r="AC132">
        <v>1.7385644304507225E-3</v>
      </c>
      <c r="AD132">
        <v>1.7385644304507225E-3</v>
      </c>
      <c r="AE132">
        <v>1.7385644304507225E-3</v>
      </c>
      <c r="AF132">
        <v>1.7385644304507225E-3</v>
      </c>
      <c r="AG132">
        <v>1.7385644304507225E-3</v>
      </c>
      <c r="AH132">
        <v>1.7385644304507225E-3</v>
      </c>
      <c r="AI132">
        <v>1.7385644304507225E-3</v>
      </c>
      <c r="AJ132">
        <v>1.7385644304507225E-3</v>
      </c>
      <c r="AK132">
        <v>1.7385644304507225E-3</v>
      </c>
      <c r="AL132">
        <v>1.7385644304507225E-3</v>
      </c>
      <c r="AM132">
        <v>1.7385644304507225E-3</v>
      </c>
      <c r="AN132">
        <v>1.7385644304507225E-3</v>
      </c>
      <c r="AO132">
        <v>1.7385644304507225E-3</v>
      </c>
      <c r="AP132">
        <v>1.7385644304507225E-3</v>
      </c>
      <c r="AQ132">
        <v>1.7385644304507225E-3</v>
      </c>
      <c r="AR132">
        <v>1.7385644304507225E-3</v>
      </c>
      <c r="AS132">
        <v>1.7385644304507225E-3</v>
      </c>
      <c r="AT132">
        <v>1.7385644304507225E-3</v>
      </c>
      <c r="AU132">
        <v>1.7385644304507225E-3</v>
      </c>
      <c r="AV132">
        <v>1.7385644304507225E-3</v>
      </c>
      <c r="AW132">
        <v>1.7385644304507225E-3</v>
      </c>
      <c r="AX132">
        <v>1.7385644304507225E-3</v>
      </c>
      <c r="AY132">
        <v>1.7385644304507225E-3</v>
      </c>
      <c r="AZ132">
        <v>1.7385644304507225E-3</v>
      </c>
      <c r="BA132">
        <v>1.7385644304507225E-3</v>
      </c>
      <c r="BB132">
        <v>1.7385644304507225E-3</v>
      </c>
      <c r="BC132">
        <v>1.7385644304507225E-3</v>
      </c>
      <c r="BD132">
        <v>1.7385644304507225E-3</v>
      </c>
      <c r="BE132">
        <v>1.7385644304507225E-3</v>
      </c>
      <c r="BF132">
        <v>1.7385644304507225E-3</v>
      </c>
      <c r="BG132">
        <v>1.7385644304507225E-3</v>
      </c>
      <c r="BH132">
        <v>1.7385644304507225E-3</v>
      </c>
      <c r="BI132">
        <v>1.7385644304507225E-3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>
        <v>1137</v>
      </c>
      <c r="B133">
        <v>426.09266381734392</v>
      </c>
      <c r="C133">
        <v>1.7292022350815545E-3</v>
      </c>
      <c r="D133">
        <v>20</v>
      </c>
      <c r="E133">
        <v>588.5</v>
      </c>
      <c r="F133">
        <v>-548.5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1.7292022350815545E-3</v>
      </c>
      <c r="T133">
        <v>1.7292022350815545E-3</v>
      </c>
      <c r="U133">
        <v>1.7292022350815545E-3</v>
      </c>
      <c r="V133">
        <v>1.7292022350815545E-3</v>
      </c>
      <c r="W133">
        <v>1.7292022350815545E-3</v>
      </c>
      <c r="X133">
        <v>1.7292022350815545E-3</v>
      </c>
      <c r="Y133">
        <v>1.7292022350815545E-3</v>
      </c>
      <c r="Z133">
        <v>1.7292022350815545E-3</v>
      </c>
      <c r="AA133">
        <v>1.7292022350815545E-3</v>
      </c>
      <c r="AB133">
        <v>1.7292022350815545E-3</v>
      </c>
      <c r="AC133">
        <v>1.7292022350815545E-3</v>
      </c>
      <c r="AD133">
        <v>1.7292022350815545E-3</v>
      </c>
      <c r="AE133">
        <v>1.7292022350815545E-3</v>
      </c>
      <c r="AF133">
        <v>1.7292022350815545E-3</v>
      </c>
      <c r="AG133">
        <v>1.7292022350815545E-3</v>
      </c>
      <c r="AH133">
        <v>1.7292022350815545E-3</v>
      </c>
      <c r="AI133">
        <v>1.7292022350815545E-3</v>
      </c>
      <c r="AJ133">
        <v>1.7292022350815545E-3</v>
      </c>
      <c r="AK133">
        <v>1.7292022350815545E-3</v>
      </c>
      <c r="AL133">
        <v>1.7292022350815545E-3</v>
      </c>
      <c r="AM133">
        <v>1.7292022350815545E-3</v>
      </c>
      <c r="AN133">
        <v>1.7292022350815545E-3</v>
      </c>
      <c r="AO133">
        <v>1.7292022350815545E-3</v>
      </c>
      <c r="AP133">
        <v>1.7292022350815545E-3</v>
      </c>
      <c r="AQ133">
        <v>1.7292022350815545E-3</v>
      </c>
      <c r="AR133">
        <v>1.7292022350815545E-3</v>
      </c>
      <c r="AS133">
        <v>1.7292022350815545E-3</v>
      </c>
      <c r="AT133">
        <v>1.7292022350815545E-3</v>
      </c>
      <c r="AU133">
        <v>1.7292022350815545E-3</v>
      </c>
      <c r="AV133">
        <v>1.7292022350815545E-3</v>
      </c>
      <c r="AW133">
        <v>1.7292022350815545E-3</v>
      </c>
      <c r="AX133">
        <v>1.7292022350815545E-3</v>
      </c>
      <c r="AY133">
        <v>1.7292022350815545E-3</v>
      </c>
      <c r="AZ133">
        <v>1.7292022350815545E-3</v>
      </c>
      <c r="BA133">
        <v>1.7292022350815545E-3</v>
      </c>
      <c r="BB133">
        <v>1.7292022350815545E-3</v>
      </c>
      <c r="BC133">
        <v>1.7292022350815545E-3</v>
      </c>
      <c r="BD133">
        <v>1.7292022350815545E-3</v>
      </c>
      <c r="BE133">
        <v>1.7292022350815545E-3</v>
      </c>
      <c r="BF133">
        <v>1.7292022350815545E-3</v>
      </c>
      <c r="BG133">
        <v>1.7292022350815545E-3</v>
      </c>
      <c r="BH133">
        <v>1.7292022350815545E-3</v>
      </c>
      <c r="BI133">
        <v>1.7292022350815545E-3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1137</v>
      </c>
      <c r="B134">
        <v>432.98731720277044</v>
      </c>
      <c r="C134">
        <v>1.7571826512130628E-3</v>
      </c>
      <c r="D134">
        <v>10</v>
      </c>
      <c r="E134">
        <v>578.5</v>
      </c>
      <c r="F134">
        <v>-558.5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1.7571826512130628E-3</v>
      </c>
      <c r="T134">
        <v>1.7571826512130628E-3</v>
      </c>
      <c r="U134">
        <v>1.7571826512130628E-3</v>
      </c>
      <c r="V134">
        <v>1.7571826512130628E-3</v>
      </c>
      <c r="W134">
        <v>1.7571826512130628E-3</v>
      </c>
      <c r="X134">
        <v>1.7571826512130628E-3</v>
      </c>
      <c r="Y134">
        <v>1.7571826512130628E-3</v>
      </c>
      <c r="Z134">
        <v>1.7571826512130628E-3</v>
      </c>
      <c r="AA134">
        <v>1.7571826512130628E-3</v>
      </c>
      <c r="AB134">
        <v>1.7571826512130628E-3</v>
      </c>
      <c r="AC134">
        <v>1.7571826512130628E-3</v>
      </c>
      <c r="AD134">
        <v>1.7571826512130628E-3</v>
      </c>
      <c r="AE134">
        <v>1.7571826512130628E-3</v>
      </c>
      <c r="AF134">
        <v>1.7571826512130628E-3</v>
      </c>
      <c r="AG134">
        <v>1.7571826512130628E-3</v>
      </c>
      <c r="AH134">
        <v>1.7571826512130628E-3</v>
      </c>
      <c r="AI134">
        <v>1.7571826512130628E-3</v>
      </c>
      <c r="AJ134">
        <v>1.7571826512130628E-3</v>
      </c>
      <c r="AK134">
        <v>1.7571826512130628E-3</v>
      </c>
      <c r="AL134">
        <v>1.7571826512130628E-3</v>
      </c>
      <c r="AM134">
        <v>1.7571826512130628E-3</v>
      </c>
      <c r="AN134">
        <v>1.7571826512130628E-3</v>
      </c>
      <c r="AO134">
        <v>1.7571826512130628E-3</v>
      </c>
      <c r="AP134">
        <v>1.7571826512130628E-3</v>
      </c>
      <c r="AQ134">
        <v>1.7571826512130628E-3</v>
      </c>
      <c r="AR134">
        <v>1.7571826512130628E-3</v>
      </c>
      <c r="AS134">
        <v>1.7571826512130628E-3</v>
      </c>
      <c r="AT134">
        <v>1.7571826512130628E-3</v>
      </c>
      <c r="AU134">
        <v>1.7571826512130628E-3</v>
      </c>
      <c r="AV134">
        <v>1.7571826512130628E-3</v>
      </c>
      <c r="AW134">
        <v>1.7571826512130628E-3</v>
      </c>
      <c r="AX134">
        <v>1.7571826512130628E-3</v>
      </c>
      <c r="AY134">
        <v>1.7571826512130628E-3</v>
      </c>
      <c r="AZ134">
        <v>1.7571826512130628E-3</v>
      </c>
      <c r="BA134">
        <v>1.7571826512130628E-3</v>
      </c>
      <c r="BB134">
        <v>1.7571826512130628E-3</v>
      </c>
      <c r="BC134">
        <v>1.7571826512130628E-3</v>
      </c>
      <c r="BD134">
        <v>1.7571826512130628E-3</v>
      </c>
      <c r="BE134">
        <v>1.7571826512130628E-3</v>
      </c>
      <c r="BF134">
        <v>1.7571826512130628E-3</v>
      </c>
      <c r="BG134">
        <v>1.7571826512130628E-3</v>
      </c>
      <c r="BH134">
        <v>1.7571826512130628E-3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1137</v>
      </c>
      <c r="B135">
        <v>420.69661607743183</v>
      </c>
      <c r="C135">
        <v>1.7073035763980934E-3</v>
      </c>
      <c r="D135">
        <v>0</v>
      </c>
      <c r="E135">
        <v>568.5</v>
      </c>
      <c r="F135">
        <v>-568.5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1.7073035763980934E-3</v>
      </c>
      <c r="S135">
        <v>1.7073035763980934E-3</v>
      </c>
      <c r="T135">
        <v>1.7073035763980934E-3</v>
      </c>
      <c r="U135">
        <v>1.7073035763980934E-3</v>
      </c>
      <c r="V135">
        <v>1.7073035763980934E-3</v>
      </c>
      <c r="W135">
        <v>1.7073035763980934E-3</v>
      </c>
      <c r="X135">
        <v>1.7073035763980934E-3</v>
      </c>
      <c r="Y135">
        <v>1.7073035763980934E-3</v>
      </c>
      <c r="Z135">
        <v>1.7073035763980934E-3</v>
      </c>
      <c r="AA135">
        <v>1.7073035763980934E-3</v>
      </c>
      <c r="AB135">
        <v>1.7073035763980934E-3</v>
      </c>
      <c r="AC135">
        <v>1.7073035763980934E-3</v>
      </c>
      <c r="AD135">
        <v>1.7073035763980934E-3</v>
      </c>
      <c r="AE135">
        <v>1.7073035763980934E-3</v>
      </c>
      <c r="AF135">
        <v>1.7073035763980934E-3</v>
      </c>
      <c r="AG135">
        <v>1.7073035763980934E-3</v>
      </c>
      <c r="AH135">
        <v>1.7073035763980934E-3</v>
      </c>
      <c r="AI135">
        <v>1.7073035763980934E-3</v>
      </c>
      <c r="AJ135">
        <v>1.7073035763980934E-3</v>
      </c>
      <c r="AK135">
        <v>1.7073035763980934E-3</v>
      </c>
      <c r="AL135">
        <v>1.7073035763980934E-3</v>
      </c>
      <c r="AM135">
        <v>1.7073035763980934E-3</v>
      </c>
      <c r="AN135">
        <v>1.7073035763980934E-3</v>
      </c>
      <c r="AO135">
        <v>1.7073035763980934E-3</v>
      </c>
      <c r="AP135">
        <v>1.7073035763980934E-3</v>
      </c>
      <c r="AQ135">
        <v>1.7073035763980934E-3</v>
      </c>
      <c r="AR135">
        <v>1.7073035763980934E-3</v>
      </c>
      <c r="AS135">
        <v>1.7073035763980934E-3</v>
      </c>
      <c r="AT135">
        <v>1.7073035763980934E-3</v>
      </c>
      <c r="AU135">
        <v>1.7073035763980934E-3</v>
      </c>
      <c r="AV135">
        <v>1.7073035763980934E-3</v>
      </c>
      <c r="AW135">
        <v>1.7073035763980934E-3</v>
      </c>
      <c r="AX135">
        <v>1.7073035763980934E-3</v>
      </c>
      <c r="AY135">
        <v>1.7073035763980934E-3</v>
      </c>
      <c r="AZ135">
        <v>1.7073035763980934E-3</v>
      </c>
      <c r="BA135">
        <v>1.7073035763980934E-3</v>
      </c>
      <c r="BB135">
        <v>1.7073035763980934E-3</v>
      </c>
      <c r="BC135">
        <v>1.7073035763980934E-3</v>
      </c>
      <c r="BD135">
        <v>1.7073035763980934E-3</v>
      </c>
      <c r="BE135">
        <v>1.7073035763980934E-3</v>
      </c>
      <c r="BF135">
        <v>1.7073035763980934E-3</v>
      </c>
      <c r="BG135">
        <v>1.7073035763980934E-3</v>
      </c>
      <c r="BH135">
        <v>1.7073035763980934E-3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1137</v>
      </c>
      <c r="B136">
        <v>416.57275883051892</v>
      </c>
      <c r="C136">
        <v>1.6905678196623801E-3</v>
      </c>
      <c r="D136">
        <v>-10</v>
      </c>
      <c r="E136">
        <v>558.5</v>
      </c>
      <c r="F136">
        <v>-578.5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1.6905678196623801E-3</v>
      </c>
      <c r="S136">
        <v>1.6905678196623801E-3</v>
      </c>
      <c r="T136">
        <v>1.6905678196623801E-3</v>
      </c>
      <c r="U136">
        <v>1.6905678196623801E-3</v>
      </c>
      <c r="V136">
        <v>1.6905678196623801E-3</v>
      </c>
      <c r="W136">
        <v>1.6905678196623801E-3</v>
      </c>
      <c r="X136">
        <v>1.6905678196623801E-3</v>
      </c>
      <c r="Y136">
        <v>1.6905678196623801E-3</v>
      </c>
      <c r="Z136">
        <v>1.6905678196623801E-3</v>
      </c>
      <c r="AA136">
        <v>1.6905678196623801E-3</v>
      </c>
      <c r="AB136">
        <v>1.6905678196623801E-3</v>
      </c>
      <c r="AC136">
        <v>1.6905678196623801E-3</v>
      </c>
      <c r="AD136">
        <v>1.6905678196623801E-3</v>
      </c>
      <c r="AE136">
        <v>1.6905678196623801E-3</v>
      </c>
      <c r="AF136">
        <v>1.6905678196623801E-3</v>
      </c>
      <c r="AG136">
        <v>1.6905678196623801E-3</v>
      </c>
      <c r="AH136">
        <v>1.6905678196623801E-3</v>
      </c>
      <c r="AI136">
        <v>1.6905678196623801E-3</v>
      </c>
      <c r="AJ136">
        <v>1.6905678196623801E-3</v>
      </c>
      <c r="AK136">
        <v>1.6905678196623801E-3</v>
      </c>
      <c r="AL136">
        <v>1.6905678196623801E-3</v>
      </c>
      <c r="AM136">
        <v>1.6905678196623801E-3</v>
      </c>
      <c r="AN136">
        <v>1.6905678196623801E-3</v>
      </c>
      <c r="AO136">
        <v>1.6905678196623801E-3</v>
      </c>
      <c r="AP136">
        <v>1.6905678196623801E-3</v>
      </c>
      <c r="AQ136">
        <v>1.6905678196623801E-3</v>
      </c>
      <c r="AR136">
        <v>1.6905678196623801E-3</v>
      </c>
      <c r="AS136">
        <v>1.6905678196623801E-3</v>
      </c>
      <c r="AT136">
        <v>1.6905678196623801E-3</v>
      </c>
      <c r="AU136">
        <v>1.6905678196623801E-3</v>
      </c>
      <c r="AV136">
        <v>1.6905678196623801E-3</v>
      </c>
      <c r="AW136">
        <v>1.6905678196623801E-3</v>
      </c>
      <c r="AX136">
        <v>1.6905678196623801E-3</v>
      </c>
      <c r="AY136">
        <v>1.6905678196623801E-3</v>
      </c>
      <c r="AZ136">
        <v>1.6905678196623801E-3</v>
      </c>
      <c r="BA136">
        <v>1.6905678196623801E-3</v>
      </c>
      <c r="BB136">
        <v>1.6905678196623801E-3</v>
      </c>
      <c r="BC136">
        <v>1.6905678196623801E-3</v>
      </c>
      <c r="BD136">
        <v>1.6905678196623801E-3</v>
      </c>
      <c r="BE136">
        <v>1.6905678196623801E-3</v>
      </c>
      <c r="BF136">
        <v>1.6905678196623801E-3</v>
      </c>
      <c r="BG136">
        <v>1.6905678196623801E-3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1137</v>
      </c>
      <c r="B137">
        <v>412.01751993160951</v>
      </c>
      <c r="C137">
        <v>1.6720813965102998E-3</v>
      </c>
      <c r="D137">
        <v>-20</v>
      </c>
      <c r="E137">
        <v>548.5</v>
      </c>
      <c r="F137">
        <v>-588.5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1.6720813965102998E-3</v>
      </c>
      <c r="R137">
        <v>1.6720813965102998E-3</v>
      </c>
      <c r="S137">
        <v>1.6720813965102998E-3</v>
      </c>
      <c r="T137">
        <v>1.6720813965102998E-3</v>
      </c>
      <c r="U137">
        <v>1.6720813965102998E-3</v>
      </c>
      <c r="V137">
        <v>1.6720813965102998E-3</v>
      </c>
      <c r="W137">
        <v>1.6720813965102998E-3</v>
      </c>
      <c r="X137">
        <v>1.6720813965102998E-3</v>
      </c>
      <c r="Y137">
        <v>1.6720813965102998E-3</v>
      </c>
      <c r="Z137">
        <v>1.6720813965102998E-3</v>
      </c>
      <c r="AA137">
        <v>1.6720813965102998E-3</v>
      </c>
      <c r="AB137">
        <v>1.6720813965102998E-3</v>
      </c>
      <c r="AC137">
        <v>1.6720813965102998E-3</v>
      </c>
      <c r="AD137">
        <v>1.6720813965102998E-3</v>
      </c>
      <c r="AE137">
        <v>1.6720813965102998E-3</v>
      </c>
      <c r="AF137">
        <v>1.6720813965102998E-3</v>
      </c>
      <c r="AG137">
        <v>1.6720813965102998E-3</v>
      </c>
      <c r="AH137">
        <v>1.6720813965102998E-3</v>
      </c>
      <c r="AI137">
        <v>1.6720813965102998E-3</v>
      </c>
      <c r="AJ137">
        <v>1.6720813965102998E-3</v>
      </c>
      <c r="AK137">
        <v>1.6720813965102998E-3</v>
      </c>
      <c r="AL137">
        <v>1.6720813965102998E-3</v>
      </c>
      <c r="AM137">
        <v>1.6720813965102998E-3</v>
      </c>
      <c r="AN137">
        <v>1.6720813965102998E-3</v>
      </c>
      <c r="AO137">
        <v>1.6720813965102998E-3</v>
      </c>
      <c r="AP137">
        <v>1.6720813965102998E-3</v>
      </c>
      <c r="AQ137">
        <v>1.6720813965102998E-3</v>
      </c>
      <c r="AR137">
        <v>1.6720813965102998E-3</v>
      </c>
      <c r="AS137">
        <v>1.6720813965102998E-3</v>
      </c>
      <c r="AT137">
        <v>1.6720813965102998E-3</v>
      </c>
      <c r="AU137">
        <v>1.6720813965102998E-3</v>
      </c>
      <c r="AV137">
        <v>1.6720813965102998E-3</v>
      </c>
      <c r="AW137">
        <v>1.6720813965102998E-3</v>
      </c>
      <c r="AX137">
        <v>1.6720813965102998E-3</v>
      </c>
      <c r="AY137">
        <v>1.6720813965102998E-3</v>
      </c>
      <c r="AZ137">
        <v>1.6720813965102998E-3</v>
      </c>
      <c r="BA137">
        <v>1.6720813965102998E-3</v>
      </c>
      <c r="BB137">
        <v>1.6720813965102998E-3</v>
      </c>
      <c r="BC137">
        <v>1.6720813965102998E-3</v>
      </c>
      <c r="BD137">
        <v>1.6720813965102998E-3</v>
      </c>
      <c r="BE137">
        <v>1.6720813965102998E-3</v>
      </c>
      <c r="BF137">
        <v>1.6720813965102998E-3</v>
      </c>
      <c r="BG137">
        <v>1.6720813965102998E-3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1137</v>
      </c>
      <c r="B138">
        <v>408.46271820395782</v>
      </c>
      <c r="C138">
        <v>1.6576550249373732E-3</v>
      </c>
      <c r="D138">
        <v>-30</v>
      </c>
      <c r="E138">
        <v>538.5</v>
      </c>
      <c r="F138">
        <v>-598.5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1.6576550249373732E-3</v>
      </c>
      <c r="R138">
        <v>1.6576550249373732E-3</v>
      </c>
      <c r="S138">
        <v>1.6576550249373732E-3</v>
      </c>
      <c r="T138">
        <v>1.6576550249373732E-3</v>
      </c>
      <c r="U138">
        <v>1.6576550249373732E-3</v>
      </c>
      <c r="V138">
        <v>1.6576550249373732E-3</v>
      </c>
      <c r="W138">
        <v>1.6576550249373732E-3</v>
      </c>
      <c r="X138">
        <v>1.6576550249373732E-3</v>
      </c>
      <c r="Y138">
        <v>1.6576550249373732E-3</v>
      </c>
      <c r="Z138">
        <v>1.6576550249373732E-3</v>
      </c>
      <c r="AA138">
        <v>1.6576550249373732E-3</v>
      </c>
      <c r="AB138">
        <v>1.6576550249373732E-3</v>
      </c>
      <c r="AC138">
        <v>1.6576550249373732E-3</v>
      </c>
      <c r="AD138">
        <v>1.6576550249373732E-3</v>
      </c>
      <c r="AE138">
        <v>1.6576550249373732E-3</v>
      </c>
      <c r="AF138">
        <v>1.6576550249373732E-3</v>
      </c>
      <c r="AG138">
        <v>1.6576550249373732E-3</v>
      </c>
      <c r="AH138">
        <v>1.6576550249373732E-3</v>
      </c>
      <c r="AI138">
        <v>1.6576550249373732E-3</v>
      </c>
      <c r="AJ138">
        <v>1.6576550249373732E-3</v>
      </c>
      <c r="AK138">
        <v>1.6576550249373732E-3</v>
      </c>
      <c r="AL138">
        <v>1.6576550249373732E-3</v>
      </c>
      <c r="AM138">
        <v>1.6576550249373732E-3</v>
      </c>
      <c r="AN138">
        <v>1.6576550249373732E-3</v>
      </c>
      <c r="AO138">
        <v>1.6576550249373732E-3</v>
      </c>
      <c r="AP138">
        <v>1.6576550249373732E-3</v>
      </c>
      <c r="AQ138">
        <v>1.6576550249373732E-3</v>
      </c>
      <c r="AR138">
        <v>1.6576550249373732E-3</v>
      </c>
      <c r="AS138">
        <v>1.6576550249373732E-3</v>
      </c>
      <c r="AT138">
        <v>1.6576550249373732E-3</v>
      </c>
      <c r="AU138">
        <v>1.6576550249373732E-3</v>
      </c>
      <c r="AV138">
        <v>1.6576550249373732E-3</v>
      </c>
      <c r="AW138">
        <v>1.6576550249373732E-3</v>
      </c>
      <c r="AX138">
        <v>1.6576550249373732E-3</v>
      </c>
      <c r="AY138">
        <v>1.6576550249373732E-3</v>
      </c>
      <c r="AZ138">
        <v>1.6576550249373732E-3</v>
      </c>
      <c r="BA138">
        <v>1.6576550249373732E-3</v>
      </c>
      <c r="BB138">
        <v>1.6576550249373732E-3</v>
      </c>
      <c r="BC138">
        <v>1.6576550249373732E-3</v>
      </c>
      <c r="BD138">
        <v>1.6576550249373732E-3</v>
      </c>
      <c r="BE138">
        <v>1.6576550249373732E-3</v>
      </c>
      <c r="BF138">
        <v>1.6576550249373732E-3</v>
      </c>
      <c r="BG138">
        <v>1.6576550249373732E-3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1137</v>
      </c>
      <c r="B139">
        <v>422.41495047113455</v>
      </c>
      <c r="C139">
        <v>1.7142770540627592E-3</v>
      </c>
      <c r="D139">
        <v>-40</v>
      </c>
      <c r="E139">
        <v>528.5</v>
      </c>
      <c r="F139">
        <v>-608.5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1.7142770540627592E-3</v>
      </c>
      <c r="R139">
        <v>1.7142770540627592E-3</v>
      </c>
      <c r="S139">
        <v>1.7142770540627592E-3</v>
      </c>
      <c r="T139">
        <v>1.7142770540627592E-3</v>
      </c>
      <c r="U139">
        <v>1.7142770540627592E-3</v>
      </c>
      <c r="V139">
        <v>1.7142770540627592E-3</v>
      </c>
      <c r="W139">
        <v>1.7142770540627592E-3</v>
      </c>
      <c r="X139">
        <v>1.7142770540627592E-3</v>
      </c>
      <c r="Y139">
        <v>1.7142770540627592E-3</v>
      </c>
      <c r="Z139">
        <v>1.7142770540627592E-3</v>
      </c>
      <c r="AA139">
        <v>1.7142770540627592E-3</v>
      </c>
      <c r="AB139">
        <v>1.7142770540627592E-3</v>
      </c>
      <c r="AC139">
        <v>1.7142770540627592E-3</v>
      </c>
      <c r="AD139">
        <v>1.7142770540627592E-3</v>
      </c>
      <c r="AE139">
        <v>1.7142770540627592E-3</v>
      </c>
      <c r="AF139">
        <v>1.7142770540627592E-3</v>
      </c>
      <c r="AG139">
        <v>1.7142770540627592E-3</v>
      </c>
      <c r="AH139">
        <v>1.7142770540627592E-3</v>
      </c>
      <c r="AI139">
        <v>1.7142770540627592E-3</v>
      </c>
      <c r="AJ139">
        <v>1.7142770540627592E-3</v>
      </c>
      <c r="AK139">
        <v>1.7142770540627592E-3</v>
      </c>
      <c r="AL139">
        <v>1.7142770540627592E-3</v>
      </c>
      <c r="AM139">
        <v>1.7142770540627592E-3</v>
      </c>
      <c r="AN139">
        <v>1.7142770540627592E-3</v>
      </c>
      <c r="AO139">
        <v>1.7142770540627592E-3</v>
      </c>
      <c r="AP139">
        <v>1.7142770540627592E-3</v>
      </c>
      <c r="AQ139">
        <v>1.7142770540627592E-3</v>
      </c>
      <c r="AR139">
        <v>1.7142770540627592E-3</v>
      </c>
      <c r="AS139">
        <v>1.7142770540627592E-3</v>
      </c>
      <c r="AT139">
        <v>1.7142770540627592E-3</v>
      </c>
      <c r="AU139">
        <v>1.7142770540627592E-3</v>
      </c>
      <c r="AV139">
        <v>1.7142770540627592E-3</v>
      </c>
      <c r="AW139">
        <v>1.7142770540627592E-3</v>
      </c>
      <c r="AX139">
        <v>1.7142770540627592E-3</v>
      </c>
      <c r="AY139">
        <v>1.7142770540627592E-3</v>
      </c>
      <c r="AZ139">
        <v>1.7142770540627592E-3</v>
      </c>
      <c r="BA139">
        <v>1.7142770540627592E-3</v>
      </c>
      <c r="BB139">
        <v>1.7142770540627592E-3</v>
      </c>
      <c r="BC139">
        <v>1.7142770540627592E-3</v>
      </c>
      <c r="BD139">
        <v>1.7142770540627592E-3</v>
      </c>
      <c r="BE139">
        <v>1.7142770540627592E-3</v>
      </c>
      <c r="BF139">
        <v>1.7142770540627592E-3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1137</v>
      </c>
      <c r="B140">
        <v>427.36942952367633</v>
      </c>
      <c r="C140">
        <v>1.7343837045142503E-3</v>
      </c>
      <c r="D140">
        <v>-30</v>
      </c>
      <c r="E140">
        <v>538.5</v>
      </c>
      <c r="F140">
        <v>-598.5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1.7343837045142503E-3</v>
      </c>
      <c r="R140">
        <v>1.7343837045142503E-3</v>
      </c>
      <c r="S140">
        <v>1.7343837045142503E-3</v>
      </c>
      <c r="T140">
        <v>1.7343837045142503E-3</v>
      </c>
      <c r="U140">
        <v>1.7343837045142503E-3</v>
      </c>
      <c r="V140">
        <v>1.7343837045142503E-3</v>
      </c>
      <c r="W140">
        <v>1.7343837045142503E-3</v>
      </c>
      <c r="X140">
        <v>1.7343837045142503E-3</v>
      </c>
      <c r="Y140">
        <v>1.7343837045142503E-3</v>
      </c>
      <c r="Z140">
        <v>1.7343837045142503E-3</v>
      </c>
      <c r="AA140">
        <v>1.7343837045142503E-3</v>
      </c>
      <c r="AB140">
        <v>1.7343837045142503E-3</v>
      </c>
      <c r="AC140">
        <v>1.7343837045142503E-3</v>
      </c>
      <c r="AD140">
        <v>1.7343837045142503E-3</v>
      </c>
      <c r="AE140">
        <v>1.7343837045142503E-3</v>
      </c>
      <c r="AF140">
        <v>1.7343837045142503E-3</v>
      </c>
      <c r="AG140">
        <v>1.7343837045142503E-3</v>
      </c>
      <c r="AH140">
        <v>1.7343837045142503E-3</v>
      </c>
      <c r="AI140">
        <v>1.7343837045142503E-3</v>
      </c>
      <c r="AJ140">
        <v>1.7343837045142503E-3</v>
      </c>
      <c r="AK140">
        <v>1.7343837045142503E-3</v>
      </c>
      <c r="AL140">
        <v>1.7343837045142503E-3</v>
      </c>
      <c r="AM140">
        <v>1.7343837045142503E-3</v>
      </c>
      <c r="AN140">
        <v>1.7343837045142503E-3</v>
      </c>
      <c r="AO140">
        <v>1.7343837045142503E-3</v>
      </c>
      <c r="AP140">
        <v>1.7343837045142503E-3</v>
      </c>
      <c r="AQ140">
        <v>1.7343837045142503E-3</v>
      </c>
      <c r="AR140">
        <v>1.7343837045142503E-3</v>
      </c>
      <c r="AS140">
        <v>1.7343837045142503E-3</v>
      </c>
      <c r="AT140">
        <v>1.7343837045142503E-3</v>
      </c>
      <c r="AU140">
        <v>1.7343837045142503E-3</v>
      </c>
      <c r="AV140">
        <v>1.7343837045142503E-3</v>
      </c>
      <c r="AW140">
        <v>1.7343837045142503E-3</v>
      </c>
      <c r="AX140">
        <v>1.7343837045142503E-3</v>
      </c>
      <c r="AY140">
        <v>1.7343837045142503E-3</v>
      </c>
      <c r="AZ140">
        <v>1.7343837045142503E-3</v>
      </c>
      <c r="BA140">
        <v>1.7343837045142503E-3</v>
      </c>
      <c r="BB140">
        <v>1.7343837045142503E-3</v>
      </c>
      <c r="BC140">
        <v>1.7343837045142503E-3</v>
      </c>
      <c r="BD140">
        <v>1.7343837045142503E-3</v>
      </c>
      <c r="BE140">
        <v>1.7343837045142503E-3</v>
      </c>
      <c r="BF140">
        <v>1.7343837045142503E-3</v>
      </c>
      <c r="BG140">
        <v>1.7343837045142503E-3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>
        <v>1137</v>
      </c>
      <c r="B141">
        <v>423.00287452946344</v>
      </c>
      <c r="C141">
        <v>1.7166630129915343E-3</v>
      </c>
      <c r="D141">
        <v>-20</v>
      </c>
      <c r="E141">
        <v>548.5</v>
      </c>
      <c r="F141">
        <v>-588.5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1.7166630129915343E-3</v>
      </c>
      <c r="R141">
        <v>1.7166630129915343E-3</v>
      </c>
      <c r="S141">
        <v>1.7166630129915343E-3</v>
      </c>
      <c r="T141">
        <v>1.7166630129915343E-3</v>
      </c>
      <c r="U141">
        <v>1.7166630129915343E-3</v>
      </c>
      <c r="V141">
        <v>1.7166630129915343E-3</v>
      </c>
      <c r="W141">
        <v>1.7166630129915343E-3</v>
      </c>
      <c r="X141">
        <v>1.7166630129915343E-3</v>
      </c>
      <c r="Y141">
        <v>1.7166630129915343E-3</v>
      </c>
      <c r="Z141">
        <v>1.7166630129915343E-3</v>
      </c>
      <c r="AA141">
        <v>1.7166630129915343E-3</v>
      </c>
      <c r="AB141">
        <v>1.7166630129915343E-3</v>
      </c>
      <c r="AC141">
        <v>1.7166630129915343E-3</v>
      </c>
      <c r="AD141">
        <v>1.7166630129915343E-3</v>
      </c>
      <c r="AE141">
        <v>1.7166630129915343E-3</v>
      </c>
      <c r="AF141">
        <v>1.7166630129915343E-3</v>
      </c>
      <c r="AG141">
        <v>1.7166630129915343E-3</v>
      </c>
      <c r="AH141">
        <v>1.7166630129915343E-3</v>
      </c>
      <c r="AI141">
        <v>1.7166630129915343E-3</v>
      </c>
      <c r="AJ141">
        <v>1.7166630129915343E-3</v>
      </c>
      <c r="AK141">
        <v>1.7166630129915343E-3</v>
      </c>
      <c r="AL141">
        <v>1.7166630129915343E-3</v>
      </c>
      <c r="AM141">
        <v>1.7166630129915343E-3</v>
      </c>
      <c r="AN141">
        <v>1.7166630129915343E-3</v>
      </c>
      <c r="AO141">
        <v>1.7166630129915343E-3</v>
      </c>
      <c r="AP141">
        <v>1.7166630129915343E-3</v>
      </c>
      <c r="AQ141">
        <v>1.7166630129915343E-3</v>
      </c>
      <c r="AR141">
        <v>1.7166630129915343E-3</v>
      </c>
      <c r="AS141">
        <v>1.7166630129915343E-3</v>
      </c>
      <c r="AT141">
        <v>1.7166630129915343E-3</v>
      </c>
      <c r="AU141">
        <v>1.7166630129915343E-3</v>
      </c>
      <c r="AV141">
        <v>1.7166630129915343E-3</v>
      </c>
      <c r="AW141">
        <v>1.7166630129915343E-3</v>
      </c>
      <c r="AX141">
        <v>1.7166630129915343E-3</v>
      </c>
      <c r="AY141">
        <v>1.7166630129915343E-3</v>
      </c>
      <c r="AZ141">
        <v>1.7166630129915343E-3</v>
      </c>
      <c r="BA141">
        <v>1.7166630129915343E-3</v>
      </c>
      <c r="BB141">
        <v>1.7166630129915343E-3</v>
      </c>
      <c r="BC141">
        <v>1.7166630129915343E-3</v>
      </c>
      <c r="BD141">
        <v>1.7166630129915343E-3</v>
      </c>
      <c r="BE141">
        <v>1.7166630129915343E-3</v>
      </c>
      <c r="BF141">
        <v>1.7166630129915343E-3</v>
      </c>
      <c r="BG141">
        <v>1.7166630129915343E-3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1137</v>
      </c>
      <c r="B142">
        <v>412.20995688523305</v>
      </c>
      <c r="C142">
        <v>1.6728623590533693E-3</v>
      </c>
      <c r="D142">
        <v>-10</v>
      </c>
      <c r="E142">
        <v>558.5</v>
      </c>
      <c r="F142">
        <v>-578.5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1.6728623590533693E-3</v>
      </c>
      <c r="S142">
        <v>1.6728623590533693E-3</v>
      </c>
      <c r="T142">
        <v>1.6728623590533693E-3</v>
      </c>
      <c r="U142">
        <v>1.6728623590533693E-3</v>
      </c>
      <c r="V142">
        <v>1.6728623590533693E-3</v>
      </c>
      <c r="W142">
        <v>1.6728623590533693E-3</v>
      </c>
      <c r="X142">
        <v>1.6728623590533693E-3</v>
      </c>
      <c r="Y142">
        <v>1.6728623590533693E-3</v>
      </c>
      <c r="Z142">
        <v>1.6728623590533693E-3</v>
      </c>
      <c r="AA142">
        <v>1.6728623590533693E-3</v>
      </c>
      <c r="AB142">
        <v>1.6728623590533693E-3</v>
      </c>
      <c r="AC142">
        <v>1.6728623590533693E-3</v>
      </c>
      <c r="AD142">
        <v>1.6728623590533693E-3</v>
      </c>
      <c r="AE142">
        <v>1.6728623590533693E-3</v>
      </c>
      <c r="AF142">
        <v>1.6728623590533693E-3</v>
      </c>
      <c r="AG142">
        <v>1.6728623590533693E-3</v>
      </c>
      <c r="AH142">
        <v>1.6728623590533693E-3</v>
      </c>
      <c r="AI142">
        <v>1.6728623590533693E-3</v>
      </c>
      <c r="AJ142">
        <v>1.6728623590533693E-3</v>
      </c>
      <c r="AK142">
        <v>1.6728623590533693E-3</v>
      </c>
      <c r="AL142">
        <v>1.6728623590533693E-3</v>
      </c>
      <c r="AM142">
        <v>1.6728623590533693E-3</v>
      </c>
      <c r="AN142">
        <v>1.6728623590533693E-3</v>
      </c>
      <c r="AO142">
        <v>1.6728623590533693E-3</v>
      </c>
      <c r="AP142">
        <v>1.6728623590533693E-3</v>
      </c>
      <c r="AQ142">
        <v>1.6728623590533693E-3</v>
      </c>
      <c r="AR142">
        <v>1.6728623590533693E-3</v>
      </c>
      <c r="AS142">
        <v>1.6728623590533693E-3</v>
      </c>
      <c r="AT142">
        <v>1.6728623590533693E-3</v>
      </c>
      <c r="AU142">
        <v>1.6728623590533693E-3</v>
      </c>
      <c r="AV142">
        <v>1.6728623590533693E-3</v>
      </c>
      <c r="AW142">
        <v>1.6728623590533693E-3</v>
      </c>
      <c r="AX142">
        <v>1.6728623590533693E-3</v>
      </c>
      <c r="AY142">
        <v>1.6728623590533693E-3</v>
      </c>
      <c r="AZ142">
        <v>1.6728623590533693E-3</v>
      </c>
      <c r="BA142">
        <v>1.6728623590533693E-3</v>
      </c>
      <c r="BB142">
        <v>1.6728623590533693E-3</v>
      </c>
      <c r="BC142">
        <v>1.6728623590533693E-3</v>
      </c>
      <c r="BD142">
        <v>1.6728623590533693E-3</v>
      </c>
      <c r="BE142">
        <v>1.6728623590533693E-3</v>
      </c>
      <c r="BF142">
        <v>1.6728623590533693E-3</v>
      </c>
      <c r="BG142">
        <v>1.6728623590533693E-3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1137</v>
      </c>
      <c r="B143">
        <v>418.86910411385225</v>
      </c>
      <c r="C143">
        <v>1.6998870258671628E-3</v>
      </c>
      <c r="D143">
        <v>0</v>
      </c>
      <c r="E143">
        <v>568.5</v>
      </c>
      <c r="F143">
        <v>-568.5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1.6998870258671628E-3</v>
      </c>
      <c r="S143">
        <v>1.6998870258671628E-3</v>
      </c>
      <c r="T143">
        <v>1.6998870258671628E-3</v>
      </c>
      <c r="U143">
        <v>1.6998870258671628E-3</v>
      </c>
      <c r="V143">
        <v>1.6998870258671628E-3</v>
      </c>
      <c r="W143">
        <v>1.6998870258671628E-3</v>
      </c>
      <c r="X143">
        <v>1.6998870258671628E-3</v>
      </c>
      <c r="Y143">
        <v>1.6998870258671628E-3</v>
      </c>
      <c r="Z143">
        <v>1.6998870258671628E-3</v>
      </c>
      <c r="AA143">
        <v>1.6998870258671628E-3</v>
      </c>
      <c r="AB143">
        <v>1.6998870258671628E-3</v>
      </c>
      <c r="AC143">
        <v>1.6998870258671628E-3</v>
      </c>
      <c r="AD143">
        <v>1.6998870258671628E-3</v>
      </c>
      <c r="AE143">
        <v>1.6998870258671628E-3</v>
      </c>
      <c r="AF143">
        <v>1.6998870258671628E-3</v>
      </c>
      <c r="AG143">
        <v>1.6998870258671628E-3</v>
      </c>
      <c r="AH143">
        <v>1.6998870258671628E-3</v>
      </c>
      <c r="AI143">
        <v>1.6998870258671628E-3</v>
      </c>
      <c r="AJ143">
        <v>1.6998870258671628E-3</v>
      </c>
      <c r="AK143">
        <v>1.6998870258671628E-3</v>
      </c>
      <c r="AL143">
        <v>1.6998870258671628E-3</v>
      </c>
      <c r="AM143">
        <v>1.6998870258671628E-3</v>
      </c>
      <c r="AN143">
        <v>1.6998870258671628E-3</v>
      </c>
      <c r="AO143">
        <v>1.6998870258671628E-3</v>
      </c>
      <c r="AP143">
        <v>1.6998870258671628E-3</v>
      </c>
      <c r="AQ143">
        <v>1.6998870258671628E-3</v>
      </c>
      <c r="AR143">
        <v>1.6998870258671628E-3</v>
      </c>
      <c r="AS143">
        <v>1.6998870258671628E-3</v>
      </c>
      <c r="AT143">
        <v>1.6998870258671628E-3</v>
      </c>
      <c r="AU143">
        <v>1.6998870258671628E-3</v>
      </c>
      <c r="AV143">
        <v>1.6998870258671628E-3</v>
      </c>
      <c r="AW143">
        <v>1.6998870258671628E-3</v>
      </c>
      <c r="AX143">
        <v>1.6998870258671628E-3</v>
      </c>
      <c r="AY143">
        <v>1.6998870258671628E-3</v>
      </c>
      <c r="AZ143">
        <v>1.6998870258671628E-3</v>
      </c>
      <c r="BA143">
        <v>1.6998870258671628E-3</v>
      </c>
      <c r="BB143">
        <v>1.6998870258671628E-3</v>
      </c>
      <c r="BC143">
        <v>1.6998870258671628E-3</v>
      </c>
      <c r="BD143">
        <v>1.6998870258671628E-3</v>
      </c>
      <c r="BE143">
        <v>1.6998870258671628E-3</v>
      </c>
      <c r="BF143">
        <v>1.6998870258671628E-3</v>
      </c>
      <c r="BG143">
        <v>1.6998870258671628E-3</v>
      </c>
      <c r="BH143">
        <v>1.6998870258671628E-3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1137</v>
      </c>
      <c r="B144">
        <v>439.41203123131049</v>
      </c>
      <c r="C144">
        <v>1.7832559230652007E-3</v>
      </c>
      <c r="D144">
        <v>10</v>
      </c>
      <c r="E144">
        <v>578.5</v>
      </c>
      <c r="F144">
        <v>-558.5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1.7832559230652007E-3</v>
      </c>
      <c r="T144">
        <v>1.7832559230652007E-3</v>
      </c>
      <c r="U144">
        <v>1.7832559230652007E-3</v>
      </c>
      <c r="V144">
        <v>1.7832559230652007E-3</v>
      </c>
      <c r="W144">
        <v>1.7832559230652007E-3</v>
      </c>
      <c r="X144">
        <v>1.7832559230652007E-3</v>
      </c>
      <c r="Y144">
        <v>1.7832559230652007E-3</v>
      </c>
      <c r="Z144">
        <v>1.7832559230652007E-3</v>
      </c>
      <c r="AA144">
        <v>1.7832559230652007E-3</v>
      </c>
      <c r="AB144">
        <v>1.7832559230652007E-3</v>
      </c>
      <c r="AC144">
        <v>1.7832559230652007E-3</v>
      </c>
      <c r="AD144">
        <v>1.7832559230652007E-3</v>
      </c>
      <c r="AE144">
        <v>1.7832559230652007E-3</v>
      </c>
      <c r="AF144">
        <v>1.7832559230652007E-3</v>
      </c>
      <c r="AG144">
        <v>1.7832559230652007E-3</v>
      </c>
      <c r="AH144">
        <v>1.7832559230652007E-3</v>
      </c>
      <c r="AI144">
        <v>1.7832559230652007E-3</v>
      </c>
      <c r="AJ144">
        <v>1.7832559230652007E-3</v>
      </c>
      <c r="AK144">
        <v>1.7832559230652007E-3</v>
      </c>
      <c r="AL144">
        <v>1.7832559230652007E-3</v>
      </c>
      <c r="AM144">
        <v>1.7832559230652007E-3</v>
      </c>
      <c r="AN144">
        <v>1.7832559230652007E-3</v>
      </c>
      <c r="AO144">
        <v>1.7832559230652007E-3</v>
      </c>
      <c r="AP144">
        <v>1.7832559230652007E-3</v>
      </c>
      <c r="AQ144">
        <v>1.7832559230652007E-3</v>
      </c>
      <c r="AR144">
        <v>1.7832559230652007E-3</v>
      </c>
      <c r="AS144">
        <v>1.7832559230652007E-3</v>
      </c>
      <c r="AT144">
        <v>1.7832559230652007E-3</v>
      </c>
      <c r="AU144">
        <v>1.7832559230652007E-3</v>
      </c>
      <c r="AV144">
        <v>1.7832559230652007E-3</v>
      </c>
      <c r="AW144">
        <v>1.7832559230652007E-3</v>
      </c>
      <c r="AX144">
        <v>1.7832559230652007E-3</v>
      </c>
      <c r="AY144">
        <v>1.7832559230652007E-3</v>
      </c>
      <c r="AZ144">
        <v>1.7832559230652007E-3</v>
      </c>
      <c r="BA144">
        <v>1.7832559230652007E-3</v>
      </c>
      <c r="BB144">
        <v>1.7832559230652007E-3</v>
      </c>
      <c r="BC144">
        <v>1.7832559230652007E-3</v>
      </c>
      <c r="BD144">
        <v>1.7832559230652007E-3</v>
      </c>
      <c r="BE144">
        <v>1.7832559230652007E-3</v>
      </c>
      <c r="BF144">
        <v>1.7832559230652007E-3</v>
      </c>
      <c r="BG144">
        <v>1.7832559230652007E-3</v>
      </c>
      <c r="BH144">
        <v>1.7832559230652007E-3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1137</v>
      </c>
      <c r="B145">
        <v>442.7679597537379</v>
      </c>
      <c r="C145">
        <v>1.7968752120005368E-3</v>
      </c>
      <c r="D145">
        <v>20</v>
      </c>
      <c r="E145">
        <v>588.5</v>
      </c>
      <c r="F145">
        <v>-548.5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1.7968752120005368E-3</v>
      </c>
      <c r="T145">
        <v>1.7968752120005368E-3</v>
      </c>
      <c r="U145">
        <v>1.7968752120005368E-3</v>
      </c>
      <c r="V145">
        <v>1.7968752120005368E-3</v>
      </c>
      <c r="W145">
        <v>1.7968752120005368E-3</v>
      </c>
      <c r="X145">
        <v>1.7968752120005368E-3</v>
      </c>
      <c r="Y145">
        <v>1.7968752120005368E-3</v>
      </c>
      <c r="Z145">
        <v>1.7968752120005368E-3</v>
      </c>
      <c r="AA145">
        <v>1.7968752120005368E-3</v>
      </c>
      <c r="AB145">
        <v>1.7968752120005368E-3</v>
      </c>
      <c r="AC145">
        <v>1.7968752120005368E-3</v>
      </c>
      <c r="AD145">
        <v>1.7968752120005368E-3</v>
      </c>
      <c r="AE145">
        <v>1.7968752120005368E-3</v>
      </c>
      <c r="AF145">
        <v>1.7968752120005368E-3</v>
      </c>
      <c r="AG145">
        <v>1.7968752120005368E-3</v>
      </c>
      <c r="AH145">
        <v>1.7968752120005368E-3</v>
      </c>
      <c r="AI145">
        <v>1.7968752120005368E-3</v>
      </c>
      <c r="AJ145">
        <v>1.7968752120005368E-3</v>
      </c>
      <c r="AK145">
        <v>1.7968752120005368E-3</v>
      </c>
      <c r="AL145">
        <v>1.7968752120005368E-3</v>
      </c>
      <c r="AM145">
        <v>1.7968752120005368E-3</v>
      </c>
      <c r="AN145">
        <v>1.7968752120005368E-3</v>
      </c>
      <c r="AO145">
        <v>1.7968752120005368E-3</v>
      </c>
      <c r="AP145">
        <v>1.7968752120005368E-3</v>
      </c>
      <c r="AQ145">
        <v>1.7968752120005368E-3</v>
      </c>
      <c r="AR145">
        <v>1.7968752120005368E-3</v>
      </c>
      <c r="AS145">
        <v>1.7968752120005368E-3</v>
      </c>
      <c r="AT145">
        <v>1.7968752120005368E-3</v>
      </c>
      <c r="AU145">
        <v>1.7968752120005368E-3</v>
      </c>
      <c r="AV145">
        <v>1.7968752120005368E-3</v>
      </c>
      <c r="AW145">
        <v>1.7968752120005368E-3</v>
      </c>
      <c r="AX145">
        <v>1.7968752120005368E-3</v>
      </c>
      <c r="AY145">
        <v>1.7968752120005368E-3</v>
      </c>
      <c r="AZ145">
        <v>1.7968752120005368E-3</v>
      </c>
      <c r="BA145">
        <v>1.7968752120005368E-3</v>
      </c>
      <c r="BB145">
        <v>1.7968752120005368E-3</v>
      </c>
      <c r="BC145">
        <v>1.7968752120005368E-3</v>
      </c>
      <c r="BD145">
        <v>1.7968752120005368E-3</v>
      </c>
      <c r="BE145">
        <v>1.7968752120005368E-3</v>
      </c>
      <c r="BF145">
        <v>1.7968752120005368E-3</v>
      </c>
      <c r="BG145">
        <v>1.7968752120005368E-3</v>
      </c>
      <c r="BH145">
        <v>1.7968752120005368E-3</v>
      </c>
      <c r="BI145">
        <v>1.7968752120005368E-3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1111</v>
      </c>
      <c r="B146">
        <v>530.051009189919</v>
      </c>
      <c r="C146">
        <v>2.1510940404065532E-3</v>
      </c>
      <c r="D146">
        <v>30</v>
      </c>
      <c r="E146">
        <v>585.5</v>
      </c>
      <c r="F146">
        <v>-525.5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2.1510940404065532E-3</v>
      </c>
      <c r="U146">
        <v>2.1510940404065532E-3</v>
      </c>
      <c r="V146">
        <v>2.1510940404065532E-3</v>
      </c>
      <c r="W146">
        <v>2.1510940404065532E-3</v>
      </c>
      <c r="X146">
        <v>2.1510940404065532E-3</v>
      </c>
      <c r="Y146">
        <v>2.1510940404065532E-3</v>
      </c>
      <c r="Z146">
        <v>2.1510940404065532E-3</v>
      </c>
      <c r="AA146">
        <v>2.1510940404065532E-3</v>
      </c>
      <c r="AB146">
        <v>2.1510940404065532E-3</v>
      </c>
      <c r="AC146">
        <v>2.1510940404065532E-3</v>
      </c>
      <c r="AD146">
        <v>2.1510940404065532E-3</v>
      </c>
      <c r="AE146">
        <v>2.1510940404065532E-3</v>
      </c>
      <c r="AF146">
        <v>2.1510940404065532E-3</v>
      </c>
      <c r="AG146">
        <v>2.1510940404065532E-3</v>
      </c>
      <c r="AH146">
        <v>2.1510940404065532E-3</v>
      </c>
      <c r="AI146">
        <v>2.1510940404065532E-3</v>
      </c>
      <c r="AJ146">
        <v>2.1510940404065532E-3</v>
      </c>
      <c r="AK146">
        <v>2.1510940404065532E-3</v>
      </c>
      <c r="AL146">
        <v>2.1510940404065532E-3</v>
      </c>
      <c r="AM146">
        <v>2.1510940404065532E-3</v>
      </c>
      <c r="AN146">
        <v>2.1510940404065532E-3</v>
      </c>
      <c r="AO146">
        <v>2.1510940404065532E-3</v>
      </c>
      <c r="AP146">
        <v>2.1510940404065532E-3</v>
      </c>
      <c r="AQ146">
        <v>2.1510940404065532E-3</v>
      </c>
      <c r="AR146">
        <v>2.1510940404065532E-3</v>
      </c>
      <c r="AS146">
        <v>2.1510940404065532E-3</v>
      </c>
      <c r="AT146">
        <v>2.1510940404065532E-3</v>
      </c>
      <c r="AU146">
        <v>2.1510940404065532E-3</v>
      </c>
      <c r="AV146">
        <v>2.1510940404065532E-3</v>
      </c>
      <c r="AW146">
        <v>2.1510940404065532E-3</v>
      </c>
      <c r="AX146">
        <v>2.1510940404065532E-3</v>
      </c>
      <c r="AY146">
        <v>2.1510940404065532E-3</v>
      </c>
      <c r="AZ146">
        <v>2.1510940404065532E-3</v>
      </c>
      <c r="BA146">
        <v>2.1510940404065532E-3</v>
      </c>
      <c r="BB146">
        <v>2.1510940404065532E-3</v>
      </c>
      <c r="BC146">
        <v>2.1510940404065532E-3</v>
      </c>
      <c r="BD146">
        <v>2.1510940404065532E-3</v>
      </c>
      <c r="BE146">
        <v>2.1510940404065532E-3</v>
      </c>
      <c r="BF146">
        <v>2.1510940404065532E-3</v>
      </c>
      <c r="BG146">
        <v>2.1510940404065532E-3</v>
      </c>
      <c r="BH146">
        <v>2.1510940404065532E-3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1111</v>
      </c>
      <c r="B147">
        <v>528.2447369787219</v>
      </c>
      <c r="C147">
        <v>2.1437636866830576E-3</v>
      </c>
      <c r="D147">
        <v>40</v>
      </c>
      <c r="E147">
        <v>595.5</v>
      </c>
      <c r="F147">
        <v>-515.5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2.1437636866830576E-3</v>
      </c>
      <c r="U147">
        <v>2.1437636866830576E-3</v>
      </c>
      <c r="V147">
        <v>2.1437636866830576E-3</v>
      </c>
      <c r="W147">
        <v>2.1437636866830576E-3</v>
      </c>
      <c r="X147">
        <v>2.1437636866830576E-3</v>
      </c>
      <c r="Y147">
        <v>2.1437636866830576E-3</v>
      </c>
      <c r="Z147">
        <v>2.1437636866830576E-3</v>
      </c>
      <c r="AA147">
        <v>2.1437636866830576E-3</v>
      </c>
      <c r="AB147">
        <v>2.1437636866830576E-3</v>
      </c>
      <c r="AC147">
        <v>2.1437636866830576E-3</v>
      </c>
      <c r="AD147">
        <v>2.1437636866830576E-3</v>
      </c>
      <c r="AE147">
        <v>2.1437636866830576E-3</v>
      </c>
      <c r="AF147">
        <v>2.1437636866830576E-3</v>
      </c>
      <c r="AG147">
        <v>2.1437636866830576E-3</v>
      </c>
      <c r="AH147">
        <v>2.1437636866830576E-3</v>
      </c>
      <c r="AI147">
        <v>2.1437636866830576E-3</v>
      </c>
      <c r="AJ147">
        <v>2.1437636866830576E-3</v>
      </c>
      <c r="AK147">
        <v>2.1437636866830576E-3</v>
      </c>
      <c r="AL147">
        <v>2.1437636866830576E-3</v>
      </c>
      <c r="AM147">
        <v>2.1437636866830576E-3</v>
      </c>
      <c r="AN147">
        <v>2.1437636866830576E-3</v>
      </c>
      <c r="AO147">
        <v>2.1437636866830576E-3</v>
      </c>
      <c r="AP147">
        <v>2.1437636866830576E-3</v>
      </c>
      <c r="AQ147">
        <v>2.1437636866830576E-3</v>
      </c>
      <c r="AR147">
        <v>2.1437636866830576E-3</v>
      </c>
      <c r="AS147">
        <v>2.1437636866830576E-3</v>
      </c>
      <c r="AT147">
        <v>2.1437636866830576E-3</v>
      </c>
      <c r="AU147">
        <v>2.1437636866830576E-3</v>
      </c>
      <c r="AV147">
        <v>2.1437636866830576E-3</v>
      </c>
      <c r="AW147">
        <v>2.1437636866830576E-3</v>
      </c>
      <c r="AX147">
        <v>2.1437636866830576E-3</v>
      </c>
      <c r="AY147">
        <v>2.1437636866830576E-3</v>
      </c>
      <c r="AZ147">
        <v>2.1437636866830576E-3</v>
      </c>
      <c r="BA147">
        <v>2.1437636866830576E-3</v>
      </c>
      <c r="BB147">
        <v>2.1437636866830576E-3</v>
      </c>
      <c r="BC147">
        <v>2.1437636866830576E-3</v>
      </c>
      <c r="BD147">
        <v>2.1437636866830576E-3</v>
      </c>
      <c r="BE147">
        <v>2.1437636866830576E-3</v>
      </c>
      <c r="BF147">
        <v>2.1437636866830576E-3</v>
      </c>
      <c r="BG147">
        <v>2.1437636866830576E-3</v>
      </c>
      <c r="BH147">
        <v>2.1437636866830576E-3</v>
      </c>
      <c r="BI147">
        <v>2.1437636866830576E-3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1111</v>
      </c>
      <c r="B148">
        <v>534.9931865904681</v>
      </c>
      <c r="C148">
        <v>2.1711507673415715E-3</v>
      </c>
      <c r="D148">
        <v>30</v>
      </c>
      <c r="E148">
        <v>585.5</v>
      </c>
      <c r="F148">
        <v>-525.5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2.1711507673415715E-3</v>
      </c>
      <c r="U148">
        <v>2.1711507673415715E-3</v>
      </c>
      <c r="V148">
        <v>2.1711507673415715E-3</v>
      </c>
      <c r="W148">
        <v>2.1711507673415715E-3</v>
      </c>
      <c r="X148">
        <v>2.1711507673415715E-3</v>
      </c>
      <c r="Y148">
        <v>2.1711507673415715E-3</v>
      </c>
      <c r="Z148">
        <v>2.1711507673415715E-3</v>
      </c>
      <c r="AA148">
        <v>2.1711507673415715E-3</v>
      </c>
      <c r="AB148">
        <v>2.1711507673415715E-3</v>
      </c>
      <c r="AC148">
        <v>2.1711507673415715E-3</v>
      </c>
      <c r="AD148">
        <v>2.1711507673415715E-3</v>
      </c>
      <c r="AE148">
        <v>2.1711507673415715E-3</v>
      </c>
      <c r="AF148">
        <v>2.1711507673415715E-3</v>
      </c>
      <c r="AG148">
        <v>2.1711507673415715E-3</v>
      </c>
      <c r="AH148">
        <v>2.1711507673415715E-3</v>
      </c>
      <c r="AI148">
        <v>2.1711507673415715E-3</v>
      </c>
      <c r="AJ148">
        <v>2.1711507673415715E-3</v>
      </c>
      <c r="AK148">
        <v>2.1711507673415715E-3</v>
      </c>
      <c r="AL148">
        <v>2.1711507673415715E-3</v>
      </c>
      <c r="AM148">
        <v>2.1711507673415715E-3</v>
      </c>
      <c r="AN148">
        <v>2.1711507673415715E-3</v>
      </c>
      <c r="AO148">
        <v>2.1711507673415715E-3</v>
      </c>
      <c r="AP148">
        <v>2.1711507673415715E-3</v>
      </c>
      <c r="AQ148">
        <v>2.1711507673415715E-3</v>
      </c>
      <c r="AR148">
        <v>2.1711507673415715E-3</v>
      </c>
      <c r="AS148">
        <v>2.1711507673415715E-3</v>
      </c>
      <c r="AT148">
        <v>2.1711507673415715E-3</v>
      </c>
      <c r="AU148">
        <v>2.1711507673415715E-3</v>
      </c>
      <c r="AV148">
        <v>2.1711507673415715E-3</v>
      </c>
      <c r="AW148">
        <v>2.1711507673415715E-3</v>
      </c>
      <c r="AX148">
        <v>2.1711507673415715E-3</v>
      </c>
      <c r="AY148">
        <v>2.1711507673415715E-3</v>
      </c>
      <c r="AZ148">
        <v>2.1711507673415715E-3</v>
      </c>
      <c r="BA148">
        <v>2.1711507673415715E-3</v>
      </c>
      <c r="BB148">
        <v>2.1711507673415715E-3</v>
      </c>
      <c r="BC148">
        <v>2.1711507673415715E-3</v>
      </c>
      <c r="BD148">
        <v>2.1711507673415715E-3</v>
      </c>
      <c r="BE148">
        <v>2.1711507673415715E-3</v>
      </c>
      <c r="BF148">
        <v>2.1711507673415715E-3</v>
      </c>
      <c r="BG148">
        <v>2.1711507673415715E-3</v>
      </c>
      <c r="BH148">
        <v>2.1711507673415715E-3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1111</v>
      </c>
      <c r="B149">
        <v>549.43028971328533</v>
      </c>
      <c r="C149">
        <v>2.2297405369105221E-3</v>
      </c>
      <c r="D149">
        <v>20</v>
      </c>
      <c r="E149">
        <v>575.5</v>
      </c>
      <c r="F149">
        <v>-535.5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2.2297405369105221E-3</v>
      </c>
      <c r="T149">
        <v>2.2297405369105221E-3</v>
      </c>
      <c r="U149">
        <v>2.2297405369105221E-3</v>
      </c>
      <c r="V149">
        <v>2.2297405369105221E-3</v>
      </c>
      <c r="W149">
        <v>2.2297405369105221E-3</v>
      </c>
      <c r="X149">
        <v>2.2297405369105221E-3</v>
      </c>
      <c r="Y149">
        <v>2.2297405369105221E-3</v>
      </c>
      <c r="Z149">
        <v>2.2297405369105221E-3</v>
      </c>
      <c r="AA149">
        <v>2.2297405369105221E-3</v>
      </c>
      <c r="AB149">
        <v>2.2297405369105221E-3</v>
      </c>
      <c r="AC149">
        <v>2.2297405369105221E-3</v>
      </c>
      <c r="AD149">
        <v>2.2297405369105221E-3</v>
      </c>
      <c r="AE149">
        <v>2.2297405369105221E-3</v>
      </c>
      <c r="AF149">
        <v>2.2297405369105221E-3</v>
      </c>
      <c r="AG149">
        <v>2.2297405369105221E-3</v>
      </c>
      <c r="AH149">
        <v>2.2297405369105221E-3</v>
      </c>
      <c r="AI149">
        <v>2.2297405369105221E-3</v>
      </c>
      <c r="AJ149">
        <v>2.2297405369105221E-3</v>
      </c>
      <c r="AK149">
        <v>2.2297405369105221E-3</v>
      </c>
      <c r="AL149">
        <v>2.2297405369105221E-3</v>
      </c>
      <c r="AM149">
        <v>2.2297405369105221E-3</v>
      </c>
      <c r="AN149">
        <v>2.2297405369105221E-3</v>
      </c>
      <c r="AO149">
        <v>2.2297405369105221E-3</v>
      </c>
      <c r="AP149">
        <v>2.2297405369105221E-3</v>
      </c>
      <c r="AQ149">
        <v>2.2297405369105221E-3</v>
      </c>
      <c r="AR149">
        <v>2.2297405369105221E-3</v>
      </c>
      <c r="AS149">
        <v>2.2297405369105221E-3</v>
      </c>
      <c r="AT149">
        <v>2.2297405369105221E-3</v>
      </c>
      <c r="AU149">
        <v>2.2297405369105221E-3</v>
      </c>
      <c r="AV149">
        <v>2.2297405369105221E-3</v>
      </c>
      <c r="AW149">
        <v>2.2297405369105221E-3</v>
      </c>
      <c r="AX149">
        <v>2.2297405369105221E-3</v>
      </c>
      <c r="AY149">
        <v>2.2297405369105221E-3</v>
      </c>
      <c r="AZ149">
        <v>2.2297405369105221E-3</v>
      </c>
      <c r="BA149">
        <v>2.2297405369105221E-3</v>
      </c>
      <c r="BB149">
        <v>2.2297405369105221E-3</v>
      </c>
      <c r="BC149">
        <v>2.2297405369105221E-3</v>
      </c>
      <c r="BD149">
        <v>2.2297405369105221E-3</v>
      </c>
      <c r="BE149">
        <v>2.2297405369105221E-3</v>
      </c>
      <c r="BF149">
        <v>2.2297405369105221E-3</v>
      </c>
      <c r="BG149">
        <v>2.2297405369105221E-3</v>
      </c>
      <c r="BH149">
        <v>2.2297405369105221E-3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1111</v>
      </c>
      <c r="B150">
        <v>529.56557014288933</v>
      </c>
      <c r="C150">
        <v>2.1491239940847058E-3</v>
      </c>
      <c r="D150">
        <v>10</v>
      </c>
      <c r="E150">
        <v>565.5</v>
      </c>
      <c r="F150">
        <v>-545.5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2.1491239940847058E-3</v>
      </c>
      <c r="T150">
        <v>2.1491239940847058E-3</v>
      </c>
      <c r="U150">
        <v>2.1491239940847058E-3</v>
      </c>
      <c r="V150">
        <v>2.1491239940847058E-3</v>
      </c>
      <c r="W150">
        <v>2.1491239940847058E-3</v>
      </c>
      <c r="X150">
        <v>2.1491239940847058E-3</v>
      </c>
      <c r="Y150">
        <v>2.1491239940847058E-3</v>
      </c>
      <c r="Z150">
        <v>2.1491239940847058E-3</v>
      </c>
      <c r="AA150">
        <v>2.1491239940847058E-3</v>
      </c>
      <c r="AB150">
        <v>2.1491239940847058E-3</v>
      </c>
      <c r="AC150">
        <v>2.1491239940847058E-3</v>
      </c>
      <c r="AD150">
        <v>2.1491239940847058E-3</v>
      </c>
      <c r="AE150">
        <v>2.1491239940847058E-3</v>
      </c>
      <c r="AF150">
        <v>2.1491239940847058E-3</v>
      </c>
      <c r="AG150">
        <v>2.1491239940847058E-3</v>
      </c>
      <c r="AH150">
        <v>2.1491239940847058E-3</v>
      </c>
      <c r="AI150">
        <v>2.1491239940847058E-3</v>
      </c>
      <c r="AJ150">
        <v>2.1491239940847058E-3</v>
      </c>
      <c r="AK150">
        <v>2.1491239940847058E-3</v>
      </c>
      <c r="AL150">
        <v>2.1491239940847058E-3</v>
      </c>
      <c r="AM150">
        <v>2.1491239940847058E-3</v>
      </c>
      <c r="AN150">
        <v>2.1491239940847058E-3</v>
      </c>
      <c r="AO150">
        <v>2.1491239940847058E-3</v>
      </c>
      <c r="AP150">
        <v>2.1491239940847058E-3</v>
      </c>
      <c r="AQ150">
        <v>2.1491239940847058E-3</v>
      </c>
      <c r="AR150">
        <v>2.1491239940847058E-3</v>
      </c>
      <c r="AS150">
        <v>2.1491239940847058E-3</v>
      </c>
      <c r="AT150">
        <v>2.1491239940847058E-3</v>
      </c>
      <c r="AU150">
        <v>2.1491239940847058E-3</v>
      </c>
      <c r="AV150">
        <v>2.1491239940847058E-3</v>
      </c>
      <c r="AW150">
        <v>2.1491239940847058E-3</v>
      </c>
      <c r="AX150">
        <v>2.1491239940847058E-3</v>
      </c>
      <c r="AY150">
        <v>2.1491239940847058E-3</v>
      </c>
      <c r="AZ150">
        <v>2.1491239940847058E-3</v>
      </c>
      <c r="BA150">
        <v>2.1491239940847058E-3</v>
      </c>
      <c r="BB150">
        <v>2.1491239940847058E-3</v>
      </c>
      <c r="BC150">
        <v>2.1491239940847058E-3</v>
      </c>
      <c r="BD150">
        <v>2.1491239940847058E-3</v>
      </c>
      <c r="BE150">
        <v>2.1491239940847058E-3</v>
      </c>
      <c r="BF150">
        <v>2.1491239940847058E-3</v>
      </c>
      <c r="BG150">
        <v>2.1491239940847058E-3</v>
      </c>
      <c r="BH150">
        <v>2.1491239940847058E-3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1111</v>
      </c>
      <c r="B151">
        <v>528.67328966246612</v>
      </c>
      <c r="C151">
        <v>2.1455028723614531E-3</v>
      </c>
      <c r="D151">
        <v>0</v>
      </c>
      <c r="E151">
        <v>555.5</v>
      </c>
      <c r="F151">
        <v>-555.5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2.1455028723614531E-3</v>
      </c>
      <c r="T151">
        <v>2.1455028723614531E-3</v>
      </c>
      <c r="U151">
        <v>2.1455028723614531E-3</v>
      </c>
      <c r="V151">
        <v>2.1455028723614531E-3</v>
      </c>
      <c r="W151">
        <v>2.1455028723614531E-3</v>
      </c>
      <c r="X151">
        <v>2.1455028723614531E-3</v>
      </c>
      <c r="Y151">
        <v>2.1455028723614531E-3</v>
      </c>
      <c r="Z151">
        <v>2.1455028723614531E-3</v>
      </c>
      <c r="AA151">
        <v>2.1455028723614531E-3</v>
      </c>
      <c r="AB151">
        <v>2.1455028723614531E-3</v>
      </c>
      <c r="AC151">
        <v>2.1455028723614531E-3</v>
      </c>
      <c r="AD151">
        <v>2.1455028723614531E-3</v>
      </c>
      <c r="AE151">
        <v>2.1455028723614531E-3</v>
      </c>
      <c r="AF151">
        <v>2.1455028723614531E-3</v>
      </c>
      <c r="AG151">
        <v>2.1455028723614531E-3</v>
      </c>
      <c r="AH151">
        <v>2.1455028723614531E-3</v>
      </c>
      <c r="AI151">
        <v>2.1455028723614531E-3</v>
      </c>
      <c r="AJ151">
        <v>2.1455028723614531E-3</v>
      </c>
      <c r="AK151">
        <v>2.1455028723614531E-3</v>
      </c>
      <c r="AL151">
        <v>2.1455028723614531E-3</v>
      </c>
      <c r="AM151">
        <v>2.1455028723614531E-3</v>
      </c>
      <c r="AN151">
        <v>2.1455028723614531E-3</v>
      </c>
      <c r="AO151">
        <v>2.1455028723614531E-3</v>
      </c>
      <c r="AP151">
        <v>2.1455028723614531E-3</v>
      </c>
      <c r="AQ151">
        <v>2.1455028723614531E-3</v>
      </c>
      <c r="AR151">
        <v>2.1455028723614531E-3</v>
      </c>
      <c r="AS151">
        <v>2.1455028723614531E-3</v>
      </c>
      <c r="AT151">
        <v>2.1455028723614531E-3</v>
      </c>
      <c r="AU151">
        <v>2.1455028723614531E-3</v>
      </c>
      <c r="AV151">
        <v>2.1455028723614531E-3</v>
      </c>
      <c r="AW151">
        <v>2.1455028723614531E-3</v>
      </c>
      <c r="AX151">
        <v>2.1455028723614531E-3</v>
      </c>
      <c r="AY151">
        <v>2.1455028723614531E-3</v>
      </c>
      <c r="AZ151">
        <v>2.1455028723614531E-3</v>
      </c>
      <c r="BA151">
        <v>2.1455028723614531E-3</v>
      </c>
      <c r="BB151">
        <v>2.1455028723614531E-3</v>
      </c>
      <c r="BC151">
        <v>2.1455028723614531E-3</v>
      </c>
      <c r="BD151">
        <v>2.1455028723614531E-3</v>
      </c>
      <c r="BE151">
        <v>2.1455028723614531E-3</v>
      </c>
      <c r="BF151">
        <v>2.1455028723614531E-3</v>
      </c>
      <c r="BG151">
        <v>2.1455028723614531E-3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1111</v>
      </c>
      <c r="B152">
        <v>584.83548654401443</v>
      </c>
      <c r="C152">
        <v>2.3734246476499734E-3</v>
      </c>
      <c r="D152">
        <v>-10</v>
      </c>
      <c r="E152">
        <v>545.5</v>
      </c>
      <c r="F152">
        <v>-565.5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2.3734246476499734E-3</v>
      </c>
      <c r="S152">
        <v>2.3734246476499734E-3</v>
      </c>
      <c r="T152">
        <v>2.3734246476499734E-3</v>
      </c>
      <c r="U152">
        <v>2.3734246476499734E-3</v>
      </c>
      <c r="V152">
        <v>2.3734246476499734E-3</v>
      </c>
      <c r="W152">
        <v>2.3734246476499734E-3</v>
      </c>
      <c r="X152">
        <v>2.3734246476499734E-3</v>
      </c>
      <c r="Y152">
        <v>2.3734246476499734E-3</v>
      </c>
      <c r="Z152">
        <v>2.3734246476499734E-3</v>
      </c>
      <c r="AA152">
        <v>2.3734246476499734E-3</v>
      </c>
      <c r="AB152">
        <v>2.3734246476499734E-3</v>
      </c>
      <c r="AC152">
        <v>2.3734246476499734E-3</v>
      </c>
      <c r="AD152">
        <v>2.3734246476499734E-3</v>
      </c>
      <c r="AE152">
        <v>2.3734246476499734E-3</v>
      </c>
      <c r="AF152">
        <v>2.3734246476499734E-3</v>
      </c>
      <c r="AG152">
        <v>2.3734246476499734E-3</v>
      </c>
      <c r="AH152">
        <v>2.3734246476499734E-3</v>
      </c>
      <c r="AI152">
        <v>2.3734246476499734E-3</v>
      </c>
      <c r="AJ152">
        <v>2.3734246476499734E-3</v>
      </c>
      <c r="AK152">
        <v>2.3734246476499734E-3</v>
      </c>
      <c r="AL152">
        <v>2.3734246476499734E-3</v>
      </c>
      <c r="AM152">
        <v>2.3734246476499734E-3</v>
      </c>
      <c r="AN152">
        <v>2.3734246476499734E-3</v>
      </c>
      <c r="AO152">
        <v>2.3734246476499734E-3</v>
      </c>
      <c r="AP152">
        <v>2.3734246476499734E-3</v>
      </c>
      <c r="AQ152">
        <v>2.3734246476499734E-3</v>
      </c>
      <c r="AR152">
        <v>2.3734246476499734E-3</v>
      </c>
      <c r="AS152">
        <v>2.3734246476499734E-3</v>
      </c>
      <c r="AT152">
        <v>2.3734246476499734E-3</v>
      </c>
      <c r="AU152">
        <v>2.3734246476499734E-3</v>
      </c>
      <c r="AV152">
        <v>2.3734246476499734E-3</v>
      </c>
      <c r="AW152">
        <v>2.3734246476499734E-3</v>
      </c>
      <c r="AX152">
        <v>2.3734246476499734E-3</v>
      </c>
      <c r="AY152">
        <v>2.3734246476499734E-3</v>
      </c>
      <c r="AZ152">
        <v>2.3734246476499734E-3</v>
      </c>
      <c r="BA152">
        <v>2.3734246476499734E-3</v>
      </c>
      <c r="BB152">
        <v>2.3734246476499734E-3</v>
      </c>
      <c r="BC152">
        <v>2.3734246476499734E-3</v>
      </c>
      <c r="BD152">
        <v>2.3734246476499734E-3</v>
      </c>
      <c r="BE152">
        <v>2.3734246476499734E-3</v>
      </c>
      <c r="BF152">
        <v>2.3734246476499734E-3</v>
      </c>
      <c r="BG152">
        <v>2.3734246476499734E-3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1111</v>
      </c>
      <c r="B153">
        <v>553.09432228979301</v>
      </c>
      <c r="C153">
        <v>2.2446101975705907E-3</v>
      </c>
      <c r="D153">
        <v>-20</v>
      </c>
      <c r="E153">
        <v>535.5</v>
      </c>
      <c r="F153">
        <v>-575.5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2.2446101975705907E-3</v>
      </c>
      <c r="S153">
        <v>2.2446101975705907E-3</v>
      </c>
      <c r="T153">
        <v>2.2446101975705907E-3</v>
      </c>
      <c r="U153">
        <v>2.2446101975705907E-3</v>
      </c>
      <c r="V153">
        <v>2.2446101975705907E-3</v>
      </c>
      <c r="W153">
        <v>2.2446101975705907E-3</v>
      </c>
      <c r="X153">
        <v>2.2446101975705907E-3</v>
      </c>
      <c r="Y153">
        <v>2.2446101975705907E-3</v>
      </c>
      <c r="Z153">
        <v>2.2446101975705907E-3</v>
      </c>
      <c r="AA153">
        <v>2.2446101975705907E-3</v>
      </c>
      <c r="AB153">
        <v>2.2446101975705907E-3</v>
      </c>
      <c r="AC153">
        <v>2.2446101975705907E-3</v>
      </c>
      <c r="AD153">
        <v>2.2446101975705907E-3</v>
      </c>
      <c r="AE153">
        <v>2.2446101975705907E-3</v>
      </c>
      <c r="AF153">
        <v>2.2446101975705907E-3</v>
      </c>
      <c r="AG153">
        <v>2.2446101975705907E-3</v>
      </c>
      <c r="AH153">
        <v>2.2446101975705907E-3</v>
      </c>
      <c r="AI153">
        <v>2.2446101975705907E-3</v>
      </c>
      <c r="AJ153">
        <v>2.2446101975705907E-3</v>
      </c>
      <c r="AK153">
        <v>2.2446101975705907E-3</v>
      </c>
      <c r="AL153">
        <v>2.2446101975705907E-3</v>
      </c>
      <c r="AM153">
        <v>2.2446101975705907E-3</v>
      </c>
      <c r="AN153">
        <v>2.2446101975705907E-3</v>
      </c>
      <c r="AO153">
        <v>2.2446101975705907E-3</v>
      </c>
      <c r="AP153">
        <v>2.2446101975705907E-3</v>
      </c>
      <c r="AQ153">
        <v>2.2446101975705907E-3</v>
      </c>
      <c r="AR153">
        <v>2.2446101975705907E-3</v>
      </c>
      <c r="AS153">
        <v>2.2446101975705907E-3</v>
      </c>
      <c r="AT153">
        <v>2.2446101975705907E-3</v>
      </c>
      <c r="AU153">
        <v>2.2446101975705907E-3</v>
      </c>
      <c r="AV153">
        <v>2.2446101975705907E-3</v>
      </c>
      <c r="AW153">
        <v>2.2446101975705907E-3</v>
      </c>
      <c r="AX153">
        <v>2.2446101975705907E-3</v>
      </c>
      <c r="AY153">
        <v>2.2446101975705907E-3</v>
      </c>
      <c r="AZ153">
        <v>2.2446101975705907E-3</v>
      </c>
      <c r="BA153">
        <v>2.2446101975705907E-3</v>
      </c>
      <c r="BB153">
        <v>2.2446101975705907E-3</v>
      </c>
      <c r="BC153">
        <v>2.2446101975705907E-3</v>
      </c>
      <c r="BD153">
        <v>2.2446101975705907E-3</v>
      </c>
      <c r="BE153">
        <v>2.2446101975705907E-3</v>
      </c>
      <c r="BF153">
        <v>2.2446101975705907E-3</v>
      </c>
      <c r="BG153">
        <v>2.2446101975705907E-3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1111</v>
      </c>
      <c r="B154">
        <v>576.51996522881188</v>
      </c>
      <c r="C154">
        <v>2.3396779552866415E-3</v>
      </c>
      <c r="D154">
        <v>-30</v>
      </c>
      <c r="E154">
        <v>525.5</v>
      </c>
      <c r="F154">
        <v>-585.5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2.3396779552866415E-3</v>
      </c>
      <c r="S154">
        <v>2.3396779552866415E-3</v>
      </c>
      <c r="T154">
        <v>2.3396779552866415E-3</v>
      </c>
      <c r="U154">
        <v>2.3396779552866415E-3</v>
      </c>
      <c r="V154">
        <v>2.3396779552866415E-3</v>
      </c>
      <c r="W154">
        <v>2.3396779552866415E-3</v>
      </c>
      <c r="X154">
        <v>2.3396779552866415E-3</v>
      </c>
      <c r="Y154">
        <v>2.3396779552866415E-3</v>
      </c>
      <c r="Z154">
        <v>2.3396779552866415E-3</v>
      </c>
      <c r="AA154">
        <v>2.3396779552866415E-3</v>
      </c>
      <c r="AB154">
        <v>2.3396779552866415E-3</v>
      </c>
      <c r="AC154">
        <v>2.3396779552866415E-3</v>
      </c>
      <c r="AD154">
        <v>2.3396779552866415E-3</v>
      </c>
      <c r="AE154">
        <v>2.3396779552866415E-3</v>
      </c>
      <c r="AF154">
        <v>2.3396779552866415E-3</v>
      </c>
      <c r="AG154">
        <v>2.3396779552866415E-3</v>
      </c>
      <c r="AH154">
        <v>2.3396779552866415E-3</v>
      </c>
      <c r="AI154">
        <v>2.3396779552866415E-3</v>
      </c>
      <c r="AJ154">
        <v>2.3396779552866415E-3</v>
      </c>
      <c r="AK154">
        <v>2.3396779552866415E-3</v>
      </c>
      <c r="AL154">
        <v>2.3396779552866415E-3</v>
      </c>
      <c r="AM154">
        <v>2.3396779552866415E-3</v>
      </c>
      <c r="AN154">
        <v>2.3396779552866415E-3</v>
      </c>
      <c r="AO154">
        <v>2.3396779552866415E-3</v>
      </c>
      <c r="AP154">
        <v>2.3396779552866415E-3</v>
      </c>
      <c r="AQ154">
        <v>2.3396779552866415E-3</v>
      </c>
      <c r="AR154">
        <v>2.3396779552866415E-3</v>
      </c>
      <c r="AS154">
        <v>2.3396779552866415E-3</v>
      </c>
      <c r="AT154">
        <v>2.3396779552866415E-3</v>
      </c>
      <c r="AU154">
        <v>2.3396779552866415E-3</v>
      </c>
      <c r="AV154">
        <v>2.3396779552866415E-3</v>
      </c>
      <c r="AW154">
        <v>2.3396779552866415E-3</v>
      </c>
      <c r="AX154">
        <v>2.3396779552866415E-3</v>
      </c>
      <c r="AY154">
        <v>2.3396779552866415E-3</v>
      </c>
      <c r="AZ154">
        <v>2.3396779552866415E-3</v>
      </c>
      <c r="BA154">
        <v>2.3396779552866415E-3</v>
      </c>
      <c r="BB154">
        <v>2.3396779552866415E-3</v>
      </c>
      <c r="BC154">
        <v>2.3396779552866415E-3</v>
      </c>
      <c r="BD154">
        <v>2.3396779552866415E-3</v>
      </c>
      <c r="BE154">
        <v>2.3396779552866415E-3</v>
      </c>
      <c r="BF154">
        <v>2.3396779552866415E-3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1111</v>
      </c>
      <c r="B155">
        <v>528.37100783078301</v>
      </c>
      <c r="C155">
        <v>2.1442761288303913E-3</v>
      </c>
      <c r="D155">
        <v>-40</v>
      </c>
      <c r="E155">
        <v>515.5</v>
      </c>
      <c r="F155">
        <v>-595.5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2.1442761288303913E-3</v>
      </c>
      <c r="R155">
        <v>2.1442761288303913E-3</v>
      </c>
      <c r="S155">
        <v>2.1442761288303913E-3</v>
      </c>
      <c r="T155">
        <v>2.1442761288303913E-3</v>
      </c>
      <c r="U155">
        <v>2.1442761288303913E-3</v>
      </c>
      <c r="V155">
        <v>2.1442761288303913E-3</v>
      </c>
      <c r="W155">
        <v>2.1442761288303913E-3</v>
      </c>
      <c r="X155">
        <v>2.1442761288303913E-3</v>
      </c>
      <c r="Y155">
        <v>2.1442761288303913E-3</v>
      </c>
      <c r="Z155">
        <v>2.1442761288303913E-3</v>
      </c>
      <c r="AA155">
        <v>2.1442761288303913E-3</v>
      </c>
      <c r="AB155">
        <v>2.1442761288303913E-3</v>
      </c>
      <c r="AC155">
        <v>2.1442761288303913E-3</v>
      </c>
      <c r="AD155">
        <v>2.1442761288303913E-3</v>
      </c>
      <c r="AE155">
        <v>2.1442761288303913E-3</v>
      </c>
      <c r="AF155">
        <v>2.1442761288303913E-3</v>
      </c>
      <c r="AG155">
        <v>2.1442761288303913E-3</v>
      </c>
      <c r="AH155">
        <v>2.1442761288303913E-3</v>
      </c>
      <c r="AI155">
        <v>2.1442761288303913E-3</v>
      </c>
      <c r="AJ155">
        <v>2.1442761288303913E-3</v>
      </c>
      <c r="AK155">
        <v>2.1442761288303913E-3</v>
      </c>
      <c r="AL155">
        <v>2.1442761288303913E-3</v>
      </c>
      <c r="AM155">
        <v>2.1442761288303913E-3</v>
      </c>
      <c r="AN155">
        <v>2.1442761288303913E-3</v>
      </c>
      <c r="AO155">
        <v>2.1442761288303913E-3</v>
      </c>
      <c r="AP155">
        <v>2.1442761288303913E-3</v>
      </c>
      <c r="AQ155">
        <v>2.1442761288303913E-3</v>
      </c>
      <c r="AR155">
        <v>2.1442761288303913E-3</v>
      </c>
      <c r="AS155">
        <v>2.1442761288303913E-3</v>
      </c>
      <c r="AT155">
        <v>2.1442761288303913E-3</v>
      </c>
      <c r="AU155">
        <v>2.1442761288303913E-3</v>
      </c>
      <c r="AV155">
        <v>2.1442761288303913E-3</v>
      </c>
      <c r="AW155">
        <v>2.1442761288303913E-3</v>
      </c>
      <c r="AX155">
        <v>2.1442761288303913E-3</v>
      </c>
      <c r="AY155">
        <v>2.1442761288303913E-3</v>
      </c>
      <c r="AZ155">
        <v>2.1442761288303913E-3</v>
      </c>
      <c r="BA155">
        <v>2.1442761288303913E-3</v>
      </c>
      <c r="BB155">
        <v>2.1442761288303913E-3</v>
      </c>
      <c r="BC155">
        <v>2.1442761288303913E-3</v>
      </c>
      <c r="BD155">
        <v>2.1442761288303913E-3</v>
      </c>
      <c r="BE155">
        <v>2.1442761288303913E-3</v>
      </c>
      <c r="BF155">
        <v>2.1442761288303913E-3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1111</v>
      </c>
      <c r="B156">
        <v>541.7159645038704</v>
      </c>
      <c r="C156">
        <v>2.1984336651264431E-3</v>
      </c>
      <c r="D156">
        <v>-30</v>
      </c>
      <c r="E156">
        <v>525.5</v>
      </c>
      <c r="F156">
        <v>-585.5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2.1984336651264431E-3</v>
      </c>
      <c r="S156">
        <v>2.1984336651264431E-3</v>
      </c>
      <c r="T156">
        <v>2.1984336651264431E-3</v>
      </c>
      <c r="U156">
        <v>2.1984336651264431E-3</v>
      </c>
      <c r="V156">
        <v>2.1984336651264431E-3</v>
      </c>
      <c r="W156">
        <v>2.1984336651264431E-3</v>
      </c>
      <c r="X156">
        <v>2.1984336651264431E-3</v>
      </c>
      <c r="Y156">
        <v>2.1984336651264431E-3</v>
      </c>
      <c r="Z156">
        <v>2.1984336651264431E-3</v>
      </c>
      <c r="AA156">
        <v>2.1984336651264431E-3</v>
      </c>
      <c r="AB156">
        <v>2.1984336651264431E-3</v>
      </c>
      <c r="AC156">
        <v>2.1984336651264431E-3</v>
      </c>
      <c r="AD156">
        <v>2.1984336651264431E-3</v>
      </c>
      <c r="AE156">
        <v>2.1984336651264431E-3</v>
      </c>
      <c r="AF156">
        <v>2.1984336651264431E-3</v>
      </c>
      <c r="AG156">
        <v>2.1984336651264431E-3</v>
      </c>
      <c r="AH156">
        <v>2.1984336651264431E-3</v>
      </c>
      <c r="AI156">
        <v>2.1984336651264431E-3</v>
      </c>
      <c r="AJ156">
        <v>2.1984336651264431E-3</v>
      </c>
      <c r="AK156">
        <v>2.1984336651264431E-3</v>
      </c>
      <c r="AL156">
        <v>2.1984336651264431E-3</v>
      </c>
      <c r="AM156">
        <v>2.1984336651264431E-3</v>
      </c>
      <c r="AN156">
        <v>2.1984336651264431E-3</v>
      </c>
      <c r="AO156">
        <v>2.1984336651264431E-3</v>
      </c>
      <c r="AP156">
        <v>2.1984336651264431E-3</v>
      </c>
      <c r="AQ156">
        <v>2.1984336651264431E-3</v>
      </c>
      <c r="AR156">
        <v>2.1984336651264431E-3</v>
      </c>
      <c r="AS156">
        <v>2.1984336651264431E-3</v>
      </c>
      <c r="AT156">
        <v>2.1984336651264431E-3</v>
      </c>
      <c r="AU156">
        <v>2.1984336651264431E-3</v>
      </c>
      <c r="AV156">
        <v>2.1984336651264431E-3</v>
      </c>
      <c r="AW156">
        <v>2.1984336651264431E-3</v>
      </c>
      <c r="AX156">
        <v>2.1984336651264431E-3</v>
      </c>
      <c r="AY156">
        <v>2.1984336651264431E-3</v>
      </c>
      <c r="AZ156">
        <v>2.1984336651264431E-3</v>
      </c>
      <c r="BA156">
        <v>2.1984336651264431E-3</v>
      </c>
      <c r="BB156">
        <v>2.1984336651264431E-3</v>
      </c>
      <c r="BC156">
        <v>2.1984336651264431E-3</v>
      </c>
      <c r="BD156">
        <v>2.1984336651264431E-3</v>
      </c>
      <c r="BE156">
        <v>2.1984336651264431E-3</v>
      </c>
      <c r="BF156">
        <v>2.1984336651264431E-3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1111</v>
      </c>
      <c r="B157">
        <v>518.94362490390643</v>
      </c>
      <c r="C157">
        <v>2.1060171935976717E-3</v>
      </c>
      <c r="D157">
        <v>-20</v>
      </c>
      <c r="E157">
        <v>535.5</v>
      </c>
      <c r="F157">
        <v>-575.5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2.1060171935976717E-3</v>
      </c>
      <c r="S157">
        <v>2.1060171935976717E-3</v>
      </c>
      <c r="T157">
        <v>2.1060171935976717E-3</v>
      </c>
      <c r="U157">
        <v>2.1060171935976717E-3</v>
      </c>
      <c r="V157">
        <v>2.1060171935976717E-3</v>
      </c>
      <c r="W157">
        <v>2.1060171935976717E-3</v>
      </c>
      <c r="X157">
        <v>2.1060171935976717E-3</v>
      </c>
      <c r="Y157">
        <v>2.1060171935976717E-3</v>
      </c>
      <c r="Z157">
        <v>2.1060171935976717E-3</v>
      </c>
      <c r="AA157">
        <v>2.1060171935976717E-3</v>
      </c>
      <c r="AB157">
        <v>2.1060171935976717E-3</v>
      </c>
      <c r="AC157">
        <v>2.1060171935976717E-3</v>
      </c>
      <c r="AD157">
        <v>2.1060171935976717E-3</v>
      </c>
      <c r="AE157">
        <v>2.1060171935976717E-3</v>
      </c>
      <c r="AF157">
        <v>2.1060171935976717E-3</v>
      </c>
      <c r="AG157">
        <v>2.1060171935976717E-3</v>
      </c>
      <c r="AH157">
        <v>2.1060171935976717E-3</v>
      </c>
      <c r="AI157">
        <v>2.1060171935976717E-3</v>
      </c>
      <c r="AJ157">
        <v>2.1060171935976717E-3</v>
      </c>
      <c r="AK157">
        <v>2.1060171935976717E-3</v>
      </c>
      <c r="AL157">
        <v>2.1060171935976717E-3</v>
      </c>
      <c r="AM157">
        <v>2.1060171935976717E-3</v>
      </c>
      <c r="AN157">
        <v>2.1060171935976717E-3</v>
      </c>
      <c r="AO157">
        <v>2.1060171935976717E-3</v>
      </c>
      <c r="AP157">
        <v>2.1060171935976717E-3</v>
      </c>
      <c r="AQ157">
        <v>2.1060171935976717E-3</v>
      </c>
      <c r="AR157">
        <v>2.1060171935976717E-3</v>
      </c>
      <c r="AS157">
        <v>2.1060171935976717E-3</v>
      </c>
      <c r="AT157">
        <v>2.1060171935976717E-3</v>
      </c>
      <c r="AU157">
        <v>2.1060171935976717E-3</v>
      </c>
      <c r="AV157">
        <v>2.1060171935976717E-3</v>
      </c>
      <c r="AW157">
        <v>2.1060171935976717E-3</v>
      </c>
      <c r="AX157">
        <v>2.1060171935976717E-3</v>
      </c>
      <c r="AY157">
        <v>2.1060171935976717E-3</v>
      </c>
      <c r="AZ157">
        <v>2.1060171935976717E-3</v>
      </c>
      <c r="BA157">
        <v>2.1060171935976717E-3</v>
      </c>
      <c r="BB157">
        <v>2.1060171935976717E-3</v>
      </c>
      <c r="BC157">
        <v>2.1060171935976717E-3</v>
      </c>
      <c r="BD157">
        <v>2.1060171935976717E-3</v>
      </c>
      <c r="BE157">
        <v>2.1060171935976717E-3</v>
      </c>
      <c r="BF157">
        <v>2.1060171935976717E-3</v>
      </c>
      <c r="BG157">
        <v>2.1060171935976717E-3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1111</v>
      </c>
      <c r="B158">
        <v>557.37307869306926</v>
      </c>
      <c r="C158">
        <v>2.2619745780544718E-3</v>
      </c>
      <c r="D158">
        <v>-10</v>
      </c>
      <c r="E158">
        <v>545.5</v>
      </c>
      <c r="F158">
        <v>-565.5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2.2619745780544718E-3</v>
      </c>
      <c r="S158">
        <v>2.2619745780544718E-3</v>
      </c>
      <c r="T158">
        <v>2.2619745780544718E-3</v>
      </c>
      <c r="U158">
        <v>2.2619745780544718E-3</v>
      </c>
      <c r="V158">
        <v>2.2619745780544718E-3</v>
      </c>
      <c r="W158">
        <v>2.2619745780544718E-3</v>
      </c>
      <c r="X158">
        <v>2.2619745780544718E-3</v>
      </c>
      <c r="Y158">
        <v>2.2619745780544718E-3</v>
      </c>
      <c r="Z158">
        <v>2.2619745780544718E-3</v>
      </c>
      <c r="AA158">
        <v>2.2619745780544718E-3</v>
      </c>
      <c r="AB158">
        <v>2.2619745780544718E-3</v>
      </c>
      <c r="AC158">
        <v>2.2619745780544718E-3</v>
      </c>
      <c r="AD158">
        <v>2.2619745780544718E-3</v>
      </c>
      <c r="AE158">
        <v>2.2619745780544718E-3</v>
      </c>
      <c r="AF158">
        <v>2.2619745780544718E-3</v>
      </c>
      <c r="AG158">
        <v>2.2619745780544718E-3</v>
      </c>
      <c r="AH158">
        <v>2.2619745780544718E-3</v>
      </c>
      <c r="AI158">
        <v>2.2619745780544718E-3</v>
      </c>
      <c r="AJ158">
        <v>2.2619745780544718E-3</v>
      </c>
      <c r="AK158">
        <v>2.2619745780544718E-3</v>
      </c>
      <c r="AL158">
        <v>2.2619745780544718E-3</v>
      </c>
      <c r="AM158">
        <v>2.2619745780544718E-3</v>
      </c>
      <c r="AN158">
        <v>2.2619745780544718E-3</v>
      </c>
      <c r="AO158">
        <v>2.2619745780544718E-3</v>
      </c>
      <c r="AP158">
        <v>2.2619745780544718E-3</v>
      </c>
      <c r="AQ158">
        <v>2.2619745780544718E-3</v>
      </c>
      <c r="AR158">
        <v>2.2619745780544718E-3</v>
      </c>
      <c r="AS158">
        <v>2.2619745780544718E-3</v>
      </c>
      <c r="AT158">
        <v>2.2619745780544718E-3</v>
      </c>
      <c r="AU158">
        <v>2.2619745780544718E-3</v>
      </c>
      <c r="AV158">
        <v>2.2619745780544718E-3</v>
      </c>
      <c r="AW158">
        <v>2.2619745780544718E-3</v>
      </c>
      <c r="AX158">
        <v>2.2619745780544718E-3</v>
      </c>
      <c r="AY158">
        <v>2.2619745780544718E-3</v>
      </c>
      <c r="AZ158">
        <v>2.2619745780544718E-3</v>
      </c>
      <c r="BA158">
        <v>2.2619745780544718E-3</v>
      </c>
      <c r="BB158">
        <v>2.2619745780544718E-3</v>
      </c>
      <c r="BC158">
        <v>2.2619745780544718E-3</v>
      </c>
      <c r="BD158">
        <v>2.2619745780544718E-3</v>
      </c>
      <c r="BE158">
        <v>2.2619745780544718E-3</v>
      </c>
      <c r="BF158">
        <v>2.2619745780544718E-3</v>
      </c>
      <c r="BG158">
        <v>2.2619745780544718E-3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1111</v>
      </c>
      <c r="B159">
        <v>499.14869506397844</v>
      </c>
      <c r="C159">
        <v>2.025683876858946E-3</v>
      </c>
      <c r="D159">
        <v>0</v>
      </c>
      <c r="E159">
        <v>555.5</v>
      </c>
      <c r="F159">
        <v>-555.5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2.025683876858946E-3</v>
      </c>
      <c r="T159">
        <v>2.025683876858946E-3</v>
      </c>
      <c r="U159">
        <v>2.025683876858946E-3</v>
      </c>
      <c r="V159">
        <v>2.025683876858946E-3</v>
      </c>
      <c r="W159">
        <v>2.025683876858946E-3</v>
      </c>
      <c r="X159">
        <v>2.025683876858946E-3</v>
      </c>
      <c r="Y159">
        <v>2.025683876858946E-3</v>
      </c>
      <c r="Z159">
        <v>2.025683876858946E-3</v>
      </c>
      <c r="AA159">
        <v>2.025683876858946E-3</v>
      </c>
      <c r="AB159">
        <v>2.025683876858946E-3</v>
      </c>
      <c r="AC159">
        <v>2.025683876858946E-3</v>
      </c>
      <c r="AD159">
        <v>2.025683876858946E-3</v>
      </c>
      <c r="AE159">
        <v>2.025683876858946E-3</v>
      </c>
      <c r="AF159">
        <v>2.025683876858946E-3</v>
      </c>
      <c r="AG159">
        <v>2.025683876858946E-3</v>
      </c>
      <c r="AH159">
        <v>2.025683876858946E-3</v>
      </c>
      <c r="AI159">
        <v>2.025683876858946E-3</v>
      </c>
      <c r="AJ159">
        <v>2.025683876858946E-3</v>
      </c>
      <c r="AK159">
        <v>2.025683876858946E-3</v>
      </c>
      <c r="AL159">
        <v>2.025683876858946E-3</v>
      </c>
      <c r="AM159">
        <v>2.025683876858946E-3</v>
      </c>
      <c r="AN159">
        <v>2.025683876858946E-3</v>
      </c>
      <c r="AO159">
        <v>2.025683876858946E-3</v>
      </c>
      <c r="AP159">
        <v>2.025683876858946E-3</v>
      </c>
      <c r="AQ159">
        <v>2.025683876858946E-3</v>
      </c>
      <c r="AR159">
        <v>2.025683876858946E-3</v>
      </c>
      <c r="AS159">
        <v>2.025683876858946E-3</v>
      </c>
      <c r="AT159">
        <v>2.025683876858946E-3</v>
      </c>
      <c r="AU159">
        <v>2.025683876858946E-3</v>
      </c>
      <c r="AV159">
        <v>2.025683876858946E-3</v>
      </c>
      <c r="AW159">
        <v>2.025683876858946E-3</v>
      </c>
      <c r="AX159">
        <v>2.025683876858946E-3</v>
      </c>
      <c r="AY159">
        <v>2.025683876858946E-3</v>
      </c>
      <c r="AZ159">
        <v>2.025683876858946E-3</v>
      </c>
      <c r="BA159">
        <v>2.025683876858946E-3</v>
      </c>
      <c r="BB159">
        <v>2.025683876858946E-3</v>
      </c>
      <c r="BC159">
        <v>2.025683876858946E-3</v>
      </c>
      <c r="BD159">
        <v>2.025683876858946E-3</v>
      </c>
      <c r="BE159">
        <v>2.025683876858946E-3</v>
      </c>
      <c r="BF159">
        <v>2.025683876858946E-3</v>
      </c>
      <c r="BG159">
        <v>2.025683876858946E-3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1111</v>
      </c>
      <c r="B160">
        <v>527.18304513303326</v>
      </c>
      <c r="C160">
        <v>2.13945504664198E-3</v>
      </c>
      <c r="D160">
        <v>10</v>
      </c>
      <c r="E160">
        <v>565.5</v>
      </c>
      <c r="F160">
        <v>-545.5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2.13945504664198E-3</v>
      </c>
      <c r="T160">
        <v>2.13945504664198E-3</v>
      </c>
      <c r="U160">
        <v>2.13945504664198E-3</v>
      </c>
      <c r="V160">
        <v>2.13945504664198E-3</v>
      </c>
      <c r="W160">
        <v>2.13945504664198E-3</v>
      </c>
      <c r="X160">
        <v>2.13945504664198E-3</v>
      </c>
      <c r="Y160">
        <v>2.13945504664198E-3</v>
      </c>
      <c r="Z160">
        <v>2.13945504664198E-3</v>
      </c>
      <c r="AA160">
        <v>2.13945504664198E-3</v>
      </c>
      <c r="AB160">
        <v>2.13945504664198E-3</v>
      </c>
      <c r="AC160">
        <v>2.13945504664198E-3</v>
      </c>
      <c r="AD160">
        <v>2.13945504664198E-3</v>
      </c>
      <c r="AE160">
        <v>2.13945504664198E-3</v>
      </c>
      <c r="AF160">
        <v>2.13945504664198E-3</v>
      </c>
      <c r="AG160">
        <v>2.13945504664198E-3</v>
      </c>
      <c r="AH160">
        <v>2.13945504664198E-3</v>
      </c>
      <c r="AI160">
        <v>2.13945504664198E-3</v>
      </c>
      <c r="AJ160">
        <v>2.13945504664198E-3</v>
      </c>
      <c r="AK160">
        <v>2.13945504664198E-3</v>
      </c>
      <c r="AL160">
        <v>2.13945504664198E-3</v>
      </c>
      <c r="AM160">
        <v>2.13945504664198E-3</v>
      </c>
      <c r="AN160">
        <v>2.13945504664198E-3</v>
      </c>
      <c r="AO160">
        <v>2.13945504664198E-3</v>
      </c>
      <c r="AP160">
        <v>2.13945504664198E-3</v>
      </c>
      <c r="AQ160">
        <v>2.13945504664198E-3</v>
      </c>
      <c r="AR160">
        <v>2.13945504664198E-3</v>
      </c>
      <c r="AS160">
        <v>2.13945504664198E-3</v>
      </c>
      <c r="AT160">
        <v>2.13945504664198E-3</v>
      </c>
      <c r="AU160">
        <v>2.13945504664198E-3</v>
      </c>
      <c r="AV160">
        <v>2.13945504664198E-3</v>
      </c>
      <c r="AW160">
        <v>2.13945504664198E-3</v>
      </c>
      <c r="AX160">
        <v>2.13945504664198E-3</v>
      </c>
      <c r="AY160">
        <v>2.13945504664198E-3</v>
      </c>
      <c r="AZ160">
        <v>2.13945504664198E-3</v>
      </c>
      <c r="BA160">
        <v>2.13945504664198E-3</v>
      </c>
      <c r="BB160">
        <v>2.13945504664198E-3</v>
      </c>
      <c r="BC160">
        <v>2.13945504664198E-3</v>
      </c>
      <c r="BD160">
        <v>2.13945504664198E-3</v>
      </c>
      <c r="BE160">
        <v>2.13945504664198E-3</v>
      </c>
      <c r="BF160">
        <v>2.13945504664198E-3</v>
      </c>
      <c r="BG160">
        <v>2.13945504664198E-3</v>
      </c>
      <c r="BH160">
        <v>2.13945504664198E-3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1111</v>
      </c>
      <c r="B161">
        <v>513.29524649009886</v>
      </c>
      <c r="C161">
        <v>2.0830945070387467E-3</v>
      </c>
      <c r="D161">
        <v>20</v>
      </c>
      <c r="E161">
        <v>575.5</v>
      </c>
      <c r="F161">
        <v>-535.5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2.0830945070387467E-3</v>
      </c>
      <c r="T161">
        <v>2.0830945070387467E-3</v>
      </c>
      <c r="U161">
        <v>2.0830945070387467E-3</v>
      </c>
      <c r="V161">
        <v>2.0830945070387467E-3</v>
      </c>
      <c r="W161">
        <v>2.0830945070387467E-3</v>
      </c>
      <c r="X161">
        <v>2.0830945070387467E-3</v>
      </c>
      <c r="Y161">
        <v>2.0830945070387467E-3</v>
      </c>
      <c r="Z161">
        <v>2.0830945070387467E-3</v>
      </c>
      <c r="AA161">
        <v>2.0830945070387467E-3</v>
      </c>
      <c r="AB161">
        <v>2.0830945070387467E-3</v>
      </c>
      <c r="AC161">
        <v>2.0830945070387467E-3</v>
      </c>
      <c r="AD161">
        <v>2.0830945070387467E-3</v>
      </c>
      <c r="AE161">
        <v>2.0830945070387467E-3</v>
      </c>
      <c r="AF161">
        <v>2.0830945070387467E-3</v>
      </c>
      <c r="AG161">
        <v>2.0830945070387467E-3</v>
      </c>
      <c r="AH161">
        <v>2.0830945070387467E-3</v>
      </c>
      <c r="AI161">
        <v>2.0830945070387467E-3</v>
      </c>
      <c r="AJ161">
        <v>2.0830945070387467E-3</v>
      </c>
      <c r="AK161">
        <v>2.0830945070387467E-3</v>
      </c>
      <c r="AL161">
        <v>2.0830945070387467E-3</v>
      </c>
      <c r="AM161">
        <v>2.0830945070387467E-3</v>
      </c>
      <c r="AN161">
        <v>2.0830945070387467E-3</v>
      </c>
      <c r="AO161">
        <v>2.0830945070387467E-3</v>
      </c>
      <c r="AP161">
        <v>2.0830945070387467E-3</v>
      </c>
      <c r="AQ161">
        <v>2.0830945070387467E-3</v>
      </c>
      <c r="AR161">
        <v>2.0830945070387467E-3</v>
      </c>
      <c r="AS161">
        <v>2.0830945070387467E-3</v>
      </c>
      <c r="AT161">
        <v>2.0830945070387467E-3</v>
      </c>
      <c r="AU161">
        <v>2.0830945070387467E-3</v>
      </c>
      <c r="AV161">
        <v>2.0830945070387467E-3</v>
      </c>
      <c r="AW161">
        <v>2.0830945070387467E-3</v>
      </c>
      <c r="AX161">
        <v>2.0830945070387467E-3</v>
      </c>
      <c r="AY161">
        <v>2.0830945070387467E-3</v>
      </c>
      <c r="AZ161">
        <v>2.0830945070387467E-3</v>
      </c>
      <c r="BA161">
        <v>2.0830945070387467E-3</v>
      </c>
      <c r="BB161">
        <v>2.0830945070387467E-3</v>
      </c>
      <c r="BC161">
        <v>2.0830945070387467E-3</v>
      </c>
      <c r="BD161">
        <v>2.0830945070387467E-3</v>
      </c>
      <c r="BE161">
        <v>2.0830945070387467E-3</v>
      </c>
      <c r="BF161">
        <v>2.0830945070387467E-3</v>
      </c>
      <c r="BG161">
        <v>2.0830945070387467E-3</v>
      </c>
      <c r="BH161">
        <v>2.0830945070387467E-3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1111</v>
      </c>
      <c r="B162">
        <v>517.17056496907287</v>
      </c>
      <c r="C162">
        <v>2.0988216245053063E-3</v>
      </c>
      <c r="D162">
        <v>30</v>
      </c>
      <c r="E162">
        <v>585.5</v>
      </c>
      <c r="F162">
        <v>-525.5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2.0988216245053063E-3</v>
      </c>
      <c r="U162">
        <v>2.0988216245053063E-3</v>
      </c>
      <c r="V162">
        <v>2.0988216245053063E-3</v>
      </c>
      <c r="W162">
        <v>2.0988216245053063E-3</v>
      </c>
      <c r="X162">
        <v>2.0988216245053063E-3</v>
      </c>
      <c r="Y162">
        <v>2.0988216245053063E-3</v>
      </c>
      <c r="Z162">
        <v>2.0988216245053063E-3</v>
      </c>
      <c r="AA162">
        <v>2.0988216245053063E-3</v>
      </c>
      <c r="AB162">
        <v>2.0988216245053063E-3</v>
      </c>
      <c r="AC162">
        <v>2.0988216245053063E-3</v>
      </c>
      <c r="AD162">
        <v>2.0988216245053063E-3</v>
      </c>
      <c r="AE162">
        <v>2.0988216245053063E-3</v>
      </c>
      <c r="AF162">
        <v>2.0988216245053063E-3</v>
      </c>
      <c r="AG162">
        <v>2.0988216245053063E-3</v>
      </c>
      <c r="AH162">
        <v>2.0988216245053063E-3</v>
      </c>
      <c r="AI162">
        <v>2.0988216245053063E-3</v>
      </c>
      <c r="AJ162">
        <v>2.0988216245053063E-3</v>
      </c>
      <c r="AK162">
        <v>2.0988216245053063E-3</v>
      </c>
      <c r="AL162">
        <v>2.0988216245053063E-3</v>
      </c>
      <c r="AM162">
        <v>2.0988216245053063E-3</v>
      </c>
      <c r="AN162">
        <v>2.0988216245053063E-3</v>
      </c>
      <c r="AO162">
        <v>2.0988216245053063E-3</v>
      </c>
      <c r="AP162">
        <v>2.0988216245053063E-3</v>
      </c>
      <c r="AQ162">
        <v>2.0988216245053063E-3</v>
      </c>
      <c r="AR162">
        <v>2.0988216245053063E-3</v>
      </c>
      <c r="AS162">
        <v>2.0988216245053063E-3</v>
      </c>
      <c r="AT162">
        <v>2.0988216245053063E-3</v>
      </c>
      <c r="AU162">
        <v>2.0988216245053063E-3</v>
      </c>
      <c r="AV162">
        <v>2.0988216245053063E-3</v>
      </c>
      <c r="AW162">
        <v>2.0988216245053063E-3</v>
      </c>
      <c r="AX162">
        <v>2.0988216245053063E-3</v>
      </c>
      <c r="AY162">
        <v>2.0988216245053063E-3</v>
      </c>
      <c r="AZ162">
        <v>2.0988216245053063E-3</v>
      </c>
      <c r="BA162">
        <v>2.0988216245053063E-3</v>
      </c>
      <c r="BB162">
        <v>2.0988216245053063E-3</v>
      </c>
      <c r="BC162">
        <v>2.0988216245053063E-3</v>
      </c>
      <c r="BD162">
        <v>2.0988216245053063E-3</v>
      </c>
      <c r="BE162">
        <v>2.0988216245053063E-3</v>
      </c>
      <c r="BF162">
        <v>2.0988216245053063E-3</v>
      </c>
      <c r="BG162">
        <v>2.0988216245053063E-3</v>
      </c>
      <c r="BH162">
        <v>2.0988216245053063E-3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1111</v>
      </c>
      <c r="B163">
        <v>514.41387287017096</v>
      </c>
      <c r="C163">
        <v>2.0876342032149545E-3</v>
      </c>
      <c r="D163">
        <v>40</v>
      </c>
      <c r="E163">
        <v>595.5</v>
      </c>
      <c r="F163">
        <v>-515.5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2.0876342032149545E-3</v>
      </c>
      <c r="U163">
        <v>2.0876342032149545E-3</v>
      </c>
      <c r="V163">
        <v>2.0876342032149545E-3</v>
      </c>
      <c r="W163">
        <v>2.0876342032149545E-3</v>
      </c>
      <c r="X163">
        <v>2.0876342032149545E-3</v>
      </c>
      <c r="Y163">
        <v>2.0876342032149545E-3</v>
      </c>
      <c r="Z163">
        <v>2.0876342032149545E-3</v>
      </c>
      <c r="AA163">
        <v>2.0876342032149545E-3</v>
      </c>
      <c r="AB163">
        <v>2.0876342032149545E-3</v>
      </c>
      <c r="AC163">
        <v>2.0876342032149545E-3</v>
      </c>
      <c r="AD163">
        <v>2.0876342032149545E-3</v>
      </c>
      <c r="AE163">
        <v>2.0876342032149545E-3</v>
      </c>
      <c r="AF163">
        <v>2.0876342032149545E-3</v>
      </c>
      <c r="AG163">
        <v>2.0876342032149545E-3</v>
      </c>
      <c r="AH163">
        <v>2.0876342032149545E-3</v>
      </c>
      <c r="AI163">
        <v>2.0876342032149545E-3</v>
      </c>
      <c r="AJ163">
        <v>2.0876342032149545E-3</v>
      </c>
      <c r="AK163">
        <v>2.0876342032149545E-3</v>
      </c>
      <c r="AL163">
        <v>2.0876342032149545E-3</v>
      </c>
      <c r="AM163">
        <v>2.0876342032149545E-3</v>
      </c>
      <c r="AN163">
        <v>2.0876342032149545E-3</v>
      </c>
      <c r="AO163">
        <v>2.0876342032149545E-3</v>
      </c>
      <c r="AP163">
        <v>2.0876342032149545E-3</v>
      </c>
      <c r="AQ163">
        <v>2.0876342032149545E-3</v>
      </c>
      <c r="AR163">
        <v>2.0876342032149545E-3</v>
      </c>
      <c r="AS163">
        <v>2.0876342032149545E-3</v>
      </c>
      <c r="AT163">
        <v>2.0876342032149545E-3</v>
      </c>
      <c r="AU163">
        <v>2.0876342032149545E-3</v>
      </c>
      <c r="AV163">
        <v>2.0876342032149545E-3</v>
      </c>
      <c r="AW163">
        <v>2.0876342032149545E-3</v>
      </c>
      <c r="AX163">
        <v>2.0876342032149545E-3</v>
      </c>
      <c r="AY163">
        <v>2.0876342032149545E-3</v>
      </c>
      <c r="AZ163">
        <v>2.0876342032149545E-3</v>
      </c>
      <c r="BA163">
        <v>2.0876342032149545E-3</v>
      </c>
      <c r="BB163">
        <v>2.0876342032149545E-3</v>
      </c>
      <c r="BC163">
        <v>2.0876342032149545E-3</v>
      </c>
      <c r="BD163">
        <v>2.0876342032149545E-3</v>
      </c>
      <c r="BE163">
        <v>2.0876342032149545E-3</v>
      </c>
      <c r="BF163">
        <v>2.0876342032149545E-3</v>
      </c>
      <c r="BG163">
        <v>2.0876342032149545E-3</v>
      </c>
      <c r="BH163">
        <v>2.0876342032149545E-3</v>
      </c>
      <c r="BI163">
        <v>2.0876342032149545E-3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1072</v>
      </c>
      <c r="B164">
        <v>519.66064000000006</v>
      </c>
      <c r="C164">
        <v>2.1089270397697331E-3</v>
      </c>
      <c r="D164">
        <v>30</v>
      </c>
      <c r="E164">
        <v>566</v>
      </c>
      <c r="F164">
        <v>-506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2.1089270397697331E-3</v>
      </c>
      <c r="V164">
        <v>2.1089270397697331E-3</v>
      </c>
      <c r="W164">
        <v>2.1089270397697331E-3</v>
      </c>
      <c r="X164">
        <v>2.1089270397697331E-3</v>
      </c>
      <c r="Y164">
        <v>2.1089270397697331E-3</v>
      </c>
      <c r="Z164">
        <v>2.1089270397697331E-3</v>
      </c>
      <c r="AA164">
        <v>2.1089270397697331E-3</v>
      </c>
      <c r="AB164">
        <v>2.1089270397697331E-3</v>
      </c>
      <c r="AC164">
        <v>2.1089270397697331E-3</v>
      </c>
      <c r="AD164">
        <v>2.1089270397697331E-3</v>
      </c>
      <c r="AE164">
        <v>2.1089270397697331E-3</v>
      </c>
      <c r="AF164">
        <v>2.1089270397697331E-3</v>
      </c>
      <c r="AG164">
        <v>2.1089270397697331E-3</v>
      </c>
      <c r="AH164">
        <v>2.1089270397697331E-3</v>
      </c>
      <c r="AI164">
        <v>2.1089270397697331E-3</v>
      </c>
      <c r="AJ164">
        <v>2.1089270397697331E-3</v>
      </c>
      <c r="AK164">
        <v>2.1089270397697331E-3</v>
      </c>
      <c r="AL164">
        <v>2.1089270397697331E-3</v>
      </c>
      <c r="AM164">
        <v>2.1089270397697331E-3</v>
      </c>
      <c r="AN164">
        <v>2.1089270397697331E-3</v>
      </c>
      <c r="AO164">
        <v>2.1089270397697331E-3</v>
      </c>
      <c r="AP164">
        <v>2.1089270397697331E-3</v>
      </c>
      <c r="AQ164">
        <v>2.1089270397697331E-3</v>
      </c>
      <c r="AR164">
        <v>2.1089270397697331E-3</v>
      </c>
      <c r="AS164">
        <v>2.1089270397697331E-3</v>
      </c>
      <c r="AT164">
        <v>2.1089270397697331E-3</v>
      </c>
      <c r="AU164">
        <v>2.1089270397697331E-3</v>
      </c>
      <c r="AV164">
        <v>2.1089270397697331E-3</v>
      </c>
      <c r="AW164">
        <v>2.1089270397697331E-3</v>
      </c>
      <c r="AX164">
        <v>2.1089270397697331E-3</v>
      </c>
      <c r="AY164">
        <v>2.1089270397697331E-3</v>
      </c>
      <c r="AZ164">
        <v>2.1089270397697331E-3</v>
      </c>
      <c r="BA164">
        <v>2.1089270397697331E-3</v>
      </c>
      <c r="BB164">
        <v>2.1089270397697331E-3</v>
      </c>
      <c r="BC164">
        <v>2.1089270397697331E-3</v>
      </c>
      <c r="BD164">
        <v>2.1089270397697331E-3</v>
      </c>
      <c r="BE164">
        <v>2.1089270397697331E-3</v>
      </c>
      <c r="BF164">
        <v>2.1089270397697331E-3</v>
      </c>
      <c r="BG164">
        <v>2.1089270397697331E-3</v>
      </c>
      <c r="BH164">
        <v>2.1089270397697331E-3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1072</v>
      </c>
      <c r="B165">
        <v>534.48398132417913</v>
      </c>
      <c r="C165">
        <v>2.1690842711088185E-3</v>
      </c>
      <c r="D165">
        <v>20</v>
      </c>
      <c r="E165">
        <v>556</v>
      </c>
      <c r="F165">
        <v>-516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2.1690842711088185E-3</v>
      </c>
      <c r="U165">
        <v>2.1690842711088185E-3</v>
      </c>
      <c r="V165">
        <v>2.1690842711088185E-3</v>
      </c>
      <c r="W165">
        <v>2.1690842711088185E-3</v>
      </c>
      <c r="X165">
        <v>2.1690842711088185E-3</v>
      </c>
      <c r="Y165">
        <v>2.1690842711088185E-3</v>
      </c>
      <c r="Z165">
        <v>2.1690842711088185E-3</v>
      </c>
      <c r="AA165">
        <v>2.1690842711088185E-3</v>
      </c>
      <c r="AB165">
        <v>2.1690842711088185E-3</v>
      </c>
      <c r="AC165">
        <v>2.1690842711088185E-3</v>
      </c>
      <c r="AD165">
        <v>2.1690842711088185E-3</v>
      </c>
      <c r="AE165">
        <v>2.1690842711088185E-3</v>
      </c>
      <c r="AF165">
        <v>2.1690842711088185E-3</v>
      </c>
      <c r="AG165">
        <v>2.1690842711088185E-3</v>
      </c>
      <c r="AH165">
        <v>2.1690842711088185E-3</v>
      </c>
      <c r="AI165">
        <v>2.1690842711088185E-3</v>
      </c>
      <c r="AJ165">
        <v>2.1690842711088185E-3</v>
      </c>
      <c r="AK165">
        <v>2.1690842711088185E-3</v>
      </c>
      <c r="AL165">
        <v>2.1690842711088185E-3</v>
      </c>
      <c r="AM165">
        <v>2.1690842711088185E-3</v>
      </c>
      <c r="AN165">
        <v>2.1690842711088185E-3</v>
      </c>
      <c r="AO165">
        <v>2.1690842711088185E-3</v>
      </c>
      <c r="AP165">
        <v>2.1690842711088185E-3</v>
      </c>
      <c r="AQ165">
        <v>2.1690842711088185E-3</v>
      </c>
      <c r="AR165">
        <v>2.1690842711088185E-3</v>
      </c>
      <c r="AS165">
        <v>2.1690842711088185E-3</v>
      </c>
      <c r="AT165">
        <v>2.1690842711088185E-3</v>
      </c>
      <c r="AU165">
        <v>2.1690842711088185E-3</v>
      </c>
      <c r="AV165">
        <v>2.1690842711088185E-3</v>
      </c>
      <c r="AW165">
        <v>2.1690842711088185E-3</v>
      </c>
      <c r="AX165">
        <v>2.1690842711088185E-3</v>
      </c>
      <c r="AY165">
        <v>2.1690842711088185E-3</v>
      </c>
      <c r="AZ165">
        <v>2.1690842711088185E-3</v>
      </c>
      <c r="BA165">
        <v>2.1690842711088185E-3</v>
      </c>
      <c r="BB165">
        <v>2.1690842711088185E-3</v>
      </c>
      <c r="BC165">
        <v>2.1690842711088185E-3</v>
      </c>
      <c r="BD165">
        <v>2.1690842711088185E-3</v>
      </c>
      <c r="BE165">
        <v>2.1690842711088185E-3</v>
      </c>
      <c r="BF165">
        <v>2.1690842711088185E-3</v>
      </c>
      <c r="BG165">
        <v>2.1690842711088185E-3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1072</v>
      </c>
      <c r="B166">
        <v>544.36663475953367</v>
      </c>
      <c r="C166">
        <v>2.20919082036468E-3</v>
      </c>
      <c r="D166">
        <v>10</v>
      </c>
      <c r="E166">
        <v>546</v>
      </c>
      <c r="F166">
        <v>-526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2.20919082036468E-3</v>
      </c>
      <c r="U166">
        <v>2.20919082036468E-3</v>
      </c>
      <c r="V166">
        <v>2.20919082036468E-3</v>
      </c>
      <c r="W166">
        <v>2.20919082036468E-3</v>
      </c>
      <c r="X166">
        <v>2.20919082036468E-3</v>
      </c>
      <c r="Y166">
        <v>2.20919082036468E-3</v>
      </c>
      <c r="Z166">
        <v>2.20919082036468E-3</v>
      </c>
      <c r="AA166">
        <v>2.20919082036468E-3</v>
      </c>
      <c r="AB166">
        <v>2.20919082036468E-3</v>
      </c>
      <c r="AC166">
        <v>2.20919082036468E-3</v>
      </c>
      <c r="AD166">
        <v>2.20919082036468E-3</v>
      </c>
      <c r="AE166">
        <v>2.20919082036468E-3</v>
      </c>
      <c r="AF166">
        <v>2.20919082036468E-3</v>
      </c>
      <c r="AG166">
        <v>2.20919082036468E-3</v>
      </c>
      <c r="AH166">
        <v>2.20919082036468E-3</v>
      </c>
      <c r="AI166">
        <v>2.20919082036468E-3</v>
      </c>
      <c r="AJ166">
        <v>2.20919082036468E-3</v>
      </c>
      <c r="AK166">
        <v>2.20919082036468E-3</v>
      </c>
      <c r="AL166">
        <v>2.20919082036468E-3</v>
      </c>
      <c r="AM166">
        <v>2.20919082036468E-3</v>
      </c>
      <c r="AN166">
        <v>2.20919082036468E-3</v>
      </c>
      <c r="AO166">
        <v>2.20919082036468E-3</v>
      </c>
      <c r="AP166">
        <v>2.20919082036468E-3</v>
      </c>
      <c r="AQ166">
        <v>2.20919082036468E-3</v>
      </c>
      <c r="AR166">
        <v>2.20919082036468E-3</v>
      </c>
      <c r="AS166">
        <v>2.20919082036468E-3</v>
      </c>
      <c r="AT166">
        <v>2.20919082036468E-3</v>
      </c>
      <c r="AU166">
        <v>2.20919082036468E-3</v>
      </c>
      <c r="AV166">
        <v>2.20919082036468E-3</v>
      </c>
      <c r="AW166">
        <v>2.20919082036468E-3</v>
      </c>
      <c r="AX166">
        <v>2.20919082036468E-3</v>
      </c>
      <c r="AY166">
        <v>2.20919082036468E-3</v>
      </c>
      <c r="AZ166">
        <v>2.20919082036468E-3</v>
      </c>
      <c r="BA166">
        <v>2.20919082036468E-3</v>
      </c>
      <c r="BB166">
        <v>2.20919082036468E-3</v>
      </c>
      <c r="BC166">
        <v>2.20919082036468E-3</v>
      </c>
      <c r="BD166">
        <v>2.20919082036468E-3</v>
      </c>
      <c r="BE166">
        <v>2.20919082036468E-3</v>
      </c>
      <c r="BF166">
        <v>2.20919082036468E-3</v>
      </c>
      <c r="BG166">
        <v>2.20919082036468E-3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1072</v>
      </c>
      <c r="B167">
        <v>521.14786181440309</v>
      </c>
      <c r="C167">
        <v>2.114962598473063E-3</v>
      </c>
      <c r="D167">
        <v>0</v>
      </c>
      <c r="E167">
        <v>536</v>
      </c>
      <c r="F167">
        <v>-536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2.114962598473063E-3</v>
      </c>
      <c r="T167">
        <v>2.114962598473063E-3</v>
      </c>
      <c r="U167">
        <v>2.114962598473063E-3</v>
      </c>
      <c r="V167">
        <v>2.114962598473063E-3</v>
      </c>
      <c r="W167">
        <v>2.114962598473063E-3</v>
      </c>
      <c r="X167">
        <v>2.114962598473063E-3</v>
      </c>
      <c r="Y167">
        <v>2.114962598473063E-3</v>
      </c>
      <c r="Z167">
        <v>2.114962598473063E-3</v>
      </c>
      <c r="AA167">
        <v>2.114962598473063E-3</v>
      </c>
      <c r="AB167">
        <v>2.114962598473063E-3</v>
      </c>
      <c r="AC167">
        <v>2.114962598473063E-3</v>
      </c>
      <c r="AD167">
        <v>2.114962598473063E-3</v>
      </c>
      <c r="AE167">
        <v>2.114962598473063E-3</v>
      </c>
      <c r="AF167">
        <v>2.114962598473063E-3</v>
      </c>
      <c r="AG167">
        <v>2.114962598473063E-3</v>
      </c>
      <c r="AH167">
        <v>2.114962598473063E-3</v>
      </c>
      <c r="AI167">
        <v>2.114962598473063E-3</v>
      </c>
      <c r="AJ167">
        <v>2.114962598473063E-3</v>
      </c>
      <c r="AK167">
        <v>2.114962598473063E-3</v>
      </c>
      <c r="AL167">
        <v>2.114962598473063E-3</v>
      </c>
      <c r="AM167">
        <v>2.114962598473063E-3</v>
      </c>
      <c r="AN167">
        <v>2.114962598473063E-3</v>
      </c>
      <c r="AO167">
        <v>2.114962598473063E-3</v>
      </c>
      <c r="AP167">
        <v>2.114962598473063E-3</v>
      </c>
      <c r="AQ167">
        <v>2.114962598473063E-3</v>
      </c>
      <c r="AR167">
        <v>2.114962598473063E-3</v>
      </c>
      <c r="AS167">
        <v>2.114962598473063E-3</v>
      </c>
      <c r="AT167">
        <v>2.114962598473063E-3</v>
      </c>
      <c r="AU167">
        <v>2.114962598473063E-3</v>
      </c>
      <c r="AV167">
        <v>2.114962598473063E-3</v>
      </c>
      <c r="AW167">
        <v>2.114962598473063E-3</v>
      </c>
      <c r="AX167">
        <v>2.114962598473063E-3</v>
      </c>
      <c r="AY167">
        <v>2.114962598473063E-3</v>
      </c>
      <c r="AZ167">
        <v>2.114962598473063E-3</v>
      </c>
      <c r="BA167">
        <v>2.114962598473063E-3</v>
      </c>
      <c r="BB167">
        <v>2.114962598473063E-3</v>
      </c>
      <c r="BC167">
        <v>2.114962598473063E-3</v>
      </c>
      <c r="BD167">
        <v>2.114962598473063E-3</v>
      </c>
      <c r="BE167">
        <v>2.114962598473063E-3</v>
      </c>
      <c r="BF167">
        <v>2.114962598473063E-3</v>
      </c>
      <c r="BG167">
        <v>2.114962598473063E-3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1072</v>
      </c>
      <c r="B168">
        <v>488.93018773353538</v>
      </c>
      <c r="C168">
        <v>1.9842143393252651E-3</v>
      </c>
      <c r="D168">
        <v>-10</v>
      </c>
      <c r="E168">
        <v>526</v>
      </c>
      <c r="F168">
        <v>-546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1.9842143393252651E-3</v>
      </c>
      <c r="T168">
        <v>1.9842143393252651E-3</v>
      </c>
      <c r="U168">
        <v>1.9842143393252651E-3</v>
      </c>
      <c r="V168">
        <v>1.9842143393252651E-3</v>
      </c>
      <c r="W168">
        <v>1.9842143393252651E-3</v>
      </c>
      <c r="X168">
        <v>1.9842143393252651E-3</v>
      </c>
      <c r="Y168">
        <v>1.9842143393252651E-3</v>
      </c>
      <c r="Z168">
        <v>1.9842143393252651E-3</v>
      </c>
      <c r="AA168">
        <v>1.9842143393252651E-3</v>
      </c>
      <c r="AB168">
        <v>1.9842143393252651E-3</v>
      </c>
      <c r="AC168">
        <v>1.9842143393252651E-3</v>
      </c>
      <c r="AD168">
        <v>1.9842143393252651E-3</v>
      </c>
      <c r="AE168">
        <v>1.9842143393252651E-3</v>
      </c>
      <c r="AF168">
        <v>1.9842143393252651E-3</v>
      </c>
      <c r="AG168">
        <v>1.9842143393252651E-3</v>
      </c>
      <c r="AH168">
        <v>1.9842143393252651E-3</v>
      </c>
      <c r="AI168">
        <v>1.9842143393252651E-3</v>
      </c>
      <c r="AJ168">
        <v>1.9842143393252651E-3</v>
      </c>
      <c r="AK168">
        <v>1.9842143393252651E-3</v>
      </c>
      <c r="AL168">
        <v>1.9842143393252651E-3</v>
      </c>
      <c r="AM168">
        <v>1.9842143393252651E-3</v>
      </c>
      <c r="AN168">
        <v>1.9842143393252651E-3</v>
      </c>
      <c r="AO168">
        <v>1.9842143393252651E-3</v>
      </c>
      <c r="AP168">
        <v>1.9842143393252651E-3</v>
      </c>
      <c r="AQ168">
        <v>1.9842143393252651E-3</v>
      </c>
      <c r="AR168">
        <v>1.9842143393252651E-3</v>
      </c>
      <c r="AS168">
        <v>1.9842143393252651E-3</v>
      </c>
      <c r="AT168">
        <v>1.9842143393252651E-3</v>
      </c>
      <c r="AU168">
        <v>1.9842143393252651E-3</v>
      </c>
      <c r="AV168">
        <v>1.9842143393252651E-3</v>
      </c>
      <c r="AW168">
        <v>1.9842143393252651E-3</v>
      </c>
      <c r="AX168">
        <v>1.9842143393252651E-3</v>
      </c>
      <c r="AY168">
        <v>1.9842143393252651E-3</v>
      </c>
      <c r="AZ168">
        <v>1.9842143393252651E-3</v>
      </c>
      <c r="BA168">
        <v>1.9842143393252651E-3</v>
      </c>
      <c r="BB168">
        <v>1.9842143393252651E-3</v>
      </c>
      <c r="BC168">
        <v>1.9842143393252651E-3</v>
      </c>
      <c r="BD168">
        <v>1.9842143393252651E-3</v>
      </c>
      <c r="BE168">
        <v>1.9842143393252651E-3</v>
      </c>
      <c r="BF168">
        <v>1.9842143393252651E-3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1070</v>
      </c>
      <c r="B169">
        <v>489.59638224056079</v>
      </c>
      <c r="C169">
        <v>1.986917941448397E-3</v>
      </c>
      <c r="D169">
        <v>-20</v>
      </c>
      <c r="E169">
        <v>515</v>
      </c>
      <c r="F169">
        <v>-555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1.986917941448397E-3</v>
      </c>
      <c r="T169">
        <v>1.986917941448397E-3</v>
      </c>
      <c r="U169">
        <v>1.986917941448397E-3</v>
      </c>
      <c r="V169">
        <v>1.986917941448397E-3</v>
      </c>
      <c r="W169">
        <v>1.986917941448397E-3</v>
      </c>
      <c r="X169">
        <v>1.986917941448397E-3</v>
      </c>
      <c r="Y169">
        <v>1.986917941448397E-3</v>
      </c>
      <c r="Z169">
        <v>1.986917941448397E-3</v>
      </c>
      <c r="AA169">
        <v>1.986917941448397E-3</v>
      </c>
      <c r="AB169">
        <v>1.986917941448397E-3</v>
      </c>
      <c r="AC169">
        <v>1.986917941448397E-3</v>
      </c>
      <c r="AD169">
        <v>1.986917941448397E-3</v>
      </c>
      <c r="AE169">
        <v>1.986917941448397E-3</v>
      </c>
      <c r="AF169">
        <v>1.986917941448397E-3</v>
      </c>
      <c r="AG169">
        <v>1.986917941448397E-3</v>
      </c>
      <c r="AH169">
        <v>1.986917941448397E-3</v>
      </c>
      <c r="AI169">
        <v>1.986917941448397E-3</v>
      </c>
      <c r="AJ169">
        <v>1.986917941448397E-3</v>
      </c>
      <c r="AK169">
        <v>1.986917941448397E-3</v>
      </c>
      <c r="AL169">
        <v>1.986917941448397E-3</v>
      </c>
      <c r="AM169">
        <v>1.986917941448397E-3</v>
      </c>
      <c r="AN169">
        <v>1.986917941448397E-3</v>
      </c>
      <c r="AO169">
        <v>1.986917941448397E-3</v>
      </c>
      <c r="AP169">
        <v>1.986917941448397E-3</v>
      </c>
      <c r="AQ169">
        <v>1.986917941448397E-3</v>
      </c>
      <c r="AR169">
        <v>1.986917941448397E-3</v>
      </c>
      <c r="AS169">
        <v>1.986917941448397E-3</v>
      </c>
      <c r="AT169">
        <v>1.986917941448397E-3</v>
      </c>
      <c r="AU169">
        <v>1.986917941448397E-3</v>
      </c>
      <c r="AV169">
        <v>1.986917941448397E-3</v>
      </c>
      <c r="AW169">
        <v>1.986917941448397E-3</v>
      </c>
      <c r="AX169">
        <v>1.986917941448397E-3</v>
      </c>
      <c r="AY169">
        <v>1.986917941448397E-3</v>
      </c>
      <c r="AZ169">
        <v>1.986917941448397E-3</v>
      </c>
      <c r="BA169">
        <v>1.986917941448397E-3</v>
      </c>
      <c r="BB169">
        <v>1.986917941448397E-3</v>
      </c>
      <c r="BC169">
        <v>1.986917941448397E-3</v>
      </c>
      <c r="BD169">
        <v>1.986917941448397E-3</v>
      </c>
      <c r="BE169">
        <v>1.986917941448397E-3</v>
      </c>
      <c r="BF169">
        <v>1.986917941448397E-3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1070</v>
      </c>
      <c r="B170">
        <v>460.8059000280374</v>
      </c>
      <c r="C170">
        <v>1.8700781776633234E-3</v>
      </c>
      <c r="D170">
        <v>-30</v>
      </c>
      <c r="E170">
        <v>505</v>
      </c>
      <c r="F170">
        <v>-565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1.8700781776633234E-3</v>
      </c>
      <c r="S170">
        <v>1.8700781776633234E-3</v>
      </c>
      <c r="T170">
        <v>1.8700781776633234E-3</v>
      </c>
      <c r="U170">
        <v>1.8700781776633234E-3</v>
      </c>
      <c r="V170">
        <v>1.8700781776633234E-3</v>
      </c>
      <c r="W170">
        <v>1.8700781776633234E-3</v>
      </c>
      <c r="X170">
        <v>1.8700781776633234E-3</v>
      </c>
      <c r="Y170">
        <v>1.8700781776633234E-3</v>
      </c>
      <c r="Z170">
        <v>1.8700781776633234E-3</v>
      </c>
      <c r="AA170">
        <v>1.8700781776633234E-3</v>
      </c>
      <c r="AB170">
        <v>1.8700781776633234E-3</v>
      </c>
      <c r="AC170">
        <v>1.8700781776633234E-3</v>
      </c>
      <c r="AD170">
        <v>1.8700781776633234E-3</v>
      </c>
      <c r="AE170">
        <v>1.8700781776633234E-3</v>
      </c>
      <c r="AF170">
        <v>1.8700781776633234E-3</v>
      </c>
      <c r="AG170">
        <v>1.8700781776633234E-3</v>
      </c>
      <c r="AH170">
        <v>1.8700781776633234E-3</v>
      </c>
      <c r="AI170">
        <v>1.8700781776633234E-3</v>
      </c>
      <c r="AJ170">
        <v>1.8700781776633234E-3</v>
      </c>
      <c r="AK170">
        <v>1.8700781776633234E-3</v>
      </c>
      <c r="AL170">
        <v>1.8700781776633234E-3</v>
      </c>
      <c r="AM170">
        <v>1.8700781776633234E-3</v>
      </c>
      <c r="AN170">
        <v>1.8700781776633234E-3</v>
      </c>
      <c r="AO170">
        <v>1.8700781776633234E-3</v>
      </c>
      <c r="AP170">
        <v>1.8700781776633234E-3</v>
      </c>
      <c r="AQ170">
        <v>1.8700781776633234E-3</v>
      </c>
      <c r="AR170">
        <v>1.8700781776633234E-3</v>
      </c>
      <c r="AS170">
        <v>1.8700781776633234E-3</v>
      </c>
      <c r="AT170">
        <v>1.8700781776633234E-3</v>
      </c>
      <c r="AU170">
        <v>1.8700781776633234E-3</v>
      </c>
      <c r="AV170">
        <v>1.8700781776633234E-3</v>
      </c>
      <c r="AW170">
        <v>1.8700781776633234E-3</v>
      </c>
      <c r="AX170">
        <v>1.8700781776633234E-3</v>
      </c>
      <c r="AY170">
        <v>1.8700781776633234E-3</v>
      </c>
      <c r="AZ170">
        <v>1.8700781776633234E-3</v>
      </c>
      <c r="BA170">
        <v>1.8700781776633234E-3</v>
      </c>
      <c r="BB170">
        <v>1.8700781776633234E-3</v>
      </c>
      <c r="BC170">
        <v>1.8700781776633234E-3</v>
      </c>
      <c r="BD170">
        <v>1.8700781776633234E-3</v>
      </c>
      <c r="BE170">
        <v>1.8700781776633234E-3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1070</v>
      </c>
      <c r="B171">
        <v>458.29888888104671</v>
      </c>
      <c r="C171">
        <v>1.8599040309415459E-3</v>
      </c>
      <c r="D171">
        <v>-40</v>
      </c>
      <c r="E171">
        <v>495</v>
      </c>
      <c r="F171">
        <v>-575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1.8599040309415459E-3</v>
      </c>
      <c r="S171">
        <v>1.8599040309415459E-3</v>
      </c>
      <c r="T171">
        <v>1.8599040309415459E-3</v>
      </c>
      <c r="U171">
        <v>1.8599040309415459E-3</v>
      </c>
      <c r="V171">
        <v>1.8599040309415459E-3</v>
      </c>
      <c r="W171">
        <v>1.8599040309415459E-3</v>
      </c>
      <c r="X171">
        <v>1.8599040309415459E-3</v>
      </c>
      <c r="Y171">
        <v>1.8599040309415459E-3</v>
      </c>
      <c r="Z171">
        <v>1.8599040309415459E-3</v>
      </c>
      <c r="AA171">
        <v>1.8599040309415459E-3</v>
      </c>
      <c r="AB171">
        <v>1.8599040309415459E-3</v>
      </c>
      <c r="AC171">
        <v>1.8599040309415459E-3</v>
      </c>
      <c r="AD171">
        <v>1.8599040309415459E-3</v>
      </c>
      <c r="AE171">
        <v>1.8599040309415459E-3</v>
      </c>
      <c r="AF171">
        <v>1.8599040309415459E-3</v>
      </c>
      <c r="AG171">
        <v>1.8599040309415459E-3</v>
      </c>
      <c r="AH171">
        <v>1.8599040309415459E-3</v>
      </c>
      <c r="AI171">
        <v>1.8599040309415459E-3</v>
      </c>
      <c r="AJ171">
        <v>1.8599040309415459E-3</v>
      </c>
      <c r="AK171">
        <v>1.8599040309415459E-3</v>
      </c>
      <c r="AL171">
        <v>1.8599040309415459E-3</v>
      </c>
      <c r="AM171">
        <v>1.8599040309415459E-3</v>
      </c>
      <c r="AN171">
        <v>1.8599040309415459E-3</v>
      </c>
      <c r="AO171">
        <v>1.8599040309415459E-3</v>
      </c>
      <c r="AP171">
        <v>1.8599040309415459E-3</v>
      </c>
      <c r="AQ171">
        <v>1.8599040309415459E-3</v>
      </c>
      <c r="AR171">
        <v>1.8599040309415459E-3</v>
      </c>
      <c r="AS171">
        <v>1.8599040309415459E-3</v>
      </c>
      <c r="AT171">
        <v>1.8599040309415459E-3</v>
      </c>
      <c r="AU171">
        <v>1.8599040309415459E-3</v>
      </c>
      <c r="AV171">
        <v>1.8599040309415459E-3</v>
      </c>
      <c r="AW171">
        <v>1.8599040309415459E-3</v>
      </c>
      <c r="AX171">
        <v>1.8599040309415459E-3</v>
      </c>
      <c r="AY171">
        <v>1.8599040309415459E-3</v>
      </c>
      <c r="AZ171">
        <v>1.8599040309415459E-3</v>
      </c>
      <c r="BA171">
        <v>1.8599040309415459E-3</v>
      </c>
      <c r="BB171">
        <v>1.8599040309415459E-3</v>
      </c>
      <c r="BC171">
        <v>1.8599040309415459E-3</v>
      </c>
      <c r="BD171">
        <v>1.8599040309415459E-3</v>
      </c>
      <c r="BE171">
        <v>1.8599040309415459E-3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1070</v>
      </c>
      <c r="B172">
        <v>514.97322731444865</v>
      </c>
      <c r="C172">
        <v>2.0899042187242155E-3</v>
      </c>
      <c r="D172">
        <v>-30</v>
      </c>
      <c r="E172">
        <v>505</v>
      </c>
      <c r="F172">
        <v>-565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2.0899042187242155E-3</v>
      </c>
      <c r="S172">
        <v>2.0899042187242155E-3</v>
      </c>
      <c r="T172">
        <v>2.0899042187242155E-3</v>
      </c>
      <c r="U172">
        <v>2.0899042187242155E-3</v>
      </c>
      <c r="V172">
        <v>2.0899042187242155E-3</v>
      </c>
      <c r="W172">
        <v>2.0899042187242155E-3</v>
      </c>
      <c r="X172">
        <v>2.0899042187242155E-3</v>
      </c>
      <c r="Y172">
        <v>2.0899042187242155E-3</v>
      </c>
      <c r="Z172">
        <v>2.0899042187242155E-3</v>
      </c>
      <c r="AA172">
        <v>2.0899042187242155E-3</v>
      </c>
      <c r="AB172">
        <v>2.0899042187242155E-3</v>
      </c>
      <c r="AC172">
        <v>2.0899042187242155E-3</v>
      </c>
      <c r="AD172">
        <v>2.0899042187242155E-3</v>
      </c>
      <c r="AE172">
        <v>2.0899042187242155E-3</v>
      </c>
      <c r="AF172">
        <v>2.0899042187242155E-3</v>
      </c>
      <c r="AG172">
        <v>2.0899042187242155E-3</v>
      </c>
      <c r="AH172">
        <v>2.0899042187242155E-3</v>
      </c>
      <c r="AI172">
        <v>2.0899042187242155E-3</v>
      </c>
      <c r="AJ172">
        <v>2.0899042187242155E-3</v>
      </c>
      <c r="AK172">
        <v>2.0899042187242155E-3</v>
      </c>
      <c r="AL172">
        <v>2.0899042187242155E-3</v>
      </c>
      <c r="AM172">
        <v>2.0899042187242155E-3</v>
      </c>
      <c r="AN172">
        <v>2.0899042187242155E-3</v>
      </c>
      <c r="AO172">
        <v>2.0899042187242155E-3</v>
      </c>
      <c r="AP172">
        <v>2.0899042187242155E-3</v>
      </c>
      <c r="AQ172">
        <v>2.0899042187242155E-3</v>
      </c>
      <c r="AR172">
        <v>2.0899042187242155E-3</v>
      </c>
      <c r="AS172">
        <v>2.0899042187242155E-3</v>
      </c>
      <c r="AT172">
        <v>2.0899042187242155E-3</v>
      </c>
      <c r="AU172">
        <v>2.0899042187242155E-3</v>
      </c>
      <c r="AV172">
        <v>2.0899042187242155E-3</v>
      </c>
      <c r="AW172">
        <v>2.0899042187242155E-3</v>
      </c>
      <c r="AX172">
        <v>2.0899042187242155E-3</v>
      </c>
      <c r="AY172">
        <v>2.0899042187242155E-3</v>
      </c>
      <c r="AZ172">
        <v>2.0899042187242155E-3</v>
      </c>
      <c r="BA172">
        <v>2.0899042187242155E-3</v>
      </c>
      <c r="BB172">
        <v>2.0899042187242155E-3</v>
      </c>
      <c r="BC172">
        <v>2.0899042187242155E-3</v>
      </c>
      <c r="BD172">
        <v>2.0899042187242155E-3</v>
      </c>
      <c r="BE172">
        <v>2.0899042187242155E-3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1054</v>
      </c>
      <c r="B173">
        <v>527.46000370018976</v>
      </c>
      <c r="C173">
        <v>2.1405790213404915E-3</v>
      </c>
      <c r="D173">
        <v>-20</v>
      </c>
      <c r="E173">
        <v>507</v>
      </c>
      <c r="F173">
        <v>-547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2.1405790213404915E-3</v>
      </c>
      <c r="T173">
        <v>2.1405790213404915E-3</v>
      </c>
      <c r="U173">
        <v>2.1405790213404915E-3</v>
      </c>
      <c r="V173">
        <v>2.1405790213404915E-3</v>
      </c>
      <c r="W173">
        <v>2.1405790213404915E-3</v>
      </c>
      <c r="X173">
        <v>2.1405790213404915E-3</v>
      </c>
      <c r="Y173">
        <v>2.1405790213404915E-3</v>
      </c>
      <c r="Z173">
        <v>2.1405790213404915E-3</v>
      </c>
      <c r="AA173">
        <v>2.1405790213404915E-3</v>
      </c>
      <c r="AB173">
        <v>2.1405790213404915E-3</v>
      </c>
      <c r="AC173">
        <v>2.1405790213404915E-3</v>
      </c>
      <c r="AD173">
        <v>2.1405790213404915E-3</v>
      </c>
      <c r="AE173">
        <v>2.1405790213404915E-3</v>
      </c>
      <c r="AF173">
        <v>2.1405790213404915E-3</v>
      </c>
      <c r="AG173">
        <v>2.1405790213404915E-3</v>
      </c>
      <c r="AH173">
        <v>2.1405790213404915E-3</v>
      </c>
      <c r="AI173">
        <v>2.1405790213404915E-3</v>
      </c>
      <c r="AJ173">
        <v>2.1405790213404915E-3</v>
      </c>
      <c r="AK173">
        <v>2.1405790213404915E-3</v>
      </c>
      <c r="AL173">
        <v>2.1405790213404915E-3</v>
      </c>
      <c r="AM173">
        <v>2.1405790213404915E-3</v>
      </c>
      <c r="AN173">
        <v>2.1405790213404915E-3</v>
      </c>
      <c r="AO173">
        <v>2.1405790213404915E-3</v>
      </c>
      <c r="AP173">
        <v>2.1405790213404915E-3</v>
      </c>
      <c r="AQ173">
        <v>2.1405790213404915E-3</v>
      </c>
      <c r="AR173">
        <v>2.1405790213404915E-3</v>
      </c>
      <c r="AS173">
        <v>2.1405790213404915E-3</v>
      </c>
      <c r="AT173">
        <v>2.1405790213404915E-3</v>
      </c>
      <c r="AU173">
        <v>2.1405790213404915E-3</v>
      </c>
      <c r="AV173">
        <v>2.1405790213404915E-3</v>
      </c>
      <c r="AW173">
        <v>2.1405790213404915E-3</v>
      </c>
      <c r="AX173">
        <v>2.1405790213404915E-3</v>
      </c>
      <c r="AY173">
        <v>2.1405790213404915E-3</v>
      </c>
      <c r="AZ173">
        <v>2.1405790213404915E-3</v>
      </c>
      <c r="BA173">
        <v>2.1405790213404915E-3</v>
      </c>
      <c r="BB173">
        <v>2.1405790213404915E-3</v>
      </c>
      <c r="BC173">
        <v>2.1405790213404915E-3</v>
      </c>
      <c r="BD173">
        <v>2.1405790213404915E-3</v>
      </c>
      <c r="BE173">
        <v>2.1405790213404915E-3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1054</v>
      </c>
      <c r="B174">
        <v>509.55793845011385</v>
      </c>
      <c r="C174">
        <v>2.0679274742200337E-3</v>
      </c>
      <c r="D174">
        <v>-10</v>
      </c>
      <c r="E174">
        <v>517</v>
      </c>
      <c r="F174">
        <v>-537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2.0679274742200337E-3</v>
      </c>
      <c r="T174">
        <v>2.0679274742200337E-3</v>
      </c>
      <c r="U174">
        <v>2.0679274742200337E-3</v>
      </c>
      <c r="V174">
        <v>2.0679274742200337E-3</v>
      </c>
      <c r="W174">
        <v>2.0679274742200337E-3</v>
      </c>
      <c r="X174">
        <v>2.0679274742200337E-3</v>
      </c>
      <c r="Y174">
        <v>2.0679274742200337E-3</v>
      </c>
      <c r="Z174">
        <v>2.0679274742200337E-3</v>
      </c>
      <c r="AA174">
        <v>2.0679274742200337E-3</v>
      </c>
      <c r="AB174">
        <v>2.0679274742200337E-3</v>
      </c>
      <c r="AC174">
        <v>2.0679274742200337E-3</v>
      </c>
      <c r="AD174">
        <v>2.0679274742200337E-3</v>
      </c>
      <c r="AE174">
        <v>2.0679274742200337E-3</v>
      </c>
      <c r="AF174">
        <v>2.0679274742200337E-3</v>
      </c>
      <c r="AG174">
        <v>2.0679274742200337E-3</v>
      </c>
      <c r="AH174">
        <v>2.0679274742200337E-3</v>
      </c>
      <c r="AI174">
        <v>2.0679274742200337E-3</v>
      </c>
      <c r="AJ174">
        <v>2.0679274742200337E-3</v>
      </c>
      <c r="AK174">
        <v>2.0679274742200337E-3</v>
      </c>
      <c r="AL174">
        <v>2.0679274742200337E-3</v>
      </c>
      <c r="AM174">
        <v>2.0679274742200337E-3</v>
      </c>
      <c r="AN174">
        <v>2.0679274742200337E-3</v>
      </c>
      <c r="AO174">
        <v>2.0679274742200337E-3</v>
      </c>
      <c r="AP174">
        <v>2.0679274742200337E-3</v>
      </c>
      <c r="AQ174">
        <v>2.0679274742200337E-3</v>
      </c>
      <c r="AR174">
        <v>2.0679274742200337E-3</v>
      </c>
      <c r="AS174">
        <v>2.0679274742200337E-3</v>
      </c>
      <c r="AT174">
        <v>2.0679274742200337E-3</v>
      </c>
      <c r="AU174">
        <v>2.0679274742200337E-3</v>
      </c>
      <c r="AV174">
        <v>2.0679274742200337E-3</v>
      </c>
      <c r="AW174">
        <v>2.0679274742200337E-3</v>
      </c>
      <c r="AX174">
        <v>2.0679274742200337E-3</v>
      </c>
      <c r="AY174">
        <v>2.0679274742200337E-3</v>
      </c>
      <c r="AZ174">
        <v>2.0679274742200337E-3</v>
      </c>
      <c r="BA174">
        <v>2.0679274742200337E-3</v>
      </c>
      <c r="BB174">
        <v>2.0679274742200337E-3</v>
      </c>
      <c r="BC174">
        <v>2.0679274742200337E-3</v>
      </c>
      <c r="BD174">
        <v>2.0679274742200337E-3</v>
      </c>
      <c r="BE174">
        <v>2.0679274742200337E-3</v>
      </c>
      <c r="BF174">
        <v>2.0679274742200337E-3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1054</v>
      </c>
      <c r="B175">
        <v>548.9583461392599</v>
      </c>
      <c r="C175">
        <v>2.2278252589619982E-3</v>
      </c>
      <c r="D175">
        <v>0</v>
      </c>
      <c r="E175">
        <v>527</v>
      </c>
      <c r="F175">
        <v>-527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2.2278252589619982E-3</v>
      </c>
      <c r="U175">
        <v>2.2278252589619982E-3</v>
      </c>
      <c r="V175">
        <v>2.2278252589619982E-3</v>
      </c>
      <c r="W175">
        <v>2.2278252589619982E-3</v>
      </c>
      <c r="X175">
        <v>2.2278252589619982E-3</v>
      </c>
      <c r="Y175">
        <v>2.2278252589619982E-3</v>
      </c>
      <c r="Z175">
        <v>2.2278252589619982E-3</v>
      </c>
      <c r="AA175">
        <v>2.2278252589619982E-3</v>
      </c>
      <c r="AB175">
        <v>2.2278252589619982E-3</v>
      </c>
      <c r="AC175">
        <v>2.2278252589619982E-3</v>
      </c>
      <c r="AD175">
        <v>2.2278252589619982E-3</v>
      </c>
      <c r="AE175">
        <v>2.2278252589619982E-3</v>
      </c>
      <c r="AF175">
        <v>2.2278252589619982E-3</v>
      </c>
      <c r="AG175">
        <v>2.2278252589619982E-3</v>
      </c>
      <c r="AH175">
        <v>2.2278252589619982E-3</v>
      </c>
      <c r="AI175">
        <v>2.2278252589619982E-3</v>
      </c>
      <c r="AJ175">
        <v>2.2278252589619982E-3</v>
      </c>
      <c r="AK175">
        <v>2.2278252589619982E-3</v>
      </c>
      <c r="AL175">
        <v>2.2278252589619982E-3</v>
      </c>
      <c r="AM175">
        <v>2.2278252589619982E-3</v>
      </c>
      <c r="AN175">
        <v>2.2278252589619982E-3</v>
      </c>
      <c r="AO175">
        <v>2.2278252589619982E-3</v>
      </c>
      <c r="AP175">
        <v>2.2278252589619982E-3</v>
      </c>
      <c r="AQ175">
        <v>2.2278252589619982E-3</v>
      </c>
      <c r="AR175">
        <v>2.2278252589619982E-3</v>
      </c>
      <c r="AS175">
        <v>2.2278252589619982E-3</v>
      </c>
      <c r="AT175">
        <v>2.2278252589619982E-3</v>
      </c>
      <c r="AU175">
        <v>2.2278252589619982E-3</v>
      </c>
      <c r="AV175">
        <v>2.2278252589619982E-3</v>
      </c>
      <c r="AW175">
        <v>2.2278252589619982E-3</v>
      </c>
      <c r="AX175">
        <v>2.2278252589619982E-3</v>
      </c>
      <c r="AY175">
        <v>2.2278252589619982E-3</v>
      </c>
      <c r="AZ175">
        <v>2.2278252589619982E-3</v>
      </c>
      <c r="BA175">
        <v>2.2278252589619982E-3</v>
      </c>
      <c r="BB175">
        <v>2.2278252589619982E-3</v>
      </c>
      <c r="BC175">
        <v>2.2278252589619982E-3</v>
      </c>
      <c r="BD175">
        <v>2.2278252589619982E-3</v>
      </c>
      <c r="BE175">
        <v>2.2278252589619982E-3</v>
      </c>
      <c r="BF175">
        <v>2.2278252589619982E-3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1054</v>
      </c>
      <c r="B176">
        <v>516.52990363764695</v>
      </c>
      <c r="C176">
        <v>2.0962216430920918E-3</v>
      </c>
      <c r="D176">
        <v>10</v>
      </c>
      <c r="E176">
        <v>537</v>
      </c>
      <c r="F176">
        <v>-517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2.0962216430920918E-3</v>
      </c>
      <c r="U176">
        <v>2.0962216430920918E-3</v>
      </c>
      <c r="V176">
        <v>2.0962216430920918E-3</v>
      </c>
      <c r="W176">
        <v>2.0962216430920918E-3</v>
      </c>
      <c r="X176">
        <v>2.0962216430920918E-3</v>
      </c>
      <c r="Y176">
        <v>2.0962216430920918E-3</v>
      </c>
      <c r="Z176">
        <v>2.0962216430920918E-3</v>
      </c>
      <c r="AA176">
        <v>2.0962216430920918E-3</v>
      </c>
      <c r="AB176">
        <v>2.0962216430920918E-3</v>
      </c>
      <c r="AC176">
        <v>2.0962216430920918E-3</v>
      </c>
      <c r="AD176">
        <v>2.0962216430920918E-3</v>
      </c>
      <c r="AE176">
        <v>2.0962216430920918E-3</v>
      </c>
      <c r="AF176">
        <v>2.0962216430920918E-3</v>
      </c>
      <c r="AG176">
        <v>2.0962216430920918E-3</v>
      </c>
      <c r="AH176">
        <v>2.0962216430920918E-3</v>
      </c>
      <c r="AI176">
        <v>2.0962216430920918E-3</v>
      </c>
      <c r="AJ176">
        <v>2.0962216430920918E-3</v>
      </c>
      <c r="AK176">
        <v>2.0962216430920918E-3</v>
      </c>
      <c r="AL176">
        <v>2.0962216430920918E-3</v>
      </c>
      <c r="AM176">
        <v>2.0962216430920918E-3</v>
      </c>
      <c r="AN176">
        <v>2.0962216430920918E-3</v>
      </c>
      <c r="AO176">
        <v>2.0962216430920918E-3</v>
      </c>
      <c r="AP176">
        <v>2.0962216430920918E-3</v>
      </c>
      <c r="AQ176">
        <v>2.0962216430920918E-3</v>
      </c>
      <c r="AR176">
        <v>2.0962216430920918E-3</v>
      </c>
      <c r="AS176">
        <v>2.0962216430920918E-3</v>
      </c>
      <c r="AT176">
        <v>2.0962216430920918E-3</v>
      </c>
      <c r="AU176">
        <v>2.0962216430920918E-3</v>
      </c>
      <c r="AV176">
        <v>2.0962216430920918E-3</v>
      </c>
      <c r="AW176">
        <v>2.0962216430920918E-3</v>
      </c>
      <c r="AX176">
        <v>2.0962216430920918E-3</v>
      </c>
      <c r="AY176">
        <v>2.0962216430920918E-3</v>
      </c>
      <c r="AZ176">
        <v>2.0962216430920918E-3</v>
      </c>
      <c r="BA176">
        <v>2.0962216430920918E-3</v>
      </c>
      <c r="BB176">
        <v>2.0962216430920918E-3</v>
      </c>
      <c r="BC176">
        <v>2.0962216430920918E-3</v>
      </c>
      <c r="BD176">
        <v>2.0962216430920918E-3</v>
      </c>
      <c r="BE176">
        <v>2.0962216430920918E-3</v>
      </c>
      <c r="BF176">
        <v>2.0962216430920918E-3</v>
      </c>
      <c r="BG176">
        <v>2.0962216430920918E-3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1054</v>
      </c>
      <c r="B177">
        <v>543.79790576285586</v>
      </c>
      <c r="C177">
        <v>2.2068827603211197E-3</v>
      </c>
      <c r="D177">
        <v>20</v>
      </c>
      <c r="E177">
        <v>547</v>
      </c>
      <c r="F177">
        <v>-507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2.2068827603211197E-3</v>
      </c>
      <c r="V177">
        <v>2.2068827603211197E-3</v>
      </c>
      <c r="W177">
        <v>2.2068827603211197E-3</v>
      </c>
      <c r="X177">
        <v>2.2068827603211197E-3</v>
      </c>
      <c r="Y177">
        <v>2.2068827603211197E-3</v>
      </c>
      <c r="Z177">
        <v>2.2068827603211197E-3</v>
      </c>
      <c r="AA177">
        <v>2.2068827603211197E-3</v>
      </c>
      <c r="AB177">
        <v>2.2068827603211197E-3</v>
      </c>
      <c r="AC177">
        <v>2.2068827603211197E-3</v>
      </c>
      <c r="AD177">
        <v>2.2068827603211197E-3</v>
      </c>
      <c r="AE177">
        <v>2.2068827603211197E-3</v>
      </c>
      <c r="AF177">
        <v>2.2068827603211197E-3</v>
      </c>
      <c r="AG177">
        <v>2.2068827603211197E-3</v>
      </c>
      <c r="AH177">
        <v>2.2068827603211197E-3</v>
      </c>
      <c r="AI177">
        <v>2.2068827603211197E-3</v>
      </c>
      <c r="AJ177">
        <v>2.2068827603211197E-3</v>
      </c>
      <c r="AK177">
        <v>2.2068827603211197E-3</v>
      </c>
      <c r="AL177">
        <v>2.2068827603211197E-3</v>
      </c>
      <c r="AM177">
        <v>2.2068827603211197E-3</v>
      </c>
      <c r="AN177">
        <v>2.2068827603211197E-3</v>
      </c>
      <c r="AO177">
        <v>2.2068827603211197E-3</v>
      </c>
      <c r="AP177">
        <v>2.2068827603211197E-3</v>
      </c>
      <c r="AQ177">
        <v>2.2068827603211197E-3</v>
      </c>
      <c r="AR177">
        <v>2.2068827603211197E-3</v>
      </c>
      <c r="AS177">
        <v>2.2068827603211197E-3</v>
      </c>
      <c r="AT177">
        <v>2.2068827603211197E-3</v>
      </c>
      <c r="AU177">
        <v>2.2068827603211197E-3</v>
      </c>
      <c r="AV177">
        <v>2.2068827603211197E-3</v>
      </c>
      <c r="AW177">
        <v>2.2068827603211197E-3</v>
      </c>
      <c r="AX177">
        <v>2.2068827603211197E-3</v>
      </c>
      <c r="AY177">
        <v>2.2068827603211197E-3</v>
      </c>
      <c r="AZ177">
        <v>2.2068827603211197E-3</v>
      </c>
      <c r="BA177">
        <v>2.2068827603211197E-3</v>
      </c>
      <c r="BB177">
        <v>2.2068827603211197E-3</v>
      </c>
      <c r="BC177">
        <v>2.2068827603211197E-3</v>
      </c>
      <c r="BD177">
        <v>2.2068827603211197E-3</v>
      </c>
      <c r="BE177">
        <v>2.2068827603211197E-3</v>
      </c>
      <c r="BF177">
        <v>2.2068827603211197E-3</v>
      </c>
      <c r="BG177">
        <v>2.2068827603211197E-3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>
        <v>1028</v>
      </c>
      <c r="B178">
        <v>716.6535484643581</v>
      </c>
      <c r="C178">
        <v>2.9083789114823346E-3</v>
      </c>
      <c r="D178">
        <v>30</v>
      </c>
      <c r="E178">
        <v>544</v>
      </c>
      <c r="F178">
        <v>-484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2.9083789114823346E-3</v>
      </c>
      <c r="V178">
        <v>2.9083789114823346E-3</v>
      </c>
      <c r="W178">
        <v>2.9083789114823346E-3</v>
      </c>
      <c r="X178">
        <v>2.9083789114823346E-3</v>
      </c>
      <c r="Y178">
        <v>2.9083789114823346E-3</v>
      </c>
      <c r="Z178">
        <v>2.9083789114823346E-3</v>
      </c>
      <c r="AA178">
        <v>2.9083789114823346E-3</v>
      </c>
      <c r="AB178">
        <v>2.9083789114823346E-3</v>
      </c>
      <c r="AC178">
        <v>2.9083789114823346E-3</v>
      </c>
      <c r="AD178">
        <v>2.9083789114823346E-3</v>
      </c>
      <c r="AE178">
        <v>2.9083789114823346E-3</v>
      </c>
      <c r="AF178">
        <v>2.9083789114823346E-3</v>
      </c>
      <c r="AG178">
        <v>2.9083789114823346E-3</v>
      </c>
      <c r="AH178">
        <v>2.9083789114823346E-3</v>
      </c>
      <c r="AI178">
        <v>2.9083789114823346E-3</v>
      </c>
      <c r="AJ178">
        <v>2.9083789114823346E-3</v>
      </c>
      <c r="AK178">
        <v>2.9083789114823346E-3</v>
      </c>
      <c r="AL178">
        <v>2.9083789114823346E-3</v>
      </c>
      <c r="AM178">
        <v>2.9083789114823346E-3</v>
      </c>
      <c r="AN178">
        <v>2.9083789114823346E-3</v>
      </c>
      <c r="AO178">
        <v>2.9083789114823346E-3</v>
      </c>
      <c r="AP178">
        <v>2.9083789114823346E-3</v>
      </c>
      <c r="AQ178">
        <v>2.9083789114823346E-3</v>
      </c>
      <c r="AR178">
        <v>2.9083789114823346E-3</v>
      </c>
      <c r="AS178">
        <v>2.9083789114823346E-3</v>
      </c>
      <c r="AT178">
        <v>2.9083789114823346E-3</v>
      </c>
      <c r="AU178">
        <v>2.9083789114823346E-3</v>
      </c>
      <c r="AV178">
        <v>2.9083789114823346E-3</v>
      </c>
      <c r="AW178">
        <v>2.9083789114823346E-3</v>
      </c>
      <c r="AX178">
        <v>2.9083789114823346E-3</v>
      </c>
      <c r="AY178">
        <v>2.9083789114823346E-3</v>
      </c>
      <c r="AZ178">
        <v>2.9083789114823346E-3</v>
      </c>
      <c r="BA178">
        <v>2.9083789114823346E-3</v>
      </c>
      <c r="BB178">
        <v>2.9083789114823346E-3</v>
      </c>
      <c r="BC178">
        <v>2.9083789114823346E-3</v>
      </c>
      <c r="BD178">
        <v>2.9083789114823346E-3</v>
      </c>
      <c r="BE178">
        <v>2.9083789114823346E-3</v>
      </c>
      <c r="BF178">
        <v>2.9083789114823346E-3</v>
      </c>
      <c r="BG178">
        <v>2.9083789114823346E-3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1026</v>
      </c>
      <c r="B179">
        <v>990.41770151114031</v>
      </c>
      <c r="C179">
        <v>4.0193897913519717E-3</v>
      </c>
      <c r="D179">
        <v>40</v>
      </c>
      <c r="E179">
        <v>553</v>
      </c>
      <c r="F179">
        <v>-473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4.0193897913519717E-3</v>
      </c>
      <c r="W179">
        <v>4.0193897913519717E-3</v>
      </c>
      <c r="X179">
        <v>4.0193897913519717E-3</v>
      </c>
      <c r="Y179">
        <v>4.0193897913519717E-3</v>
      </c>
      <c r="Z179">
        <v>4.0193897913519717E-3</v>
      </c>
      <c r="AA179">
        <v>4.0193897913519717E-3</v>
      </c>
      <c r="AB179">
        <v>4.0193897913519717E-3</v>
      </c>
      <c r="AC179">
        <v>4.0193897913519717E-3</v>
      </c>
      <c r="AD179">
        <v>4.0193897913519717E-3</v>
      </c>
      <c r="AE179">
        <v>4.0193897913519717E-3</v>
      </c>
      <c r="AF179">
        <v>4.0193897913519717E-3</v>
      </c>
      <c r="AG179">
        <v>4.0193897913519717E-3</v>
      </c>
      <c r="AH179">
        <v>4.0193897913519717E-3</v>
      </c>
      <c r="AI179">
        <v>4.0193897913519717E-3</v>
      </c>
      <c r="AJ179">
        <v>4.0193897913519717E-3</v>
      </c>
      <c r="AK179">
        <v>4.0193897913519717E-3</v>
      </c>
      <c r="AL179">
        <v>4.0193897913519717E-3</v>
      </c>
      <c r="AM179">
        <v>4.0193897913519717E-3</v>
      </c>
      <c r="AN179">
        <v>4.0193897913519717E-3</v>
      </c>
      <c r="AO179">
        <v>4.0193897913519717E-3</v>
      </c>
      <c r="AP179">
        <v>4.0193897913519717E-3</v>
      </c>
      <c r="AQ179">
        <v>4.0193897913519717E-3</v>
      </c>
      <c r="AR179">
        <v>4.0193897913519717E-3</v>
      </c>
      <c r="AS179">
        <v>4.0193897913519717E-3</v>
      </c>
      <c r="AT179">
        <v>4.0193897913519717E-3</v>
      </c>
      <c r="AU179">
        <v>4.0193897913519717E-3</v>
      </c>
      <c r="AV179">
        <v>4.0193897913519717E-3</v>
      </c>
      <c r="AW179">
        <v>4.0193897913519717E-3</v>
      </c>
      <c r="AX179">
        <v>4.0193897913519717E-3</v>
      </c>
      <c r="AY179">
        <v>4.0193897913519717E-3</v>
      </c>
      <c r="AZ179">
        <v>4.0193897913519717E-3</v>
      </c>
      <c r="BA179">
        <v>4.0193897913519717E-3</v>
      </c>
      <c r="BB179">
        <v>4.0193897913519717E-3</v>
      </c>
      <c r="BC179">
        <v>4.0193897913519717E-3</v>
      </c>
      <c r="BD179">
        <v>4.0193897913519717E-3</v>
      </c>
      <c r="BE179">
        <v>4.0193897913519717E-3</v>
      </c>
      <c r="BF179">
        <v>4.0193897913519717E-3</v>
      </c>
      <c r="BG179">
        <v>4.0193897913519717E-3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"/>
  <sheetViews>
    <sheetView workbookViewId="0">
      <selection activeCell="A2" sqref="A2:D2"/>
    </sheetView>
  </sheetViews>
  <sheetFormatPr defaultRowHeight="14.5" x14ac:dyDescent="0.35"/>
  <sheetData>
    <row r="1" spans="1:4" x14ac:dyDescent="0.35">
      <c r="A1" t="s">
        <v>377</v>
      </c>
      <c r="B1" t="s">
        <v>378</v>
      </c>
      <c r="C1" t="s">
        <v>379</v>
      </c>
      <c r="D1" t="s">
        <v>380</v>
      </c>
    </row>
    <row r="2" spans="1:4" x14ac:dyDescent="0.35">
      <c r="A2">
        <v>7.096742685683835E-6</v>
      </c>
      <c r="B2">
        <v>2.771574735060129E-6</v>
      </c>
      <c r="C2">
        <v>2.7843879310259742E-6</v>
      </c>
      <c r="D2">
        <v>4.0582774169114151E-6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U179"/>
  <sheetViews>
    <sheetView workbookViewId="0">
      <selection activeCell="A3" sqref="A3:BU179"/>
    </sheetView>
  </sheetViews>
  <sheetFormatPr defaultRowHeight="14.5" x14ac:dyDescent="0.35"/>
  <sheetData>
    <row r="1" spans="1:73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3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35">
      <c r="A3">
        <v>1137</v>
      </c>
      <c r="B3">
        <v>516.33010349978679</v>
      </c>
      <c r="C3">
        <v>3.6642618854104895E-3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3.6642618854104895E-3</v>
      </c>
      <c r="S3">
        <v>3.6642618854104895E-3</v>
      </c>
      <c r="T3">
        <v>3.6642618854104895E-3</v>
      </c>
      <c r="U3">
        <v>3.6642618854104895E-3</v>
      </c>
      <c r="V3">
        <v>3.6642618854104895E-3</v>
      </c>
      <c r="W3">
        <v>3.6642618854104895E-3</v>
      </c>
      <c r="X3">
        <v>3.6642618854104895E-3</v>
      </c>
      <c r="Y3">
        <v>3.6642618854104895E-3</v>
      </c>
      <c r="Z3">
        <v>3.6642618854104895E-3</v>
      </c>
      <c r="AA3">
        <v>3.6642618854104895E-3</v>
      </c>
      <c r="AB3">
        <v>3.6642618854104895E-3</v>
      </c>
      <c r="AC3">
        <v>3.6642618854104895E-3</v>
      </c>
      <c r="AD3">
        <v>3.6642618854104895E-3</v>
      </c>
      <c r="AE3">
        <v>3.6642618854104895E-3</v>
      </c>
      <c r="AF3">
        <v>3.6642618854104895E-3</v>
      </c>
      <c r="AG3">
        <v>3.6642618854104895E-3</v>
      </c>
      <c r="AH3">
        <v>3.6642618854104895E-3</v>
      </c>
      <c r="AI3">
        <v>3.6642618854104895E-3</v>
      </c>
      <c r="AJ3">
        <v>3.6642618854104895E-3</v>
      </c>
      <c r="AK3">
        <v>3.6642618854104895E-3</v>
      </c>
      <c r="AL3">
        <v>3.6642618854104895E-3</v>
      </c>
      <c r="AM3">
        <v>3.6642618854104895E-3</v>
      </c>
      <c r="AN3">
        <v>3.6642618854104895E-3</v>
      </c>
      <c r="AO3">
        <v>3.6642618854104895E-3</v>
      </c>
      <c r="AP3">
        <v>3.6642618854104895E-3</v>
      </c>
      <c r="AQ3">
        <v>3.6642618854104895E-3</v>
      </c>
      <c r="AR3">
        <v>3.6642618854104895E-3</v>
      </c>
      <c r="AS3">
        <v>3.6642618854104895E-3</v>
      </c>
      <c r="AT3">
        <v>3.6642618854104895E-3</v>
      </c>
      <c r="AU3">
        <v>3.6642618854104895E-3</v>
      </c>
      <c r="AV3">
        <v>3.6642618854104895E-3</v>
      </c>
      <c r="AW3">
        <v>3.6642618854104895E-3</v>
      </c>
      <c r="AX3">
        <v>3.6642618854104895E-3</v>
      </c>
      <c r="AY3">
        <v>3.6642618854104895E-3</v>
      </c>
      <c r="AZ3">
        <v>3.6642618854104895E-3</v>
      </c>
      <c r="BA3">
        <v>3.6642618854104895E-3</v>
      </c>
      <c r="BB3">
        <v>3.6642618854104895E-3</v>
      </c>
      <c r="BC3">
        <v>3.6642618854104895E-3</v>
      </c>
      <c r="BD3">
        <v>3.6642618854104895E-3</v>
      </c>
      <c r="BE3">
        <v>3.6642618854104895E-3</v>
      </c>
      <c r="BF3">
        <v>3.6642618854104895E-3</v>
      </c>
      <c r="BG3">
        <v>3.6642618854104895E-3</v>
      </c>
      <c r="BH3">
        <v>3.6642618854104895E-3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>
        <v>1259</v>
      </c>
      <c r="B4">
        <v>330.95771447936676</v>
      </c>
      <c r="C4">
        <v>2.3487217395020852E-3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2.3487217395020852E-3</v>
      </c>
      <c r="Q4">
        <v>2.3487217395020852E-3</v>
      </c>
      <c r="R4">
        <v>6.0129836249125743E-3</v>
      </c>
      <c r="S4">
        <v>6.0129836249125743E-3</v>
      </c>
      <c r="T4">
        <v>6.0129836249125743E-3</v>
      </c>
      <c r="U4">
        <v>6.0129836249125743E-3</v>
      </c>
      <c r="V4">
        <v>6.0129836249125743E-3</v>
      </c>
      <c r="W4">
        <v>6.0129836249125743E-3</v>
      </c>
      <c r="X4">
        <v>6.0129836249125743E-3</v>
      </c>
      <c r="Y4">
        <v>6.0129836249125743E-3</v>
      </c>
      <c r="Z4">
        <v>6.0129836249125743E-3</v>
      </c>
      <c r="AA4">
        <v>6.0129836249125743E-3</v>
      </c>
      <c r="AB4">
        <v>6.0129836249125743E-3</v>
      </c>
      <c r="AC4">
        <v>6.0129836249125743E-3</v>
      </c>
      <c r="AD4">
        <v>6.0129836249125743E-3</v>
      </c>
      <c r="AE4">
        <v>6.0129836249125743E-3</v>
      </c>
      <c r="AF4">
        <v>6.0129836249125743E-3</v>
      </c>
      <c r="AG4">
        <v>6.0129836249125743E-3</v>
      </c>
      <c r="AH4">
        <v>6.0129836249125743E-3</v>
      </c>
      <c r="AI4">
        <v>6.0129836249125743E-3</v>
      </c>
      <c r="AJ4">
        <v>6.0129836249125743E-3</v>
      </c>
      <c r="AK4">
        <v>6.0129836249125743E-3</v>
      </c>
      <c r="AL4">
        <v>6.0129836249125743E-3</v>
      </c>
      <c r="AM4">
        <v>6.0129836249125743E-3</v>
      </c>
      <c r="AN4">
        <v>6.0129836249125743E-3</v>
      </c>
      <c r="AO4">
        <v>6.0129836249125743E-3</v>
      </c>
      <c r="AP4">
        <v>6.0129836249125743E-3</v>
      </c>
      <c r="AQ4">
        <v>6.0129836249125743E-3</v>
      </c>
      <c r="AR4">
        <v>6.0129836249125743E-3</v>
      </c>
      <c r="AS4">
        <v>6.0129836249125743E-3</v>
      </c>
      <c r="AT4">
        <v>6.0129836249125743E-3</v>
      </c>
      <c r="AU4">
        <v>6.0129836249125743E-3</v>
      </c>
      <c r="AV4">
        <v>6.0129836249125743E-3</v>
      </c>
      <c r="AW4">
        <v>6.0129836249125743E-3</v>
      </c>
      <c r="AX4">
        <v>6.0129836249125743E-3</v>
      </c>
      <c r="AY4">
        <v>6.0129836249125743E-3</v>
      </c>
      <c r="AZ4">
        <v>6.0129836249125743E-3</v>
      </c>
      <c r="BA4">
        <v>6.0129836249125743E-3</v>
      </c>
      <c r="BB4">
        <v>6.0129836249125743E-3</v>
      </c>
      <c r="BC4">
        <v>6.0129836249125743E-3</v>
      </c>
      <c r="BD4">
        <v>6.0129836249125743E-3</v>
      </c>
      <c r="BE4">
        <v>6.0129836249125743E-3</v>
      </c>
      <c r="BF4">
        <v>6.0129836249125743E-3</v>
      </c>
      <c r="BG4">
        <v>6.0129836249125743E-3</v>
      </c>
      <c r="BH4">
        <v>6.0129836249125743E-3</v>
      </c>
      <c r="BI4">
        <v>2.3487217395020852E-3</v>
      </c>
      <c r="BJ4">
        <v>2.3487217395020852E-3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3.6642618854104891E-3</v>
      </c>
      <c r="BU4">
        <v>3.6642618854104891E-3</v>
      </c>
    </row>
    <row r="5" spans="1:73" x14ac:dyDescent="0.35">
      <c r="A5">
        <v>1259</v>
      </c>
      <c r="B5">
        <v>331.08512718899527</v>
      </c>
      <c r="C5">
        <v>2.3496259547172043E-3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4.69834769421929E-3</v>
      </c>
      <c r="Q5">
        <v>4.69834769421929E-3</v>
      </c>
      <c r="R5">
        <v>8.3626095796297782E-3</v>
      </c>
      <c r="S5">
        <v>8.3626095796297782E-3</v>
      </c>
      <c r="T5">
        <v>8.3626095796297782E-3</v>
      </c>
      <c r="U5">
        <v>8.3626095796297782E-3</v>
      </c>
      <c r="V5">
        <v>8.3626095796297782E-3</v>
      </c>
      <c r="W5">
        <v>8.3626095796297782E-3</v>
      </c>
      <c r="X5">
        <v>8.3626095796297782E-3</v>
      </c>
      <c r="Y5">
        <v>8.3626095796297782E-3</v>
      </c>
      <c r="Z5">
        <v>8.3626095796297782E-3</v>
      </c>
      <c r="AA5">
        <v>8.3626095796297782E-3</v>
      </c>
      <c r="AB5">
        <v>8.3626095796297782E-3</v>
      </c>
      <c r="AC5">
        <v>8.3626095796297782E-3</v>
      </c>
      <c r="AD5">
        <v>8.3626095796297782E-3</v>
      </c>
      <c r="AE5">
        <v>8.3626095796297782E-3</v>
      </c>
      <c r="AF5">
        <v>8.3626095796297782E-3</v>
      </c>
      <c r="AG5">
        <v>8.3626095796297782E-3</v>
      </c>
      <c r="AH5">
        <v>8.3626095796297782E-3</v>
      </c>
      <c r="AI5">
        <v>8.3626095796297782E-3</v>
      </c>
      <c r="AJ5">
        <v>8.3626095796297782E-3</v>
      </c>
      <c r="AK5">
        <v>8.3626095796297782E-3</v>
      </c>
      <c r="AL5">
        <v>8.3626095796297782E-3</v>
      </c>
      <c r="AM5">
        <v>8.3626095796297782E-3</v>
      </c>
      <c r="AN5">
        <v>8.3626095796297782E-3</v>
      </c>
      <c r="AO5">
        <v>8.3626095796297782E-3</v>
      </c>
      <c r="AP5">
        <v>8.3626095796297782E-3</v>
      </c>
      <c r="AQ5">
        <v>8.3626095796297782E-3</v>
      </c>
      <c r="AR5">
        <v>8.3626095796297782E-3</v>
      </c>
      <c r="AS5">
        <v>8.3626095796297782E-3</v>
      </c>
      <c r="AT5">
        <v>8.3626095796297782E-3</v>
      </c>
      <c r="AU5">
        <v>8.3626095796297782E-3</v>
      </c>
      <c r="AV5">
        <v>8.3626095796297782E-3</v>
      </c>
      <c r="AW5">
        <v>8.3626095796297782E-3</v>
      </c>
      <c r="AX5">
        <v>8.3626095796297782E-3</v>
      </c>
      <c r="AY5">
        <v>8.3626095796297782E-3</v>
      </c>
      <c r="AZ5">
        <v>8.3626095796297782E-3</v>
      </c>
      <c r="BA5">
        <v>8.3626095796297782E-3</v>
      </c>
      <c r="BB5">
        <v>8.3626095796297782E-3</v>
      </c>
      <c r="BC5">
        <v>8.3626095796297782E-3</v>
      </c>
      <c r="BD5">
        <v>8.3626095796297782E-3</v>
      </c>
      <c r="BE5">
        <v>8.3626095796297782E-3</v>
      </c>
      <c r="BF5">
        <v>8.3626095796297782E-3</v>
      </c>
      <c r="BG5">
        <v>8.3626095796297782E-3</v>
      </c>
      <c r="BH5">
        <v>8.3626095796297782E-3</v>
      </c>
      <c r="BI5">
        <v>4.69834769421929E-3</v>
      </c>
      <c r="BJ5">
        <v>4.69834769421929E-3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3.6642618854104882E-3</v>
      </c>
      <c r="BU5">
        <v>3.6642618854104882E-3</v>
      </c>
    </row>
    <row r="6" spans="1:73" x14ac:dyDescent="0.35">
      <c r="A6">
        <v>1259</v>
      </c>
      <c r="B6">
        <v>338.8638169283463</v>
      </c>
      <c r="C6">
        <v>2.4048293142291477E-3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7.1031770084484377E-3</v>
      </c>
      <c r="Q6">
        <v>7.1031770084484377E-3</v>
      </c>
      <c r="R6">
        <v>1.0767438893858925E-2</v>
      </c>
      <c r="S6">
        <v>1.0767438893858925E-2</v>
      </c>
      <c r="T6">
        <v>1.0767438893858925E-2</v>
      </c>
      <c r="U6">
        <v>1.0767438893858925E-2</v>
      </c>
      <c r="V6">
        <v>1.0767438893858925E-2</v>
      </c>
      <c r="W6">
        <v>1.0767438893858925E-2</v>
      </c>
      <c r="X6">
        <v>1.0767438893858925E-2</v>
      </c>
      <c r="Y6">
        <v>1.0767438893858925E-2</v>
      </c>
      <c r="Z6">
        <v>1.0767438893858925E-2</v>
      </c>
      <c r="AA6">
        <v>1.0767438893858925E-2</v>
      </c>
      <c r="AB6">
        <v>1.0767438893858925E-2</v>
      </c>
      <c r="AC6">
        <v>1.0767438893858925E-2</v>
      </c>
      <c r="AD6">
        <v>1.0767438893858925E-2</v>
      </c>
      <c r="AE6">
        <v>1.0767438893858925E-2</v>
      </c>
      <c r="AF6">
        <v>1.0767438893858925E-2</v>
      </c>
      <c r="AG6">
        <v>1.0767438893858925E-2</v>
      </c>
      <c r="AH6">
        <v>1.0767438893858925E-2</v>
      </c>
      <c r="AI6">
        <v>1.0767438893858925E-2</v>
      </c>
      <c r="AJ6">
        <v>1.0767438893858925E-2</v>
      </c>
      <c r="AK6">
        <v>1.0767438893858925E-2</v>
      </c>
      <c r="AL6">
        <v>1.0767438893858925E-2</v>
      </c>
      <c r="AM6">
        <v>1.0767438893858925E-2</v>
      </c>
      <c r="AN6">
        <v>1.0767438893858925E-2</v>
      </c>
      <c r="AO6">
        <v>1.0767438893858925E-2</v>
      </c>
      <c r="AP6">
        <v>1.0767438893858925E-2</v>
      </c>
      <c r="AQ6">
        <v>1.0767438893858925E-2</v>
      </c>
      <c r="AR6">
        <v>1.0767438893858925E-2</v>
      </c>
      <c r="AS6">
        <v>1.0767438893858925E-2</v>
      </c>
      <c r="AT6">
        <v>1.0767438893858925E-2</v>
      </c>
      <c r="AU6">
        <v>1.0767438893858925E-2</v>
      </c>
      <c r="AV6">
        <v>1.0767438893858925E-2</v>
      </c>
      <c r="AW6">
        <v>1.0767438893858925E-2</v>
      </c>
      <c r="AX6">
        <v>1.0767438893858925E-2</v>
      </c>
      <c r="AY6">
        <v>1.0767438893858925E-2</v>
      </c>
      <c r="AZ6">
        <v>1.0767438893858925E-2</v>
      </c>
      <c r="BA6">
        <v>1.0767438893858925E-2</v>
      </c>
      <c r="BB6">
        <v>1.0767438893858925E-2</v>
      </c>
      <c r="BC6">
        <v>1.0767438893858925E-2</v>
      </c>
      <c r="BD6">
        <v>1.0767438893858925E-2</v>
      </c>
      <c r="BE6">
        <v>1.0767438893858925E-2</v>
      </c>
      <c r="BF6">
        <v>1.0767438893858925E-2</v>
      </c>
      <c r="BG6">
        <v>1.0767438893858925E-2</v>
      </c>
      <c r="BH6">
        <v>1.0767438893858925E-2</v>
      </c>
      <c r="BI6">
        <v>7.1031770084484377E-3</v>
      </c>
      <c r="BJ6">
        <v>7.1031770084484377E-3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3.6642618854104874E-3</v>
      </c>
      <c r="BU6">
        <v>3.6642618854104874E-3</v>
      </c>
    </row>
    <row r="7" spans="1:73" x14ac:dyDescent="0.35">
      <c r="A7">
        <v>1259</v>
      </c>
      <c r="B7">
        <v>335.55764499417648</v>
      </c>
      <c r="C7">
        <v>2.381366262737715E-3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9.4845432711861532E-3</v>
      </c>
      <c r="Q7">
        <v>9.4845432711861532E-3</v>
      </c>
      <c r="R7">
        <v>1.314880515659664E-2</v>
      </c>
      <c r="S7">
        <v>1.314880515659664E-2</v>
      </c>
      <c r="T7">
        <v>1.314880515659664E-2</v>
      </c>
      <c r="U7">
        <v>1.314880515659664E-2</v>
      </c>
      <c r="V7">
        <v>1.314880515659664E-2</v>
      </c>
      <c r="W7">
        <v>1.314880515659664E-2</v>
      </c>
      <c r="X7">
        <v>1.314880515659664E-2</v>
      </c>
      <c r="Y7">
        <v>1.314880515659664E-2</v>
      </c>
      <c r="Z7">
        <v>1.314880515659664E-2</v>
      </c>
      <c r="AA7">
        <v>1.314880515659664E-2</v>
      </c>
      <c r="AB7">
        <v>1.314880515659664E-2</v>
      </c>
      <c r="AC7">
        <v>1.314880515659664E-2</v>
      </c>
      <c r="AD7">
        <v>1.314880515659664E-2</v>
      </c>
      <c r="AE7">
        <v>1.314880515659664E-2</v>
      </c>
      <c r="AF7">
        <v>1.314880515659664E-2</v>
      </c>
      <c r="AG7">
        <v>1.314880515659664E-2</v>
      </c>
      <c r="AH7">
        <v>1.314880515659664E-2</v>
      </c>
      <c r="AI7">
        <v>1.314880515659664E-2</v>
      </c>
      <c r="AJ7">
        <v>1.314880515659664E-2</v>
      </c>
      <c r="AK7">
        <v>1.314880515659664E-2</v>
      </c>
      <c r="AL7">
        <v>1.314880515659664E-2</v>
      </c>
      <c r="AM7">
        <v>1.314880515659664E-2</v>
      </c>
      <c r="AN7">
        <v>1.314880515659664E-2</v>
      </c>
      <c r="AO7">
        <v>1.314880515659664E-2</v>
      </c>
      <c r="AP7">
        <v>1.314880515659664E-2</v>
      </c>
      <c r="AQ7">
        <v>1.314880515659664E-2</v>
      </c>
      <c r="AR7">
        <v>1.314880515659664E-2</v>
      </c>
      <c r="AS7">
        <v>1.314880515659664E-2</v>
      </c>
      <c r="AT7">
        <v>1.314880515659664E-2</v>
      </c>
      <c r="AU7">
        <v>1.314880515659664E-2</v>
      </c>
      <c r="AV7">
        <v>1.314880515659664E-2</v>
      </c>
      <c r="AW7">
        <v>1.314880515659664E-2</v>
      </c>
      <c r="AX7">
        <v>1.314880515659664E-2</v>
      </c>
      <c r="AY7">
        <v>1.314880515659664E-2</v>
      </c>
      <c r="AZ7">
        <v>1.314880515659664E-2</v>
      </c>
      <c r="BA7">
        <v>1.314880515659664E-2</v>
      </c>
      <c r="BB7">
        <v>1.314880515659664E-2</v>
      </c>
      <c r="BC7">
        <v>1.314880515659664E-2</v>
      </c>
      <c r="BD7">
        <v>1.314880515659664E-2</v>
      </c>
      <c r="BE7">
        <v>1.314880515659664E-2</v>
      </c>
      <c r="BF7">
        <v>1.314880515659664E-2</v>
      </c>
      <c r="BG7">
        <v>1.314880515659664E-2</v>
      </c>
      <c r="BH7">
        <v>1.314880515659664E-2</v>
      </c>
      <c r="BI7">
        <v>9.4845432711861532E-3</v>
      </c>
      <c r="BJ7">
        <v>9.4845432711861532E-3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3.6642618854104865E-3</v>
      </c>
      <c r="BU7">
        <v>3.6642618854104865E-3</v>
      </c>
    </row>
    <row r="8" spans="1:73" x14ac:dyDescent="0.35">
      <c r="A8">
        <v>1259</v>
      </c>
      <c r="B8">
        <v>335.81062688696494</v>
      </c>
      <c r="C8">
        <v>2.383161610134972E-3</v>
      </c>
      <c r="D8">
        <v>-10</v>
      </c>
      <c r="E8">
        <v>619.5</v>
      </c>
      <c r="F8">
        <v>-639.5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1.1867704881321125E-2</v>
      </c>
      <c r="Q8">
        <v>1.1867704881321125E-2</v>
      </c>
      <c r="R8">
        <v>1.5531966766731612E-2</v>
      </c>
      <c r="S8">
        <v>1.5531966766731612E-2</v>
      </c>
      <c r="T8">
        <v>1.5531966766731612E-2</v>
      </c>
      <c r="U8">
        <v>1.5531966766731612E-2</v>
      </c>
      <c r="V8">
        <v>1.5531966766731612E-2</v>
      </c>
      <c r="W8">
        <v>1.5531966766731612E-2</v>
      </c>
      <c r="X8">
        <v>1.5531966766731612E-2</v>
      </c>
      <c r="Y8">
        <v>1.5531966766731612E-2</v>
      </c>
      <c r="Z8">
        <v>1.5531966766731612E-2</v>
      </c>
      <c r="AA8">
        <v>1.5531966766731612E-2</v>
      </c>
      <c r="AB8">
        <v>1.5531966766731612E-2</v>
      </c>
      <c r="AC8">
        <v>1.5531966766731612E-2</v>
      </c>
      <c r="AD8">
        <v>1.5531966766731612E-2</v>
      </c>
      <c r="AE8">
        <v>1.5531966766731612E-2</v>
      </c>
      <c r="AF8">
        <v>1.5531966766731612E-2</v>
      </c>
      <c r="AG8">
        <v>1.5531966766731612E-2</v>
      </c>
      <c r="AH8">
        <v>1.5531966766731612E-2</v>
      </c>
      <c r="AI8">
        <v>1.5531966766731612E-2</v>
      </c>
      <c r="AJ8">
        <v>1.5531966766731612E-2</v>
      </c>
      <c r="AK8">
        <v>1.5531966766731612E-2</v>
      </c>
      <c r="AL8">
        <v>1.5531966766731612E-2</v>
      </c>
      <c r="AM8">
        <v>1.5531966766731612E-2</v>
      </c>
      <c r="AN8">
        <v>1.5531966766731612E-2</v>
      </c>
      <c r="AO8">
        <v>1.5531966766731612E-2</v>
      </c>
      <c r="AP8">
        <v>1.5531966766731612E-2</v>
      </c>
      <c r="AQ8">
        <v>1.5531966766731612E-2</v>
      </c>
      <c r="AR8">
        <v>1.5531966766731612E-2</v>
      </c>
      <c r="AS8">
        <v>1.5531966766731612E-2</v>
      </c>
      <c r="AT8">
        <v>1.5531966766731612E-2</v>
      </c>
      <c r="AU8">
        <v>1.5531966766731612E-2</v>
      </c>
      <c r="AV8">
        <v>1.5531966766731612E-2</v>
      </c>
      <c r="AW8">
        <v>1.5531966766731612E-2</v>
      </c>
      <c r="AX8">
        <v>1.5531966766731612E-2</v>
      </c>
      <c r="AY8">
        <v>1.5531966766731612E-2</v>
      </c>
      <c r="AZ8">
        <v>1.5531966766731612E-2</v>
      </c>
      <c r="BA8">
        <v>1.5531966766731612E-2</v>
      </c>
      <c r="BB8">
        <v>1.5531966766731612E-2</v>
      </c>
      <c r="BC8">
        <v>1.5531966766731612E-2</v>
      </c>
      <c r="BD8">
        <v>1.5531966766731612E-2</v>
      </c>
      <c r="BE8">
        <v>1.5531966766731612E-2</v>
      </c>
      <c r="BF8">
        <v>1.5531966766731612E-2</v>
      </c>
      <c r="BG8">
        <v>1.5531966766731612E-2</v>
      </c>
      <c r="BH8">
        <v>1.5531966766731612E-2</v>
      </c>
      <c r="BI8">
        <v>1.1867704881321125E-2</v>
      </c>
      <c r="BJ8">
        <v>1.1867704881321125E-2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3.6642618854104865E-3</v>
      </c>
      <c r="BU8">
        <v>2.5205514017157451E-3</v>
      </c>
    </row>
    <row r="9" spans="1:73" x14ac:dyDescent="0.35">
      <c r="A9">
        <v>1253</v>
      </c>
      <c r="B9">
        <v>534.54224424881284</v>
      </c>
      <c r="C9">
        <v>3.7935087620617845E-3</v>
      </c>
      <c r="D9">
        <v>-20</v>
      </c>
      <c r="E9">
        <v>606.5</v>
      </c>
      <c r="F9">
        <v>-646.5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3.7935087620617845E-3</v>
      </c>
      <c r="P9">
        <v>1.566121364338291E-2</v>
      </c>
      <c r="Q9">
        <v>1.566121364338291E-2</v>
      </c>
      <c r="R9">
        <v>1.9325475528793396E-2</v>
      </c>
      <c r="S9">
        <v>1.9325475528793396E-2</v>
      </c>
      <c r="T9">
        <v>1.9325475528793396E-2</v>
      </c>
      <c r="U9">
        <v>1.9325475528793396E-2</v>
      </c>
      <c r="V9">
        <v>1.9325475528793396E-2</v>
      </c>
      <c r="W9">
        <v>1.9325475528793396E-2</v>
      </c>
      <c r="X9">
        <v>1.9325475528793396E-2</v>
      </c>
      <c r="Y9">
        <v>1.9325475528793396E-2</v>
      </c>
      <c r="Z9">
        <v>1.9325475528793396E-2</v>
      </c>
      <c r="AA9">
        <v>1.9325475528793396E-2</v>
      </c>
      <c r="AB9">
        <v>1.9325475528793396E-2</v>
      </c>
      <c r="AC9">
        <v>1.9325475528793396E-2</v>
      </c>
      <c r="AD9">
        <v>1.9325475528793396E-2</v>
      </c>
      <c r="AE9">
        <v>1.9325475528793396E-2</v>
      </c>
      <c r="AF9">
        <v>1.9325475528793396E-2</v>
      </c>
      <c r="AG9">
        <v>1.9325475528793396E-2</v>
      </c>
      <c r="AH9">
        <v>1.9325475528793396E-2</v>
      </c>
      <c r="AI9">
        <v>1.9325475528793396E-2</v>
      </c>
      <c r="AJ9">
        <v>1.9325475528793396E-2</v>
      </c>
      <c r="AK9">
        <v>1.9325475528793396E-2</v>
      </c>
      <c r="AL9">
        <v>1.9325475528793396E-2</v>
      </c>
      <c r="AM9">
        <v>1.9325475528793396E-2</v>
      </c>
      <c r="AN9">
        <v>1.9325475528793396E-2</v>
      </c>
      <c r="AO9">
        <v>1.9325475528793396E-2</v>
      </c>
      <c r="AP9">
        <v>1.9325475528793396E-2</v>
      </c>
      <c r="AQ9">
        <v>1.9325475528793396E-2</v>
      </c>
      <c r="AR9">
        <v>1.9325475528793396E-2</v>
      </c>
      <c r="AS9">
        <v>1.9325475528793396E-2</v>
      </c>
      <c r="AT9">
        <v>1.9325475528793396E-2</v>
      </c>
      <c r="AU9">
        <v>1.9325475528793396E-2</v>
      </c>
      <c r="AV9">
        <v>1.9325475528793396E-2</v>
      </c>
      <c r="AW9">
        <v>1.9325475528793396E-2</v>
      </c>
      <c r="AX9">
        <v>1.9325475528793396E-2</v>
      </c>
      <c r="AY9">
        <v>1.9325475528793396E-2</v>
      </c>
      <c r="AZ9">
        <v>1.9325475528793396E-2</v>
      </c>
      <c r="BA9">
        <v>1.9325475528793396E-2</v>
      </c>
      <c r="BB9">
        <v>1.9325475528793396E-2</v>
      </c>
      <c r="BC9">
        <v>1.9325475528793396E-2</v>
      </c>
      <c r="BD9">
        <v>1.9325475528793396E-2</v>
      </c>
      <c r="BE9">
        <v>1.9325475528793396E-2</v>
      </c>
      <c r="BF9">
        <v>1.9325475528793396E-2</v>
      </c>
      <c r="BG9">
        <v>1.9325475528793396E-2</v>
      </c>
      <c r="BH9">
        <v>1.9325475528793396E-2</v>
      </c>
      <c r="BI9">
        <v>1.566121364338291E-2</v>
      </c>
      <c r="BJ9">
        <v>1.1867704881321125E-2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3.6642618854104865E-3</v>
      </c>
      <c r="BU9">
        <v>7.377892568678282E-4</v>
      </c>
    </row>
    <row r="10" spans="1:73" x14ac:dyDescent="0.35">
      <c r="A10">
        <v>1269</v>
      </c>
      <c r="B10">
        <v>561.65370844726488</v>
      </c>
      <c r="C10">
        <v>3.9859118473103278E-3</v>
      </c>
      <c r="D10">
        <v>-30</v>
      </c>
      <c r="E10">
        <v>604.5</v>
      </c>
      <c r="F10">
        <v>-664.5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7.7794206093721122E-3</v>
      </c>
      <c r="P10">
        <v>1.9647125490693237E-2</v>
      </c>
      <c r="Q10">
        <v>1.9647125490693237E-2</v>
      </c>
      <c r="R10">
        <v>2.3311387376103724E-2</v>
      </c>
      <c r="S10">
        <v>2.3311387376103724E-2</v>
      </c>
      <c r="T10">
        <v>2.3311387376103724E-2</v>
      </c>
      <c r="U10">
        <v>2.3311387376103724E-2</v>
      </c>
      <c r="V10">
        <v>2.3311387376103724E-2</v>
      </c>
      <c r="W10">
        <v>2.3311387376103724E-2</v>
      </c>
      <c r="X10">
        <v>2.3311387376103724E-2</v>
      </c>
      <c r="Y10">
        <v>2.3311387376103724E-2</v>
      </c>
      <c r="Z10">
        <v>2.3311387376103724E-2</v>
      </c>
      <c r="AA10">
        <v>2.3311387376103724E-2</v>
      </c>
      <c r="AB10">
        <v>2.3311387376103724E-2</v>
      </c>
      <c r="AC10">
        <v>2.3311387376103724E-2</v>
      </c>
      <c r="AD10">
        <v>2.3311387376103724E-2</v>
      </c>
      <c r="AE10">
        <v>2.3311387376103724E-2</v>
      </c>
      <c r="AF10">
        <v>2.3311387376103724E-2</v>
      </c>
      <c r="AG10">
        <v>2.3311387376103724E-2</v>
      </c>
      <c r="AH10">
        <v>2.3311387376103724E-2</v>
      </c>
      <c r="AI10">
        <v>2.3311387376103724E-2</v>
      </c>
      <c r="AJ10">
        <v>2.3311387376103724E-2</v>
      </c>
      <c r="AK10">
        <v>2.3311387376103724E-2</v>
      </c>
      <c r="AL10">
        <v>2.3311387376103724E-2</v>
      </c>
      <c r="AM10">
        <v>2.3311387376103724E-2</v>
      </c>
      <c r="AN10">
        <v>2.3311387376103724E-2</v>
      </c>
      <c r="AO10">
        <v>2.3311387376103724E-2</v>
      </c>
      <c r="AP10">
        <v>2.3311387376103724E-2</v>
      </c>
      <c r="AQ10">
        <v>2.3311387376103724E-2</v>
      </c>
      <c r="AR10">
        <v>2.3311387376103724E-2</v>
      </c>
      <c r="AS10">
        <v>2.3311387376103724E-2</v>
      </c>
      <c r="AT10">
        <v>2.3311387376103724E-2</v>
      </c>
      <c r="AU10">
        <v>2.3311387376103724E-2</v>
      </c>
      <c r="AV10">
        <v>2.3311387376103724E-2</v>
      </c>
      <c r="AW10">
        <v>2.3311387376103724E-2</v>
      </c>
      <c r="AX10">
        <v>2.3311387376103724E-2</v>
      </c>
      <c r="AY10">
        <v>2.3311387376103724E-2</v>
      </c>
      <c r="AZ10">
        <v>2.3311387376103724E-2</v>
      </c>
      <c r="BA10">
        <v>2.3311387376103724E-2</v>
      </c>
      <c r="BB10">
        <v>2.3311387376103724E-2</v>
      </c>
      <c r="BC10">
        <v>2.3311387376103724E-2</v>
      </c>
      <c r="BD10">
        <v>2.3311387376103724E-2</v>
      </c>
      <c r="BE10">
        <v>2.3311387376103724E-2</v>
      </c>
      <c r="BF10">
        <v>2.3311387376103724E-2</v>
      </c>
      <c r="BG10">
        <v>2.3311387376103724E-2</v>
      </c>
      <c r="BH10">
        <v>2.3311387376103724E-2</v>
      </c>
      <c r="BI10">
        <v>1.9647125490693237E-2</v>
      </c>
      <c r="BJ10">
        <v>1.1867704881321125E-2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8.0791191653630419E-3</v>
      </c>
      <c r="BU10">
        <v>4.6351815766045718E-4</v>
      </c>
    </row>
    <row r="11" spans="1:73" x14ac:dyDescent="0.35">
      <c r="A11">
        <v>1269</v>
      </c>
      <c r="B11">
        <v>638.19640304445215</v>
      </c>
      <c r="C11">
        <v>4.5291156553354485E-3</v>
      </c>
      <c r="D11">
        <v>-40</v>
      </c>
      <c r="E11">
        <v>594.5</v>
      </c>
      <c r="F11">
        <v>-674.5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4.5291156553354485E-3</v>
      </c>
      <c r="O11">
        <v>1.230853626470756E-2</v>
      </c>
      <c r="P11">
        <v>2.4176241146028687E-2</v>
      </c>
      <c r="Q11">
        <v>2.4176241146028687E-2</v>
      </c>
      <c r="R11">
        <v>2.7840503031439173E-2</v>
      </c>
      <c r="S11">
        <v>2.7840503031439173E-2</v>
      </c>
      <c r="T11">
        <v>2.7840503031439173E-2</v>
      </c>
      <c r="U11">
        <v>2.7840503031439173E-2</v>
      </c>
      <c r="V11">
        <v>2.7840503031439173E-2</v>
      </c>
      <c r="W11">
        <v>2.7840503031439173E-2</v>
      </c>
      <c r="X11">
        <v>2.7840503031439173E-2</v>
      </c>
      <c r="Y11">
        <v>2.7840503031439173E-2</v>
      </c>
      <c r="Z11">
        <v>2.7840503031439173E-2</v>
      </c>
      <c r="AA11">
        <v>2.7840503031439173E-2</v>
      </c>
      <c r="AB11">
        <v>2.7840503031439173E-2</v>
      </c>
      <c r="AC11">
        <v>2.7840503031439173E-2</v>
      </c>
      <c r="AD11">
        <v>2.7840503031439173E-2</v>
      </c>
      <c r="AE11">
        <v>2.7840503031439173E-2</v>
      </c>
      <c r="AF11">
        <v>2.7840503031439173E-2</v>
      </c>
      <c r="AG11">
        <v>2.7840503031439173E-2</v>
      </c>
      <c r="AH11">
        <v>2.7840503031439173E-2</v>
      </c>
      <c r="AI11">
        <v>2.7840503031439173E-2</v>
      </c>
      <c r="AJ11">
        <v>2.7840503031439173E-2</v>
      </c>
      <c r="AK11">
        <v>2.7840503031439173E-2</v>
      </c>
      <c r="AL11">
        <v>2.7840503031439173E-2</v>
      </c>
      <c r="AM11">
        <v>2.7840503031439173E-2</v>
      </c>
      <c r="AN11">
        <v>2.7840503031439173E-2</v>
      </c>
      <c r="AO11">
        <v>2.7840503031439173E-2</v>
      </c>
      <c r="AP11">
        <v>2.7840503031439173E-2</v>
      </c>
      <c r="AQ11">
        <v>2.7840503031439173E-2</v>
      </c>
      <c r="AR11">
        <v>2.7840503031439173E-2</v>
      </c>
      <c r="AS11">
        <v>2.7840503031439173E-2</v>
      </c>
      <c r="AT11">
        <v>2.7840503031439173E-2</v>
      </c>
      <c r="AU11">
        <v>2.7840503031439173E-2</v>
      </c>
      <c r="AV11">
        <v>2.7840503031439173E-2</v>
      </c>
      <c r="AW11">
        <v>2.7840503031439173E-2</v>
      </c>
      <c r="AX11">
        <v>2.7840503031439173E-2</v>
      </c>
      <c r="AY11">
        <v>2.7840503031439173E-2</v>
      </c>
      <c r="AZ11">
        <v>2.7840503031439173E-2</v>
      </c>
      <c r="BA11">
        <v>2.7840503031439173E-2</v>
      </c>
      <c r="BB11">
        <v>2.7840503031439173E-2</v>
      </c>
      <c r="BC11">
        <v>2.7840503031439173E-2</v>
      </c>
      <c r="BD11">
        <v>2.7840503031439173E-2</v>
      </c>
      <c r="BE11">
        <v>2.7840503031439173E-2</v>
      </c>
      <c r="BF11">
        <v>2.7840503031439173E-2</v>
      </c>
      <c r="BG11">
        <v>2.7840503031439173E-2</v>
      </c>
      <c r="BH11">
        <v>2.7840503031439173E-2</v>
      </c>
      <c r="BI11">
        <v>2.4176241146028687E-2</v>
      </c>
      <c r="BJ11">
        <v>1.1867704881321125E-2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1.2520625483222747E-2</v>
      </c>
      <c r="BU11">
        <v>0</v>
      </c>
    </row>
    <row r="12" spans="1:73" x14ac:dyDescent="0.35">
      <c r="A12">
        <v>1269</v>
      </c>
      <c r="B12">
        <v>602.69744428576325</v>
      </c>
      <c r="C12">
        <v>4.2771886794153308E-3</v>
      </c>
      <c r="D12">
        <v>-30</v>
      </c>
      <c r="E12">
        <v>604.5</v>
      </c>
      <c r="F12">
        <v>-664.5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4.5291156553354485E-3</v>
      </c>
      <c r="O12">
        <v>1.6585724944122891E-2</v>
      </c>
      <c r="P12">
        <v>2.8453429825444018E-2</v>
      </c>
      <c r="Q12">
        <v>2.8453429825444018E-2</v>
      </c>
      <c r="R12">
        <v>3.2117691710854504E-2</v>
      </c>
      <c r="S12">
        <v>3.2117691710854504E-2</v>
      </c>
      <c r="T12">
        <v>3.2117691710854504E-2</v>
      </c>
      <c r="U12">
        <v>3.2117691710854504E-2</v>
      </c>
      <c r="V12">
        <v>3.2117691710854504E-2</v>
      </c>
      <c r="W12">
        <v>3.2117691710854504E-2</v>
      </c>
      <c r="X12">
        <v>3.2117691710854504E-2</v>
      </c>
      <c r="Y12">
        <v>3.2117691710854504E-2</v>
      </c>
      <c r="Z12">
        <v>3.2117691710854504E-2</v>
      </c>
      <c r="AA12">
        <v>3.2117691710854504E-2</v>
      </c>
      <c r="AB12">
        <v>3.2117691710854504E-2</v>
      </c>
      <c r="AC12">
        <v>3.2117691710854504E-2</v>
      </c>
      <c r="AD12">
        <v>3.2117691710854504E-2</v>
      </c>
      <c r="AE12">
        <v>3.2117691710854504E-2</v>
      </c>
      <c r="AF12">
        <v>3.2117691710854504E-2</v>
      </c>
      <c r="AG12">
        <v>3.2117691710854504E-2</v>
      </c>
      <c r="AH12">
        <v>3.2117691710854504E-2</v>
      </c>
      <c r="AI12">
        <v>3.2117691710854504E-2</v>
      </c>
      <c r="AJ12">
        <v>3.2117691710854504E-2</v>
      </c>
      <c r="AK12">
        <v>3.2117691710854504E-2</v>
      </c>
      <c r="AL12">
        <v>3.2117691710854504E-2</v>
      </c>
      <c r="AM12">
        <v>3.2117691710854504E-2</v>
      </c>
      <c r="AN12">
        <v>3.2117691710854504E-2</v>
      </c>
      <c r="AO12">
        <v>3.2117691710854504E-2</v>
      </c>
      <c r="AP12">
        <v>3.2117691710854504E-2</v>
      </c>
      <c r="AQ12">
        <v>3.2117691710854504E-2</v>
      </c>
      <c r="AR12">
        <v>3.2117691710854504E-2</v>
      </c>
      <c r="AS12">
        <v>3.2117691710854504E-2</v>
      </c>
      <c r="AT12">
        <v>3.2117691710854504E-2</v>
      </c>
      <c r="AU12">
        <v>3.2117691710854504E-2</v>
      </c>
      <c r="AV12">
        <v>3.2117691710854504E-2</v>
      </c>
      <c r="AW12">
        <v>3.2117691710854504E-2</v>
      </c>
      <c r="AX12">
        <v>3.2117691710854504E-2</v>
      </c>
      <c r="AY12">
        <v>3.2117691710854504E-2</v>
      </c>
      <c r="AZ12">
        <v>3.2117691710854504E-2</v>
      </c>
      <c r="BA12">
        <v>3.2117691710854504E-2</v>
      </c>
      <c r="BB12">
        <v>3.2117691710854504E-2</v>
      </c>
      <c r="BC12">
        <v>3.2117691710854504E-2</v>
      </c>
      <c r="BD12">
        <v>3.2117691710854504E-2</v>
      </c>
      <c r="BE12">
        <v>3.2117691710854504E-2</v>
      </c>
      <c r="BF12">
        <v>3.2117691710854504E-2</v>
      </c>
      <c r="BG12">
        <v>3.2117691710854504E-2</v>
      </c>
      <c r="BH12">
        <v>3.2117691710854504E-2</v>
      </c>
      <c r="BI12">
        <v>2.8453429825444018E-2</v>
      </c>
      <c r="BJ12">
        <v>1.1867704881321125E-2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8.0791191653630419E-3</v>
      </c>
      <c r="BU12">
        <v>4.6351815766045718E-4</v>
      </c>
    </row>
    <row r="13" spans="1:73" x14ac:dyDescent="0.35">
      <c r="A13">
        <v>1278</v>
      </c>
      <c r="B13">
        <v>386.98702135552298</v>
      </c>
      <c r="C13">
        <v>2.7463473132593817E-3</v>
      </c>
      <c r="D13">
        <v>-20</v>
      </c>
      <c r="E13">
        <v>619</v>
      </c>
      <c r="F13">
        <v>-659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4.5291156553354485E-3</v>
      </c>
      <c r="O13">
        <v>1.9332072257382274E-2</v>
      </c>
      <c r="P13">
        <v>3.1199777138703401E-2</v>
      </c>
      <c r="Q13">
        <v>3.1199777138703401E-2</v>
      </c>
      <c r="R13">
        <v>3.4864039024113884E-2</v>
      </c>
      <c r="S13">
        <v>3.4864039024113884E-2</v>
      </c>
      <c r="T13">
        <v>3.4864039024113884E-2</v>
      </c>
      <c r="U13">
        <v>3.4864039024113884E-2</v>
      </c>
      <c r="V13">
        <v>3.4864039024113884E-2</v>
      </c>
      <c r="W13">
        <v>3.4864039024113884E-2</v>
      </c>
      <c r="X13">
        <v>3.4864039024113884E-2</v>
      </c>
      <c r="Y13">
        <v>3.4864039024113884E-2</v>
      </c>
      <c r="Z13">
        <v>3.4864039024113884E-2</v>
      </c>
      <c r="AA13">
        <v>3.4864039024113884E-2</v>
      </c>
      <c r="AB13">
        <v>3.4864039024113884E-2</v>
      </c>
      <c r="AC13">
        <v>3.4864039024113884E-2</v>
      </c>
      <c r="AD13">
        <v>3.4864039024113884E-2</v>
      </c>
      <c r="AE13">
        <v>3.4864039024113884E-2</v>
      </c>
      <c r="AF13">
        <v>3.4864039024113884E-2</v>
      </c>
      <c r="AG13">
        <v>3.4864039024113884E-2</v>
      </c>
      <c r="AH13">
        <v>3.4864039024113884E-2</v>
      </c>
      <c r="AI13">
        <v>3.4864039024113884E-2</v>
      </c>
      <c r="AJ13">
        <v>3.4864039024113884E-2</v>
      </c>
      <c r="AK13">
        <v>3.4864039024113884E-2</v>
      </c>
      <c r="AL13">
        <v>3.4864039024113884E-2</v>
      </c>
      <c r="AM13">
        <v>3.4864039024113884E-2</v>
      </c>
      <c r="AN13">
        <v>3.4864039024113884E-2</v>
      </c>
      <c r="AO13">
        <v>3.4864039024113884E-2</v>
      </c>
      <c r="AP13">
        <v>3.4864039024113884E-2</v>
      </c>
      <c r="AQ13">
        <v>3.4864039024113884E-2</v>
      </c>
      <c r="AR13">
        <v>3.4864039024113884E-2</v>
      </c>
      <c r="AS13">
        <v>3.4864039024113884E-2</v>
      </c>
      <c r="AT13">
        <v>3.4864039024113884E-2</v>
      </c>
      <c r="AU13">
        <v>3.4864039024113884E-2</v>
      </c>
      <c r="AV13">
        <v>3.4864039024113884E-2</v>
      </c>
      <c r="AW13">
        <v>3.4864039024113884E-2</v>
      </c>
      <c r="AX13">
        <v>3.4864039024113884E-2</v>
      </c>
      <c r="AY13">
        <v>3.4864039024113884E-2</v>
      </c>
      <c r="AZ13">
        <v>3.4864039024113884E-2</v>
      </c>
      <c r="BA13">
        <v>3.4864039024113884E-2</v>
      </c>
      <c r="BB13">
        <v>3.4864039024113884E-2</v>
      </c>
      <c r="BC13">
        <v>3.4864039024113884E-2</v>
      </c>
      <c r="BD13">
        <v>3.4864039024113884E-2</v>
      </c>
      <c r="BE13">
        <v>3.4864039024113884E-2</v>
      </c>
      <c r="BF13">
        <v>3.4864039024113884E-2</v>
      </c>
      <c r="BG13">
        <v>3.4864039024113884E-2</v>
      </c>
      <c r="BH13">
        <v>3.4864039024113884E-2</v>
      </c>
      <c r="BI13">
        <v>3.1199777138703401E-2</v>
      </c>
      <c r="BJ13">
        <v>1.4614052194580507E-2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5.6362906905402035E-3</v>
      </c>
      <c r="BU13">
        <v>2.4519836269139006E-3</v>
      </c>
    </row>
    <row r="14" spans="1:73" x14ac:dyDescent="0.35">
      <c r="A14">
        <v>1278</v>
      </c>
      <c r="B14">
        <v>388.23372220311381</v>
      </c>
      <c r="C14">
        <v>2.755194828380758E-3</v>
      </c>
      <c r="D14">
        <v>-10</v>
      </c>
      <c r="E14">
        <v>629</v>
      </c>
      <c r="F14">
        <v>-649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4.5291156553354485E-3</v>
      </c>
      <c r="O14">
        <v>2.2087267085763033E-2</v>
      </c>
      <c r="P14">
        <v>3.3954971967084156E-2</v>
      </c>
      <c r="Q14">
        <v>3.3954971967084156E-2</v>
      </c>
      <c r="R14">
        <v>3.7619233852494639E-2</v>
      </c>
      <c r="S14">
        <v>3.7619233852494639E-2</v>
      </c>
      <c r="T14">
        <v>3.7619233852494639E-2</v>
      </c>
      <c r="U14">
        <v>3.7619233852494639E-2</v>
      </c>
      <c r="V14">
        <v>3.7619233852494639E-2</v>
      </c>
      <c r="W14">
        <v>3.7619233852494639E-2</v>
      </c>
      <c r="X14">
        <v>3.7619233852494639E-2</v>
      </c>
      <c r="Y14">
        <v>3.7619233852494639E-2</v>
      </c>
      <c r="Z14">
        <v>3.7619233852494639E-2</v>
      </c>
      <c r="AA14">
        <v>3.7619233852494639E-2</v>
      </c>
      <c r="AB14">
        <v>3.7619233852494639E-2</v>
      </c>
      <c r="AC14">
        <v>3.7619233852494639E-2</v>
      </c>
      <c r="AD14">
        <v>3.7619233852494639E-2</v>
      </c>
      <c r="AE14">
        <v>3.7619233852494639E-2</v>
      </c>
      <c r="AF14">
        <v>3.7619233852494639E-2</v>
      </c>
      <c r="AG14">
        <v>3.7619233852494639E-2</v>
      </c>
      <c r="AH14">
        <v>3.7619233852494639E-2</v>
      </c>
      <c r="AI14">
        <v>3.7619233852494639E-2</v>
      </c>
      <c r="AJ14">
        <v>3.7619233852494639E-2</v>
      </c>
      <c r="AK14">
        <v>3.7619233852494639E-2</v>
      </c>
      <c r="AL14">
        <v>3.7619233852494639E-2</v>
      </c>
      <c r="AM14">
        <v>3.7619233852494639E-2</v>
      </c>
      <c r="AN14">
        <v>3.7619233852494639E-2</v>
      </c>
      <c r="AO14">
        <v>3.7619233852494639E-2</v>
      </c>
      <c r="AP14">
        <v>3.7619233852494639E-2</v>
      </c>
      <c r="AQ14">
        <v>3.7619233852494639E-2</v>
      </c>
      <c r="AR14">
        <v>3.7619233852494639E-2</v>
      </c>
      <c r="AS14">
        <v>3.7619233852494639E-2</v>
      </c>
      <c r="AT14">
        <v>3.7619233852494639E-2</v>
      </c>
      <c r="AU14">
        <v>3.7619233852494639E-2</v>
      </c>
      <c r="AV14">
        <v>3.7619233852494639E-2</v>
      </c>
      <c r="AW14">
        <v>3.7619233852494639E-2</v>
      </c>
      <c r="AX14">
        <v>3.7619233852494639E-2</v>
      </c>
      <c r="AY14">
        <v>3.7619233852494639E-2</v>
      </c>
      <c r="AZ14">
        <v>3.7619233852494639E-2</v>
      </c>
      <c r="BA14">
        <v>3.7619233852494639E-2</v>
      </c>
      <c r="BB14">
        <v>3.7619233852494639E-2</v>
      </c>
      <c r="BC14">
        <v>3.7619233852494639E-2</v>
      </c>
      <c r="BD14">
        <v>3.7619233852494639E-2</v>
      </c>
      <c r="BE14">
        <v>3.7619233852494639E-2</v>
      </c>
      <c r="BF14">
        <v>3.7619233852494639E-2</v>
      </c>
      <c r="BG14">
        <v>3.7619233852494639E-2</v>
      </c>
      <c r="BH14">
        <v>3.7619233852494639E-2</v>
      </c>
      <c r="BI14">
        <v>3.3954971967084156E-2</v>
      </c>
      <c r="BJ14">
        <v>1.7369247022961266E-2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3.664261885410483E-3</v>
      </c>
      <c r="BU14">
        <v>4.3843008425655666E-3</v>
      </c>
    </row>
    <row r="15" spans="1:73" x14ac:dyDescent="0.35">
      <c r="A15">
        <v>1278</v>
      </c>
      <c r="B15">
        <v>400.05717066734263</v>
      </c>
      <c r="C15">
        <v>2.8391027997888333E-3</v>
      </c>
      <c r="D15">
        <v>0</v>
      </c>
      <c r="E15">
        <v>639</v>
      </c>
      <c r="F15">
        <v>-639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4.5291156553354485E-3</v>
      </c>
      <c r="O15">
        <v>2.2087267085763033E-2</v>
      </c>
      <c r="P15">
        <v>3.6794074766872992E-2</v>
      </c>
      <c r="Q15">
        <v>3.6794074766872992E-2</v>
      </c>
      <c r="R15">
        <v>4.0458336652283475E-2</v>
      </c>
      <c r="S15">
        <v>4.0458336652283475E-2</v>
      </c>
      <c r="T15">
        <v>4.0458336652283475E-2</v>
      </c>
      <c r="U15">
        <v>4.0458336652283475E-2</v>
      </c>
      <c r="V15">
        <v>4.0458336652283475E-2</v>
      </c>
      <c r="W15">
        <v>4.0458336652283475E-2</v>
      </c>
      <c r="X15">
        <v>4.0458336652283475E-2</v>
      </c>
      <c r="Y15">
        <v>4.0458336652283475E-2</v>
      </c>
      <c r="Z15">
        <v>4.0458336652283475E-2</v>
      </c>
      <c r="AA15">
        <v>4.0458336652283475E-2</v>
      </c>
      <c r="AB15">
        <v>4.0458336652283475E-2</v>
      </c>
      <c r="AC15">
        <v>4.0458336652283475E-2</v>
      </c>
      <c r="AD15">
        <v>4.0458336652283475E-2</v>
      </c>
      <c r="AE15">
        <v>4.0458336652283475E-2</v>
      </c>
      <c r="AF15">
        <v>4.0458336652283475E-2</v>
      </c>
      <c r="AG15">
        <v>4.0458336652283475E-2</v>
      </c>
      <c r="AH15">
        <v>4.0458336652283475E-2</v>
      </c>
      <c r="AI15">
        <v>4.0458336652283475E-2</v>
      </c>
      <c r="AJ15">
        <v>4.0458336652283475E-2</v>
      </c>
      <c r="AK15">
        <v>4.0458336652283475E-2</v>
      </c>
      <c r="AL15">
        <v>4.0458336652283475E-2</v>
      </c>
      <c r="AM15">
        <v>4.0458336652283475E-2</v>
      </c>
      <c r="AN15">
        <v>4.0458336652283475E-2</v>
      </c>
      <c r="AO15">
        <v>4.0458336652283475E-2</v>
      </c>
      <c r="AP15">
        <v>4.0458336652283475E-2</v>
      </c>
      <c r="AQ15">
        <v>4.0458336652283475E-2</v>
      </c>
      <c r="AR15">
        <v>4.0458336652283475E-2</v>
      </c>
      <c r="AS15">
        <v>4.0458336652283475E-2</v>
      </c>
      <c r="AT15">
        <v>4.0458336652283475E-2</v>
      </c>
      <c r="AU15">
        <v>4.0458336652283475E-2</v>
      </c>
      <c r="AV15">
        <v>4.0458336652283475E-2</v>
      </c>
      <c r="AW15">
        <v>4.0458336652283475E-2</v>
      </c>
      <c r="AX15">
        <v>4.0458336652283475E-2</v>
      </c>
      <c r="AY15">
        <v>4.0458336652283475E-2</v>
      </c>
      <c r="AZ15">
        <v>4.0458336652283475E-2</v>
      </c>
      <c r="BA15">
        <v>4.0458336652283475E-2</v>
      </c>
      <c r="BB15">
        <v>4.0458336652283475E-2</v>
      </c>
      <c r="BC15">
        <v>4.0458336652283475E-2</v>
      </c>
      <c r="BD15">
        <v>4.0458336652283475E-2</v>
      </c>
      <c r="BE15">
        <v>4.0458336652283475E-2</v>
      </c>
      <c r="BF15">
        <v>4.0458336652283475E-2</v>
      </c>
      <c r="BG15">
        <v>4.0458336652283475E-2</v>
      </c>
      <c r="BH15">
        <v>4.0458336652283475E-2</v>
      </c>
      <c r="BI15">
        <v>3.6794074766872992E-2</v>
      </c>
      <c r="BJ15">
        <v>2.0208349822750098E-2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3.664261885410483E-3</v>
      </c>
      <c r="BU15">
        <v>1.0591533231833122E-2</v>
      </c>
    </row>
    <row r="16" spans="1:73" x14ac:dyDescent="0.35">
      <c r="A16">
        <v>1349</v>
      </c>
      <c r="B16">
        <v>389.04262839933853</v>
      </c>
      <c r="C16">
        <v>2.76093542751222E-3</v>
      </c>
      <c r="D16">
        <v>10</v>
      </c>
      <c r="E16">
        <v>684.5</v>
      </c>
      <c r="F16">
        <v>-664.5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4.5291156553354485E-3</v>
      </c>
      <c r="O16">
        <v>2.4848202513275252E-2</v>
      </c>
      <c r="P16">
        <v>3.9555010194385211E-2</v>
      </c>
      <c r="Q16">
        <v>3.9555010194385211E-2</v>
      </c>
      <c r="R16">
        <v>4.3219272079795694E-2</v>
      </c>
      <c r="S16">
        <v>4.3219272079795694E-2</v>
      </c>
      <c r="T16">
        <v>4.3219272079795694E-2</v>
      </c>
      <c r="U16">
        <v>4.3219272079795694E-2</v>
      </c>
      <c r="V16">
        <v>4.3219272079795694E-2</v>
      </c>
      <c r="W16">
        <v>4.3219272079795694E-2</v>
      </c>
      <c r="X16">
        <v>4.3219272079795694E-2</v>
      </c>
      <c r="Y16">
        <v>4.3219272079795694E-2</v>
      </c>
      <c r="Z16">
        <v>4.3219272079795694E-2</v>
      </c>
      <c r="AA16">
        <v>4.3219272079795694E-2</v>
      </c>
      <c r="AB16">
        <v>4.3219272079795694E-2</v>
      </c>
      <c r="AC16">
        <v>4.3219272079795694E-2</v>
      </c>
      <c r="AD16">
        <v>4.3219272079795694E-2</v>
      </c>
      <c r="AE16">
        <v>4.3219272079795694E-2</v>
      </c>
      <c r="AF16">
        <v>4.3219272079795694E-2</v>
      </c>
      <c r="AG16">
        <v>4.3219272079795694E-2</v>
      </c>
      <c r="AH16">
        <v>4.3219272079795694E-2</v>
      </c>
      <c r="AI16">
        <v>4.3219272079795694E-2</v>
      </c>
      <c r="AJ16">
        <v>4.3219272079795694E-2</v>
      </c>
      <c r="AK16">
        <v>4.3219272079795694E-2</v>
      </c>
      <c r="AL16">
        <v>4.3219272079795694E-2</v>
      </c>
      <c r="AM16">
        <v>4.3219272079795694E-2</v>
      </c>
      <c r="AN16">
        <v>4.3219272079795694E-2</v>
      </c>
      <c r="AO16">
        <v>4.3219272079795694E-2</v>
      </c>
      <c r="AP16">
        <v>4.3219272079795694E-2</v>
      </c>
      <c r="AQ16">
        <v>4.3219272079795694E-2</v>
      </c>
      <c r="AR16">
        <v>4.3219272079795694E-2</v>
      </c>
      <c r="AS16">
        <v>4.3219272079795694E-2</v>
      </c>
      <c r="AT16">
        <v>4.3219272079795694E-2</v>
      </c>
      <c r="AU16">
        <v>4.3219272079795694E-2</v>
      </c>
      <c r="AV16">
        <v>4.3219272079795694E-2</v>
      </c>
      <c r="AW16">
        <v>4.3219272079795694E-2</v>
      </c>
      <c r="AX16">
        <v>4.3219272079795694E-2</v>
      </c>
      <c r="AY16">
        <v>4.3219272079795694E-2</v>
      </c>
      <c r="AZ16">
        <v>4.3219272079795694E-2</v>
      </c>
      <c r="BA16">
        <v>4.3219272079795694E-2</v>
      </c>
      <c r="BB16">
        <v>4.3219272079795694E-2</v>
      </c>
      <c r="BC16">
        <v>4.3219272079795694E-2</v>
      </c>
      <c r="BD16">
        <v>4.3219272079795694E-2</v>
      </c>
      <c r="BE16">
        <v>4.3219272079795694E-2</v>
      </c>
      <c r="BF16">
        <v>4.3219272079795694E-2</v>
      </c>
      <c r="BG16">
        <v>4.3219272079795694E-2</v>
      </c>
      <c r="BH16">
        <v>4.3219272079795694E-2</v>
      </c>
      <c r="BI16">
        <v>3.9555010194385211E-2</v>
      </c>
      <c r="BJ16">
        <v>2.2969285250262317E-2</v>
      </c>
      <c r="BK16">
        <v>2.76093542751222E-3</v>
      </c>
      <c r="BL16">
        <v>2.76093542751222E-3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9.135282407500056E-3</v>
      </c>
      <c r="BU16">
        <v>4.0458336652283475E-2</v>
      </c>
    </row>
    <row r="17" spans="1:73" x14ac:dyDescent="0.35">
      <c r="A17">
        <v>1349</v>
      </c>
      <c r="B17">
        <v>392.88134355385779</v>
      </c>
      <c r="C17">
        <v>2.7881778012074782E-3</v>
      </c>
      <c r="D17">
        <v>20</v>
      </c>
      <c r="E17">
        <v>694.5</v>
      </c>
      <c r="F17">
        <v>-654.5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4.5291156553354485E-3</v>
      </c>
      <c r="O17">
        <v>2.763638031448273E-2</v>
      </c>
      <c r="P17">
        <v>4.2343187995592689E-2</v>
      </c>
      <c r="Q17">
        <v>4.2343187995592689E-2</v>
      </c>
      <c r="R17">
        <v>4.6007449881003172E-2</v>
      </c>
      <c r="S17">
        <v>4.6007449881003172E-2</v>
      </c>
      <c r="T17">
        <v>4.6007449881003172E-2</v>
      </c>
      <c r="U17">
        <v>4.6007449881003172E-2</v>
      </c>
      <c r="V17">
        <v>4.6007449881003172E-2</v>
      </c>
      <c r="W17">
        <v>4.6007449881003172E-2</v>
      </c>
      <c r="X17">
        <v>4.6007449881003172E-2</v>
      </c>
      <c r="Y17">
        <v>4.6007449881003172E-2</v>
      </c>
      <c r="Z17">
        <v>4.6007449881003172E-2</v>
      </c>
      <c r="AA17">
        <v>4.6007449881003172E-2</v>
      </c>
      <c r="AB17">
        <v>4.6007449881003172E-2</v>
      </c>
      <c r="AC17">
        <v>4.6007449881003172E-2</v>
      </c>
      <c r="AD17">
        <v>4.6007449881003172E-2</v>
      </c>
      <c r="AE17">
        <v>4.6007449881003172E-2</v>
      </c>
      <c r="AF17">
        <v>4.6007449881003172E-2</v>
      </c>
      <c r="AG17">
        <v>4.6007449881003172E-2</v>
      </c>
      <c r="AH17">
        <v>4.6007449881003172E-2</v>
      </c>
      <c r="AI17">
        <v>4.6007449881003172E-2</v>
      </c>
      <c r="AJ17">
        <v>4.6007449881003172E-2</v>
      </c>
      <c r="AK17">
        <v>4.6007449881003172E-2</v>
      </c>
      <c r="AL17">
        <v>4.6007449881003172E-2</v>
      </c>
      <c r="AM17">
        <v>4.6007449881003172E-2</v>
      </c>
      <c r="AN17">
        <v>4.6007449881003172E-2</v>
      </c>
      <c r="AO17">
        <v>4.6007449881003172E-2</v>
      </c>
      <c r="AP17">
        <v>4.6007449881003172E-2</v>
      </c>
      <c r="AQ17">
        <v>4.6007449881003172E-2</v>
      </c>
      <c r="AR17">
        <v>4.6007449881003172E-2</v>
      </c>
      <c r="AS17">
        <v>4.6007449881003172E-2</v>
      </c>
      <c r="AT17">
        <v>4.6007449881003172E-2</v>
      </c>
      <c r="AU17">
        <v>4.6007449881003172E-2</v>
      </c>
      <c r="AV17">
        <v>4.6007449881003172E-2</v>
      </c>
      <c r="AW17">
        <v>4.6007449881003172E-2</v>
      </c>
      <c r="AX17">
        <v>4.6007449881003172E-2</v>
      </c>
      <c r="AY17">
        <v>4.6007449881003172E-2</v>
      </c>
      <c r="AZ17">
        <v>4.6007449881003172E-2</v>
      </c>
      <c r="BA17">
        <v>4.6007449881003172E-2</v>
      </c>
      <c r="BB17">
        <v>4.6007449881003172E-2</v>
      </c>
      <c r="BC17">
        <v>4.6007449881003172E-2</v>
      </c>
      <c r="BD17">
        <v>4.6007449881003172E-2</v>
      </c>
      <c r="BE17">
        <v>4.6007449881003172E-2</v>
      </c>
      <c r="BF17">
        <v>4.6007449881003172E-2</v>
      </c>
      <c r="BG17">
        <v>4.6007449881003172E-2</v>
      </c>
      <c r="BH17">
        <v>4.6007449881003172E-2</v>
      </c>
      <c r="BI17">
        <v>4.2343187995592689E-2</v>
      </c>
      <c r="BJ17">
        <v>2.5757463051469795E-2</v>
      </c>
      <c r="BK17">
        <v>5.5491132287196982E-3</v>
      </c>
      <c r="BL17">
        <v>5.5491132287196982E-3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3.664261885410483E-3</v>
      </c>
      <c r="BU17">
        <v>4.0458336652283475E-2</v>
      </c>
    </row>
    <row r="18" spans="1:73" x14ac:dyDescent="0.35">
      <c r="A18">
        <v>1349</v>
      </c>
      <c r="B18">
        <v>401.20639173916538</v>
      </c>
      <c r="C18">
        <v>2.8472585260245252E-3</v>
      </c>
      <c r="D18">
        <v>30</v>
      </c>
      <c r="E18">
        <v>704.5</v>
      </c>
      <c r="F18">
        <v>-644.5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4.5291156553354485E-3</v>
      </c>
      <c r="O18">
        <v>3.0483638840507254E-2</v>
      </c>
      <c r="P18">
        <v>4.5190446521617217E-2</v>
      </c>
      <c r="Q18">
        <v>4.5190446521617217E-2</v>
      </c>
      <c r="R18">
        <v>4.88547084070277E-2</v>
      </c>
      <c r="S18">
        <v>4.88547084070277E-2</v>
      </c>
      <c r="T18">
        <v>4.88547084070277E-2</v>
      </c>
      <c r="U18">
        <v>4.88547084070277E-2</v>
      </c>
      <c r="V18">
        <v>4.88547084070277E-2</v>
      </c>
      <c r="W18">
        <v>4.88547084070277E-2</v>
      </c>
      <c r="X18">
        <v>4.88547084070277E-2</v>
      </c>
      <c r="Y18">
        <v>4.88547084070277E-2</v>
      </c>
      <c r="Z18">
        <v>4.88547084070277E-2</v>
      </c>
      <c r="AA18">
        <v>4.88547084070277E-2</v>
      </c>
      <c r="AB18">
        <v>4.88547084070277E-2</v>
      </c>
      <c r="AC18">
        <v>4.88547084070277E-2</v>
      </c>
      <c r="AD18">
        <v>4.88547084070277E-2</v>
      </c>
      <c r="AE18">
        <v>4.88547084070277E-2</v>
      </c>
      <c r="AF18">
        <v>4.88547084070277E-2</v>
      </c>
      <c r="AG18">
        <v>4.88547084070277E-2</v>
      </c>
      <c r="AH18">
        <v>4.88547084070277E-2</v>
      </c>
      <c r="AI18">
        <v>4.88547084070277E-2</v>
      </c>
      <c r="AJ18">
        <v>4.88547084070277E-2</v>
      </c>
      <c r="AK18">
        <v>4.88547084070277E-2</v>
      </c>
      <c r="AL18">
        <v>4.88547084070277E-2</v>
      </c>
      <c r="AM18">
        <v>4.88547084070277E-2</v>
      </c>
      <c r="AN18">
        <v>4.88547084070277E-2</v>
      </c>
      <c r="AO18">
        <v>4.88547084070277E-2</v>
      </c>
      <c r="AP18">
        <v>4.88547084070277E-2</v>
      </c>
      <c r="AQ18">
        <v>4.88547084070277E-2</v>
      </c>
      <c r="AR18">
        <v>4.88547084070277E-2</v>
      </c>
      <c r="AS18">
        <v>4.88547084070277E-2</v>
      </c>
      <c r="AT18">
        <v>4.88547084070277E-2</v>
      </c>
      <c r="AU18">
        <v>4.88547084070277E-2</v>
      </c>
      <c r="AV18">
        <v>4.88547084070277E-2</v>
      </c>
      <c r="AW18">
        <v>4.88547084070277E-2</v>
      </c>
      <c r="AX18">
        <v>4.88547084070277E-2</v>
      </c>
      <c r="AY18">
        <v>4.88547084070277E-2</v>
      </c>
      <c r="AZ18">
        <v>4.88547084070277E-2</v>
      </c>
      <c r="BA18">
        <v>4.88547084070277E-2</v>
      </c>
      <c r="BB18">
        <v>4.88547084070277E-2</v>
      </c>
      <c r="BC18">
        <v>4.88547084070277E-2</v>
      </c>
      <c r="BD18">
        <v>4.88547084070277E-2</v>
      </c>
      <c r="BE18">
        <v>4.88547084070277E-2</v>
      </c>
      <c r="BF18">
        <v>4.88547084070277E-2</v>
      </c>
      <c r="BG18">
        <v>4.88547084070277E-2</v>
      </c>
      <c r="BH18">
        <v>4.88547084070277E-2</v>
      </c>
      <c r="BI18">
        <v>4.5190446521617217E-2</v>
      </c>
      <c r="BJ18">
        <v>2.8604721577494319E-2</v>
      </c>
      <c r="BK18">
        <v>8.3963717547442234E-3</v>
      </c>
      <c r="BL18">
        <v>8.3963717547442234E-3</v>
      </c>
      <c r="BM18">
        <v>2.8472585260245252E-3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3.664261885410483E-3</v>
      </c>
      <c r="BU18">
        <v>4.0458336652283475E-2</v>
      </c>
    </row>
    <row r="19" spans="1:73" x14ac:dyDescent="0.35">
      <c r="A19">
        <v>1349</v>
      </c>
      <c r="B19">
        <v>413.40070489131648</v>
      </c>
      <c r="C19">
        <v>2.9337984286939918E-3</v>
      </c>
      <c r="D19">
        <v>40</v>
      </c>
      <c r="E19">
        <v>714.5</v>
      </c>
      <c r="F19">
        <v>-634.5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4.5291156553354485E-3</v>
      </c>
      <c r="O19">
        <v>3.0483638840507254E-2</v>
      </c>
      <c r="P19">
        <v>4.8124244950311208E-2</v>
      </c>
      <c r="Q19">
        <v>4.8124244950311208E-2</v>
      </c>
      <c r="R19">
        <v>5.1788506835721691E-2</v>
      </c>
      <c r="S19">
        <v>5.1788506835721691E-2</v>
      </c>
      <c r="T19">
        <v>5.1788506835721691E-2</v>
      </c>
      <c r="U19">
        <v>5.1788506835721691E-2</v>
      </c>
      <c r="V19">
        <v>5.1788506835721691E-2</v>
      </c>
      <c r="W19">
        <v>5.1788506835721691E-2</v>
      </c>
      <c r="X19">
        <v>5.1788506835721691E-2</v>
      </c>
      <c r="Y19">
        <v>5.1788506835721691E-2</v>
      </c>
      <c r="Z19">
        <v>5.1788506835721691E-2</v>
      </c>
      <c r="AA19">
        <v>5.1788506835721691E-2</v>
      </c>
      <c r="AB19">
        <v>5.1788506835721691E-2</v>
      </c>
      <c r="AC19">
        <v>5.1788506835721691E-2</v>
      </c>
      <c r="AD19">
        <v>5.1788506835721691E-2</v>
      </c>
      <c r="AE19">
        <v>5.1788506835721691E-2</v>
      </c>
      <c r="AF19">
        <v>5.1788506835721691E-2</v>
      </c>
      <c r="AG19">
        <v>5.1788506835721691E-2</v>
      </c>
      <c r="AH19">
        <v>5.1788506835721691E-2</v>
      </c>
      <c r="AI19">
        <v>5.1788506835721691E-2</v>
      </c>
      <c r="AJ19">
        <v>5.1788506835721691E-2</v>
      </c>
      <c r="AK19">
        <v>5.1788506835721691E-2</v>
      </c>
      <c r="AL19">
        <v>5.1788506835721691E-2</v>
      </c>
      <c r="AM19">
        <v>5.1788506835721691E-2</v>
      </c>
      <c r="AN19">
        <v>5.1788506835721691E-2</v>
      </c>
      <c r="AO19">
        <v>5.1788506835721691E-2</v>
      </c>
      <c r="AP19">
        <v>5.1788506835721691E-2</v>
      </c>
      <c r="AQ19">
        <v>5.1788506835721691E-2</v>
      </c>
      <c r="AR19">
        <v>5.1788506835721691E-2</v>
      </c>
      <c r="AS19">
        <v>5.1788506835721691E-2</v>
      </c>
      <c r="AT19">
        <v>5.1788506835721691E-2</v>
      </c>
      <c r="AU19">
        <v>5.1788506835721691E-2</v>
      </c>
      <c r="AV19">
        <v>5.1788506835721691E-2</v>
      </c>
      <c r="AW19">
        <v>5.1788506835721691E-2</v>
      </c>
      <c r="AX19">
        <v>5.1788506835721691E-2</v>
      </c>
      <c r="AY19">
        <v>5.1788506835721691E-2</v>
      </c>
      <c r="AZ19">
        <v>5.1788506835721691E-2</v>
      </c>
      <c r="BA19">
        <v>5.1788506835721691E-2</v>
      </c>
      <c r="BB19">
        <v>5.1788506835721691E-2</v>
      </c>
      <c r="BC19">
        <v>5.1788506835721691E-2</v>
      </c>
      <c r="BD19">
        <v>5.1788506835721691E-2</v>
      </c>
      <c r="BE19">
        <v>5.1788506835721691E-2</v>
      </c>
      <c r="BF19">
        <v>5.1788506835721691E-2</v>
      </c>
      <c r="BG19">
        <v>5.1788506835721691E-2</v>
      </c>
      <c r="BH19">
        <v>5.1788506835721691E-2</v>
      </c>
      <c r="BI19">
        <v>4.8124244950311208E-2</v>
      </c>
      <c r="BJ19">
        <v>3.1538520006188314E-2</v>
      </c>
      <c r="BK19">
        <v>1.1330170183438215E-2</v>
      </c>
      <c r="BL19">
        <v>1.1330170183438215E-2</v>
      </c>
      <c r="BM19">
        <v>5.7810569547185175E-3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3.664261885410483E-3</v>
      </c>
      <c r="BU19">
        <v>4.1808233208671129E-2</v>
      </c>
    </row>
    <row r="20" spans="1:73" x14ac:dyDescent="0.35">
      <c r="A20">
        <v>1349</v>
      </c>
      <c r="B20">
        <v>404.63555655956719</v>
      </c>
      <c r="C20">
        <v>2.8715944263817163E-3</v>
      </c>
      <c r="D20">
        <v>30</v>
      </c>
      <c r="E20">
        <v>704.5</v>
      </c>
      <c r="F20">
        <v>-644.5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4.5291156553354485E-3</v>
      </c>
      <c r="O20">
        <v>3.3355233266888967E-2</v>
      </c>
      <c r="P20">
        <v>5.0995839376692928E-2</v>
      </c>
      <c r="Q20">
        <v>5.0995839376692928E-2</v>
      </c>
      <c r="R20">
        <v>5.4660101262103411E-2</v>
      </c>
      <c r="S20">
        <v>5.4660101262103411E-2</v>
      </c>
      <c r="T20">
        <v>5.4660101262103411E-2</v>
      </c>
      <c r="U20">
        <v>5.4660101262103411E-2</v>
      </c>
      <c r="V20">
        <v>5.4660101262103411E-2</v>
      </c>
      <c r="W20">
        <v>5.4660101262103411E-2</v>
      </c>
      <c r="X20">
        <v>5.4660101262103411E-2</v>
      </c>
      <c r="Y20">
        <v>5.4660101262103411E-2</v>
      </c>
      <c r="Z20">
        <v>5.4660101262103411E-2</v>
      </c>
      <c r="AA20">
        <v>5.4660101262103411E-2</v>
      </c>
      <c r="AB20">
        <v>5.4660101262103411E-2</v>
      </c>
      <c r="AC20">
        <v>5.4660101262103411E-2</v>
      </c>
      <c r="AD20">
        <v>5.4660101262103411E-2</v>
      </c>
      <c r="AE20">
        <v>5.4660101262103411E-2</v>
      </c>
      <c r="AF20">
        <v>5.4660101262103411E-2</v>
      </c>
      <c r="AG20">
        <v>5.4660101262103411E-2</v>
      </c>
      <c r="AH20">
        <v>5.4660101262103411E-2</v>
      </c>
      <c r="AI20">
        <v>5.4660101262103411E-2</v>
      </c>
      <c r="AJ20">
        <v>5.4660101262103411E-2</v>
      </c>
      <c r="AK20">
        <v>5.4660101262103411E-2</v>
      </c>
      <c r="AL20">
        <v>5.4660101262103411E-2</v>
      </c>
      <c r="AM20">
        <v>5.4660101262103411E-2</v>
      </c>
      <c r="AN20">
        <v>5.4660101262103411E-2</v>
      </c>
      <c r="AO20">
        <v>5.4660101262103411E-2</v>
      </c>
      <c r="AP20">
        <v>5.4660101262103411E-2</v>
      </c>
      <c r="AQ20">
        <v>5.4660101262103411E-2</v>
      </c>
      <c r="AR20">
        <v>5.4660101262103411E-2</v>
      </c>
      <c r="AS20">
        <v>5.4660101262103411E-2</v>
      </c>
      <c r="AT20">
        <v>5.4660101262103411E-2</v>
      </c>
      <c r="AU20">
        <v>5.4660101262103411E-2</v>
      </c>
      <c r="AV20">
        <v>5.4660101262103411E-2</v>
      </c>
      <c r="AW20">
        <v>5.4660101262103411E-2</v>
      </c>
      <c r="AX20">
        <v>5.4660101262103411E-2</v>
      </c>
      <c r="AY20">
        <v>5.4660101262103411E-2</v>
      </c>
      <c r="AZ20">
        <v>5.4660101262103411E-2</v>
      </c>
      <c r="BA20">
        <v>5.4660101262103411E-2</v>
      </c>
      <c r="BB20">
        <v>5.4660101262103411E-2</v>
      </c>
      <c r="BC20">
        <v>5.4660101262103411E-2</v>
      </c>
      <c r="BD20">
        <v>5.4660101262103411E-2</v>
      </c>
      <c r="BE20">
        <v>5.4660101262103411E-2</v>
      </c>
      <c r="BF20">
        <v>5.4660101262103411E-2</v>
      </c>
      <c r="BG20">
        <v>5.4660101262103411E-2</v>
      </c>
      <c r="BH20">
        <v>5.4660101262103411E-2</v>
      </c>
      <c r="BI20">
        <v>5.0995839376692928E-2</v>
      </c>
      <c r="BJ20">
        <v>3.4410114432570027E-2</v>
      </c>
      <c r="BK20">
        <v>1.4201764609819931E-2</v>
      </c>
      <c r="BL20">
        <v>1.4201764609819931E-2</v>
      </c>
      <c r="BM20">
        <v>8.6526513811002338E-3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3.664261885410483E-3</v>
      </c>
      <c r="BU20">
        <v>4.0458336652283482E-2</v>
      </c>
    </row>
    <row r="21" spans="1:73" x14ac:dyDescent="0.35">
      <c r="A21">
        <v>1349</v>
      </c>
      <c r="B21">
        <v>397.56181557387367</v>
      </c>
      <c r="C21">
        <v>2.8213939067810736E-3</v>
      </c>
      <c r="D21">
        <v>20</v>
      </c>
      <c r="E21">
        <v>694.5</v>
      </c>
      <c r="F21">
        <v>-654.5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4.5291156553354485E-3</v>
      </c>
      <c r="O21">
        <v>3.617662717367004E-2</v>
      </c>
      <c r="P21">
        <v>5.3817233283474E-2</v>
      </c>
      <c r="Q21">
        <v>5.3817233283474E-2</v>
      </c>
      <c r="R21">
        <v>5.7481495168884483E-2</v>
      </c>
      <c r="S21">
        <v>5.7481495168884483E-2</v>
      </c>
      <c r="T21">
        <v>5.7481495168884483E-2</v>
      </c>
      <c r="U21">
        <v>5.7481495168884483E-2</v>
      </c>
      <c r="V21">
        <v>5.7481495168884483E-2</v>
      </c>
      <c r="W21">
        <v>5.7481495168884483E-2</v>
      </c>
      <c r="X21">
        <v>5.7481495168884483E-2</v>
      </c>
      <c r="Y21">
        <v>5.7481495168884483E-2</v>
      </c>
      <c r="Z21">
        <v>5.7481495168884483E-2</v>
      </c>
      <c r="AA21">
        <v>5.7481495168884483E-2</v>
      </c>
      <c r="AB21">
        <v>5.7481495168884483E-2</v>
      </c>
      <c r="AC21">
        <v>5.7481495168884483E-2</v>
      </c>
      <c r="AD21">
        <v>5.7481495168884483E-2</v>
      </c>
      <c r="AE21">
        <v>5.7481495168884483E-2</v>
      </c>
      <c r="AF21">
        <v>5.7481495168884483E-2</v>
      </c>
      <c r="AG21">
        <v>5.7481495168884483E-2</v>
      </c>
      <c r="AH21">
        <v>5.7481495168884483E-2</v>
      </c>
      <c r="AI21">
        <v>5.7481495168884483E-2</v>
      </c>
      <c r="AJ21">
        <v>5.7481495168884483E-2</v>
      </c>
      <c r="AK21">
        <v>5.7481495168884483E-2</v>
      </c>
      <c r="AL21">
        <v>5.7481495168884483E-2</v>
      </c>
      <c r="AM21">
        <v>5.7481495168884483E-2</v>
      </c>
      <c r="AN21">
        <v>5.7481495168884483E-2</v>
      </c>
      <c r="AO21">
        <v>5.7481495168884483E-2</v>
      </c>
      <c r="AP21">
        <v>5.7481495168884483E-2</v>
      </c>
      <c r="AQ21">
        <v>5.7481495168884483E-2</v>
      </c>
      <c r="AR21">
        <v>5.7481495168884483E-2</v>
      </c>
      <c r="AS21">
        <v>5.7481495168884483E-2</v>
      </c>
      <c r="AT21">
        <v>5.7481495168884483E-2</v>
      </c>
      <c r="AU21">
        <v>5.7481495168884483E-2</v>
      </c>
      <c r="AV21">
        <v>5.7481495168884483E-2</v>
      </c>
      <c r="AW21">
        <v>5.7481495168884483E-2</v>
      </c>
      <c r="AX21">
        <v>5.7481495168884483E-2</v>
      </c>
      <c r="AY21">
        <v>5.7481495168884483E-2</v>
      </c>
      <c r="AZ21">
        <v>5.7481495168884483E-2</v>
      </c>
      <c r="BA21">
        <v>5.7481495168884483E-2</v>
      </c>
      <c r="BB21">
        <v>5.7481495168884483E-2</v>
      </c>
      <c r="BC21">
        <v>5.7481495168884483E-2</v>
      </c>
      <c r="BD21">
        <v>5.7481495168884483E-2</v>
      </c>
      <c r="BE21">
        <v>5.7481495168884483E-2</v>
      </c>
      <c r="BF21">
        <v>5.7481495168884483E-2</v>
      </c>
      <c r="BG21">
        <v>5.7481495168884483E-2</v>
      </c>
      <c r="BH21">
        <v>5.7481495168884483E-2</v>
      </c>
      <c r="BI21">
        <v>5.3817233283474E-2</v>
      </c>
      <c r="BJ21">
        <v>3.7231508339351099E-2</v>
      </c>
      <c r="BK21">
        <v>1.7023158516601005E-2</v>
      </c>
      <c r="BL21">
        <v>1.7023158516601005E-2</v>
      </c>
      <c r="BM21">
        <v>8.6526513811002338E-3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3.664261885410483E-3</v>
      </c>
      <c r="BU21">
        <v>4.0458336652283475E-2</v>
      </c>
    </row>
    <row r="22" spans="1:73" x14ac:dyDescent="0.35">
      <c r="A22">
        <v>1349</v>
      </c>
      <c r="B22">
        <v>400.68590537018451</v>
      </c>
      <c r="C22">
        <v>2.8435647681924621E-3</v>
      </c>
      <c r="D22">
        <v>10</v>
      </c>
      <c r="E22">
        <v>684.5</v>
      </c>
      <c r="F22">
        <v>-664.5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4.5291156553354485E-3</v>
      </c>
      <c r="O22">
        <v>3.90201919418625E-2</v>
      </c>
      <c r="P22">
        <v>5.6660798051666461E-2</v>
      </c>
      <c r="Q22">
        <v>5.6660798051666461E-2</v>
      </c>
      <c r="R22">
        <v>6.0325059937076944E-2</v>
      </c>
      <c r="S22">
        <v>6.0325059937076944E-2</v>
      </c>
      <c r="T22">
        <v>6.0325059937076944E-2</v>
      </c>
      <c r="U22">
        <v>6.0325059937076944E-2</v>
      </c>
      <c r="V22">
        <v>6.0325059937076944E-2</v>
      </c>
      <c r="W22">
        <v>6.0325059937076944E-2</v>
      </c>
      <c r="X22">
        <v>6.0325059937076944E-2</v>
      </c>
      <c r="Y22">
        <v>6.0325059937076944E-2</v>
      </c>
      <c r="Z22">
        <v>6.0325059937076944E-2</v>
      </c>
      <c r="AA22">
        <v>6.0325059937076944E-2</v>
      </c>
      <c r="AB22">
        <v>6.0325059937076944E-2</v>
      </c>
      <c r="AC22">
        <v>6.0325059937076944E-2</v>
      </c>
      <c r="AD22">
        <v>6.0325059937076944E-2</v>
      </c>
      <c r="AE22">
        <v>6.0325059937076944E-2</v>
      </c>
      <c r="AF22">
        <v>6.0325059937076944E-2</v>
      </c>
      <c r="AG22">
        <v>6.0325059937076944E-2</v>
      </c>
      <c r="AH22">
        <v>6.0325059937076944E-2</v>
      </c>
      <c r="AI22">
        <v>6.0325059937076944E-2</v>
      </c>
      <c r="AJ22">
        <v>6.0325059937076944E-2</v>
      </c>
      <c r="AK22">
        <v>6.0325059937076944E-2</v>
      </c>
      <c r="AL22">
        <v>6.0325059937076944E-2</v>
      </c>
      <c r="AM22">
        <v>6.0325059937076944E-2</v>
      </c>
      <c r="AN22">
        <v>6.0325059937076944E-2</v>
      </c>
      <c r="AO22">
        <v>6.0325059937076944E-2</v>
      </c>
      <c r="AP22">
        <v>6.0325059937076944E-2</v>
      </c>
      <c r="AQ22">
        <v>6.0325059937076944E-2</v>
      </c>
      <c r="AR22">
        <v>6.0325059937076944E-2</v>
      </c>
      <c r="AS22">
        <v>6.0325059937076944E-2</v>
      </c>
      <c r="AT22">
        <v>6.0325059937076944E-2</v>
      </c>
      <c r="AU22">
        <v>6.0325059937076944E-2</v>
      </c>
      <c r="AV22">
        <v>6.0325059937076944E-2</v>
      </c>
      <c r="AW22">
        <v>6.0325059937076944E-2</v>
      </c>
      <c r="AX22">
        <v>6.0325059937076944E-2</v>
      </c>
      <c r="AY22">
        <v>6.0325059937076944E-2</v>
      </c>
      <c r="AZ22">
        <v>6.0325059937076944E-2</v>
      </c>
      <c r="BA22">
        <v>6.0325059937076944E-2</v>
      </c>
      <c r="BB22">
        <v>6.0325059937076944E-2</v>
      </c>
      <c r="BC22">
        <v>6.0325059937076944E-2</v>
      </c>
      <c r="BD22">
        <v>6.0325059937076944E-2</v>
      </c>
      <c r="BE22">
        <v>6.0325059937076944E-2</v>
      </c>
      <c r="BF22">
        <v>6.0325059937076944E-2</v>
      </c>
      <c r="BG22">
        <v>6.0325059937076944E-2</v>
      </c>
      <c r="BH22">
        <v>6.0325059937076944E-2</v>
      </c>
      <c r="BI22">
        <v>5.6660798051666461E-2</v>
      </c>
      <c r="BJ22">
        <v>4.007507310754356E-2</v>
      </c>
      <c r="BK22">
        <v>1.9866723284793466E-2</v>
      </c>
      <c r="BL22">
        <v>1.9866723284793466E-2</v>
      </c>
      <c r="BM22">
        <v>8.6526513811002338E-3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1.0226672990629487E-2</v>
      </c>
      <c r="BU22">
        <v>4.0458336652283475E-2</v>
      </c>
    </row>
    <row r="23" spans="1:73" x14ac:dyDescent="0.35">
      <c r="A23">
        <v>1349</v>
      </c>
      <c r="B23">
        <v>402.62176444511573</v>
      </c>
      <c r="C23">
        <v>2.8573030619229948E-3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7.3864187172584432E-3</v>
      </c>
      <c r="O23">
        <v>4.1877495003785493E-2</v>
      </c>
      <c r="P23">
        <v>5.9518101113589454E-2</v>
      </c>
      <c r="Q23">
        <v>5.9518101113589454E-2</v>
      </c>
      <c r="R23">
        <v>6.3182362998999944E-2</v>
      </c>
      <c r="S23">
        <v>6.3182362998999944E-2</v>
      </c>
      <c r="T23">
        <v>6.3182362998999944E-2</v>
      </c>
      <c r="U23">
        <v>6.3182362998999944E-2</v>
      </c>
      <c r="V23">
        <v>6.3182362998999944E-2</v>
      </c>
      <c r="W23">
        <v>6.3182362998999944E-2</v>
      </c>
      <c r="X23">
        <v>6.3182362998999944E-2</v>
      </c>
      <c r="Y23">
        <v>6.3182362998999944E-2</v>
      </c>
      <c r="Z23">
        <v>6.3182362998999944E-2</v>
      </c>
      <c r="AA23">
        <v>6.3182362998999944E-2</v>
      </c>
      <c r="AB23">
        <v>6.3182362998999944E-2</v>
      </c>
      <c r="AC23">
        <v>6.3182362998999944E-2</v>
      </c>
      <c r="AD23">
        <v>6.3182362998999944E-2</v>
      </c>
      <c r="AE23">
        <v>6.3182362998999944E-2</v>
      </c>
      <c r="AF23">
        <v>6.3182362998999944E-2</v>
      </c>
      <c r="AG23">
        <v>6.3182362998999944E-2</v>
      </c>
      <c r="AH23">
        <v>6.3182362998999944E-2</v>
      </c>
      <c r="AI23">
        <v>6.3182362998999944E-2</v>
      </c>
      <c r="AJ23">
        <v>6.3182362998999944E-2</v>
      </c>
      <c r="AK23">
        <v>6.3182362998999944E-2</v>
      </c>
      <c r="AL23">
        <v>6.3182362998999944E-2</v>
      </c>
      <c r="AM23">
        <v>6.3182362998999944E-2</v>
      </c>
      <c r="AN23">
        <v>6.3182362998999944E-2</v>
      </c>
      <c r="AO23">
        <v>6.3182362998999944E-2</v>
      </c>
      <c r="AP23">
        <v>6.3182362998999944E-2</v>
      </c>
      <c r="AQ23">
        <v>6.3182362998999944E-2</v>
      </c>
      <c r="AR23">
        <v>6.3182362998999944E-2</v>
      </c>
      <c r="AS23">
        <v>6.3182362998999944E-2</v>
      </c>
      <c r="AT23">
        <v>6.3182362998999944E-2</v>
      </c>
      <c r="AU23">
        <v>6.3182362998999944E-2</v>
      </c>
      <c r="AV23">
        <v>6.3182362998999944E-2</v>
      </c>
      <c r="AW23">
        <v>6.3182362998999944E-2</v>
      </c>
      <c r="AX23">
        <v>6.3182362998999944E-2</v>
      </c>
      <c r="AY23">
        <v>6.3182362998999944E-2</v>
      </c>
      <c r="AZ23">
        <v>6.3182362998999944E-2</v>
      </c>
      <c r="BA23">
        <v>6.3182362998999944E-2</v>
      </c>
      <c r="BB23">
        <v>6.3182362998999944E-2</v>
      </c>
      <c r="BC23">
        <v>6.3182362998999944E-2</v>
      </c>
      <c r="BD23">
        <v>6.3182362998999944E-2</v>
      </c>
      <c r="BE23">
        <v>6.3182362998999944E-2</v>
      </c>
      <c r="BF23">
        <v>6.3182362998999944E-2</v>
      </c>
      <c r="BG23">
        <v>6.3182362998999944E-2</v>
      </c>
      <c r="BH23">
        <v>6.3182362998999944E-2</v>
      </c>
      <c r="BI23">
        <v>5.9518101113589454E-2</v>
      </c>
      <c r="BJ23">
        <v>4.2932376169466553E-2</v>
      </c>
      <c r="BK23">
        <v>2.2724026346716462E-2</v>
      </c>
      <c r="BL23">
        <v>2.2724026346716462E-2</v>
      </c>
      <c r="BM23">
        <v>8.6526513811002338E-3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1.6828696235316604E-2</v>
      </c>
      <c r="BU23">
        <v>3.5330619144864156E-2</v>
      </c>
    </row>
    <row r="24" spans="1:73" x14ac:dyDescent="0.35">
      <c r="A24">
        <v>1349</v>
      </c>
      <c r="B24">
        <v>403.37036581052735</v>
      </c>
      <c r="C24">
        <v>2.8626156931874729E-3</v>
      </c>
      <c r="D24">
        <v>-10</v>
      </c>
      <c r="E24">
        <v>664.5</v>
      </c>
      <c r="F24">
        <v>-684.5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1.0249034410445916E-2</v>
      </c>
      <c r="O24">
        <v>4.4740110696972965E-2</v>
      </c>
      <c r="P24">
        <v>6.2380716806776926E-2</v>
      </c>
      <c r="Q24">
        <v>6.2380716806776926E-2</v>
      </c>
      <c r="R24">
        <v>6.6044978692187423E-2</v>
      </c>
      <c r="S24">
        <v>6.6044978692187423E-2</v>
      </c>
      <c r="T24">
        <v>6.6044978692187423E-2</v>
      </c>
      <c r="U24">
        <v>6.6044978692187423E-2</v>
      </c>
      <c r="V24">
        <v>6.6044978692187423E-2</v>
      </c>
      <c r="W24">
        <v>6.6044978692187423E-2</v>
      </c>
      <c r="X24">
        <v>6.6044978692187423E-2</v>
      </c>
      <c r="Y24">
        <v>6.6044978692187423E-2</v>
      </c>
      <c r="Z24">
        <v>6.6044978692187423E-2</v>
      </c>
      <c r="AA24">
        <v>6.6044978692187423E-2</v>
      </c>
      <c r="AB24">
        <v>6.6044978692187423E-2</v>
      </c>
      <c r="AC24">
        <v>6.6044978692187423E-2</v>
      </c>
      <c r="AD24">
        <v>6.6044978692187423E-2</v>
      </c>
      <c r="AE24">
        <v>6.6044978692187423E-2</v>
      </c>
      <c r="AF24">
        <v>6.6044978692187423E-2</v>
      </c>
      <c r="AG24">
        <v>6.6044978692187423E-2</v>
      </c>
      <c r="AH24">
        <v>6.6044978692187423E-2</v>
      </c>
      <c r="AI24">
        <v>6.6044978692187423E-2</v>
      </c>
      <c r="AJ24">
        <v>6.6044978692187423E-2</v>
      </c>
      <c r="AK24">
        <v>6.6044978692187423E-2</v>
      </c>
      <c r="AL24">
        <v>6.6044978692187423E-2</v>
      </c>
      <c r="AM24">
        <v>6.6044978692187423E-2</v>
      </c>
      <c r="AN24">
        <v>6.6044978692187423E-2</v>
      </c>
      <c r="AO24">
        <v>6.6044978692187423E-2</v>
      </c>
      <c r="AP24">
        <v>6.6044978692187423E-2</v>
      </c>
      <c r="AQ24">
        <v>6.6044978692187423E-2</v>
      </c>
      <c r="AR24">
        <v>6.6044978692187423E-2</v>
      </c>
      <c r="AS24">
        <v>6.6044978692187423E-2</v>
      </c>
      <c r="AT24">
        <v>6.6044978692187423E-2</v>
      </c>
      <c r="AU24">
        <v>6.6044978692187423E-2</v>
      </c>
      <c r="AV24">
        <v>6.6044978692187423E-2</v>
      </c>
      <c r="AW24">
        <v>6.6044978692187423E-2</v>
      </c>
      <c r="AX24">
        <v>6.6044978692187423E-2</v>
      </c>
      <c r="AY24">
        <v>6.6044978692187423E-2</v>
      </c>
      <c r="AZ24">
        <v>6.6044978692187423E-2</v>
      </c>
      <c r="BA24">
        <v>6.6044978692187423E-2</v>
      </c>
      <c r="BB24">
        <v>6.6044978692187423E-2</v>
      </c>
      <c r="BC24">
        <v>6.6044978692187423E-2</v>
      </c>
      <c r="BD24">
        <v>6.6044978692187423E-2</v>
      </c>
      <c r="BE24">
        <v>6.6044978692187423E-2</v>
      </c>
      <c r="BF24">
        <v>6.6044978692187423E-2</v>
      </c>
      <c r="BG24">
        <v>6.6044978692187423E-2</v>
      </c>
      <c r="BH24">
        <v>6.6044978692187423E-2</v>
      </c>
      <c r="BI24">
        <v>6.2380716806776926E-2</v>
      </c>
      <c r="BJ24">
        <v>4.5794991862654025E-2</v>
      </c>
      <c r="BK24">
        <v>2.5586642039903934E-2</v>
      </c>
      <c r="BL24">
        <v>2.2724026346716462E-2</v>
      </c>
      <c r="BM24">
        <v>8.6526513811002338E-3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2.5461352487827368E-2</v>
      </c>
      <c r="BU24">
        <v>2.7767613971679247E-2</v>
      </c>
    </row>
    <row r="25" spans="1:73" x14ac:dyDescent="0.35">
      <c r="A25">
        <v>1349</v>
      </c>
      <c r="B25">
        <v>390.67700141342323</v>
      </c>
      <c r="C25">
        <v>2.7725341522456047E-3</v>
      </c>
      <c r="D25">
        <v>-20</v>
      </c>
      <c r="E25">
        <v>654.5</v>
      </c>
      <c r="F25">
        <v>-694.5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1.3021568562691521E-2</v>
      </c>
      <c r="O25">
        <v>4.751264484921857E-2</v>
      </c>
      <c r="P25">
        <v>6.5153250959022524E-2</v>
      </c>
      <c r="Q25">
        <v>6.5153250959022524E-2</v>
      </c>
      <c r="R25">
        <v>6.8817512844433021E-2</v>
      </c>
      <c r="S25">
        <v>6.8817512844433021E-2</v>
      </c>
      <c r="T25">
        <v>6.8817512844433021E-2</v>
      </c>
      <c r="U25">
        <v>6.8817512844433021E-2</v>
      </c>
      <c r="V25">
        <v>6.8817512844433021E-2</v>
      </c>
      <c r="W25">
        <v>6.8817512844433021E-2</v>
      </c>
      <c r="X25">
        <v>6.8817512844433021E-2</v>
      </c>
      <c r="Y25">
        <v>6.8817512844433021E-2</v>
      </c>
      <c r="Z25">
        <v>6.8817512844433021E-2</v>
      </c>
      <c r="AA25">
        <v>6.8817512844433021E-2</v>
      </c>
      <c r="AB25">
        <v>6.8817512844433021E-2</v>
      </c>
      <c r="AC25">
        <v>6.8817512844433021E-2</v>
      </c>
      <c r="AD25">
        <v>6.8817512844433021E-2</v>
      </c>
      <c r="AE25">
        <v>6.8817512844433021E-2</v>
      </c>
      <c r="AF25">
        <v>6.8817512844433021E-2</v>
      </c>
      <c r="AG25">
        <v>6.8817512844433021E-2</v>
      </c>
      <c r="AH25">
        <v>6.8817512844433021E-2</v>
      </c>
      <c r="AI25">
        <v>6.8817512844433021E-2</v>
      </c>
      <c r="AJ25">
        <v>6.8817512844433021E-2</v>
      </c>
      <c r="AK25">
        <v>6.8817512844433021E-2</v>
      </c>
      <c r="AL25">
        <v>6.8817512844433021E-2</v>
      </c>
      <c r="AM25">
        <v>6.8817512844433021E-2</v>
      </c>
      <c r="AN25">
        <v>6.8817512844433021E-2</v>
      </c>
      <c r="AO25">
        <v>6.8817512844433021E-2</v>
      </c>
      <c r="AP25">
        <v>6.8817512844433021E-2</v>
      </c>
      <c r="AQ25">
        <v>6.8817512844433021E-2</v>
      </c>
      <c r="AR25">
        <v>6.8817512844433021E-2</v>
      </c>
      <c r="AS25">
        <v>6.8817512844433021E-2</v>
      </c>
      <c r="AT25">
        <v>6.8817512844433021E-2</v>
      </c>
      <c r="AU25">
        <v>6.8817512844433021E-2</v>
      </c>
      <c r="AV25">
        <v>6.8817512844433021E-2</v>
      </c>
      <c r="AW25">
        <v>6.8817512844433021E-2</v>
      </c>
      <c r="AX25">
        <v>6.8817512844433021E-2</v>
      </c>
      <c r="AY25">
        <v>6.8817512844433021E-2</v>
      </c>
      <c r="AZ25">
        <v>6.8817512844433021E-2</v>
      </c>
      <c r="BA25">
        <v>6.8817512844433021E-2</v>
      </c>
      <c r="BB25">
        <v>6.8817512844433021E-2</v>
      </c>
      <c r="BC25">
        <v>6.8817512844433021E-2</v>
      </c>
      <c r="BD25">
        <v>6.8817512844433021E-2</v>
      </c>
      <c r="BE25">
        <v>6.8817512844433021E-2</v>
      </c>
      <c r="BF25">
        <v>6.8817512844433021E-2</v>
      </c>
      <c r="BG25">
        <v>6.8817512844433021E-2</v>
      </c>
      <c r="BH25">
        <v>6.8817512844433021E-2</v>
      </c>
      <c r="BI25">
        <v>6.5153250959022524E-2</v>
      </c>
      <c r="BJ25">
        <v>4.856752601489963E-2</v>
      </c>
      <c r="BK25">
        <v>2.8359176192149539E-2</v>
      </c>
      <c r="BL25">
        <v>2.2724026346716462E-2</v>
      </c>
      <c r="BM25">
        <v>8.6526513811002338E-3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3.8369689421407845E-2</v>
      </c>
      <c r="BU25">
        <v>2.0212743435197841E-2</v>
      </c>
    </row>
    <row r="26" spans="1:73" x14ac:dyDescent="0.35">
      <c r="A26">
        <v>1349</v>
      </c>
      <c r="B26">
        <v>400.19238876217798</v>
      </c>
      <c r="C26">
        <v>2.8400624078143283E-3</v>
      </c>
      <c r="D26">
        <v>-30</v>
      </c>
      <c r="E26">
        <v>644.5</v>
      </c>
      <c r="F26">
        <v>-704.5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2.8400624078143283E-3</v>
      </c>
      <c r="N26">
        <v>1.5861630970505851E-2</v>
      </c>
      <c r="O26">
        <v>5.0352707257032898E-2</v>
      </c>
      <c r="P26">
        <v>6.7993313366836852E-2</v>
      </c>
      <c r="Q26">
        <v>6.7993313366836852E-2</v>
      </c>
      <c r="R26">
        <v>7.1657575252247349E-2</v>
      </c>
      <c r="S26">
        <v>7.1657575252247349E-2</v>
      </c>
      <c r="T26">
        <v>7.1657575252247349E-2</v>
      </c>
      <c r="U26">
        <v>7.1657575252247349E-2</v>
      </c>
      <c r="V26">
        <v>7.1657575252247349E-2</v>
      </c>
      <c r="W26">
        <v>7.1657575252247349E-2</v>
      </c>
      <c r="X26">
        <v>7.1657575252247349E-2</v>
      </c>
      <c r="Y26">
        <v>7.1657575252247349E-2</v>
      </c>
      <c r="Z26">
        <v>7.1657575252247349E-2</v>
      </c>
      <c r="AA26">
        <v>7.1657575252247349E-2</v>
      </c>
      <c r="AB26">
        <v>7.1657575252247349E-2</v>
      </c>
      <c r="AC26">
        <v>7.1657575252247349E-2</v>
      </c>
      <c r="AD26">
        <v>7.1657575252247349E-2</v>
      </c>
      <c r="AE26">
        <v>7.1657575252247349E-2</v>
      </c>
      <c r="AF26">
        <v>7.1657575252247349E-2</v>
      </c>
      <c r="AG26">
        <v>7.1657575252247349E-2</v>
      </c>
      <c r="AH26">
        <v>7.1657575252247349E-2</v>
      </c>
      <c r="AI26">
        <v>7.1657575252247349E-2</v>
      </c>
      <c r="AJ26">
        <v>7.1657575252247349E-2</v>
      </c>
      <c r="AK26">
        <v>7.1657575252247349E-2</v>
      </c>
      <c r="AL26">
        <v>7.1657575252247349E-2</v>
      </c>
      <c r="AM26">
        <v>7.1657575252247349E-2</v>
      </c>
      <c r="AN26">
        <v>7.1657575252247349E-2</v>
      </c>
      <c r="AO26">
        <v>7.1657575252247349E-2</v>
      </c>
      <c r="AP26">
        <v>7.1657575252247349E-2</v>
      </c>
      <c r="AQ26">
        <v>7.1657575252247349E-2</v>
      </c>
      <c r="AR26">
        <v>7.1657575252247349E-2</v>
      </c>
      <c r="AS26">
        <v>7.1657575252247349E-2</v>
      </c>
      <c r="AT26">
        <v>7.1657575252247349E-2</v>
      </c>
      <c r="AU26">
        <v>7.1657575252247349E-2</v>
      </c>
      <c r="AV26">
        <v>7.1657575252247349E-2</v>
      </c>
      <c r="AW26">
        <v>7.1657575252247349E-2</v>
      </c>
      <c r="AX26">
        <v>7.1657575252247349E-2</v>
      </c>
      <c r="AY26">
        <v>7.1657575252247349E-2</v>
      </c>
      <c r="AZ26">
        <v>7.1657575252247349E-2</v>
      </c>
      <c r="BA26">
        <v>7.1657575252247349E-2</v>
      </c>
      <c r="BB26">
        <v>7.1657575252247349E-2</v>
      </c>
      <c r="BC26">
        <v>7.1657575252247349E-2</v>
      </c>
      <c r="BD26">
        <v>7.1657575252247349E-2</v>
      </c>
      <c r="BE26">
        <v>7.1657575252247349E-2</v>
      </c>
      <c r="BF26">
        <v>7.1657575252247349E-2</v>
      </c>
      <c r="BG26">
        <v>7.1657575252247349E-2</v>
      </c>
      <c r="BH26">
        <v>7.1657575252247349E-2</v>
      </c>
      <c r="BI26">
        <v>6.7993313366836852E-2</v>
      </c>
      <c r="BJ26">
        <v>5.1407588422713958E-2</v>
      </c>
      <c r="BK26">
        <v>3.1199238599963867E-2</v>
      </c>
      <c r="BL26">
        <v>2.2724026346716462E-2</v>
      </c>
      <c r="BM26">
        <v>8.6526513811002338E-3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5.1278026354988328E-2</v>
      </c>
      <c r="BU26">
        <v>1.4005511045930286E-2</v>
      </c>
    </row>
    <row r="27" spans="1:73" x14ac:dyDescent="0.35">
      <c r="A27">
        <v>1349</v>
      </c>
      <c r="B27">
        <v>399.18163430531519</v>
      </c>
      <c r="C27">
        <v>2.8328893435155648E-3</v>
      </c>
      <c r="D27">
        <v>-40</v>
      </c>
      <c r="E27">
        <v>634.5</v>
      </c>
      <c r="F27">
        <v>-714.5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5.6729517513298931E-3</v>
      </c>
      <c r="N27">
        <v>1.8694520314021416E-2</v>
      </c>
      <c r="O27">
        <v>5.318559660054846E-2</v>
      </c>
      <c r="P27">
        <v>7.0826202710352421E-2</v>
      </c>
      <c r="Q27">
        <v>7.0826202710352421E-2</v>
      </c>
      <c r="R27">
        <v>7.4490464595762917E-2</v>
      </c>
      <c r="S27">
        <v>7.4490464595762917E-2</v>
      </c>
      <c r="T27">
        <v>7.4490464595762917E-2</v>
      </c>
      <c r="U27">
        <v>7.4490464595762917E-2</v>
      </c>
      <c r="V27">
        <v>7.4490464595762917E-2</v>
      </c>
      <c r="W27">
        <v>7.4490464595762917E-2</v>
      </c>
      <c r="X27">
        <v>7.4490464595762917E-2</v>
      </c>
      <c r="Y27">
        <v>7.4490464595762917E-2</v>
      </c>
      <c r="Z27">
        <v>7.4490464595762917E-2</v>
      </c>
      <c r="AA27">
        <v>7.4490464595762917E-2</v>
      </c>
      <c r="AB27">
        <v>7.4490464595762917E-2</v>
      </c>
      <c r="AC27">
        <v>7.4490464595762917E-2</v>
      </c>
      <c r="AD27">
        <v>7.4490464595762917E-2</v>
      </c>
      <c r="AE27">
        <v>7.4490464595762917E-2</v>
      </c>
      <c r="AF27">
        <v>7.4490464595762917E-2</v>
      </c>
      <c r="AG27">
        <v>7.4490464595762917E-2</v>
      </c>
      <c r="AH27">
        <v>7.4490464595762917E-2</v>
      </c>
      <c r="AI27">
        <v>7.4490464595762917E-2</v>
      </c>
      <c r="AJ27">
        <v>7.4490464595762917E-2</v>
      </c>
      <c r="AK27">
        <v>7.4490464595762917E-2</v>
      </c>
      <c r="AL27">
        <v>7.4490464595762917E-2</v>
      </c>
      <c r="AM27">
        <v>7.4490464595762917E-2</v>
      </c>
      <c r="AN27">
        <v>7.4490464595762917E-2</v>
      </c>
      <c r="AO27">
        <v>7.4490464595762917E-2</v>
      </c>
      <c r="AP27">
        <v>7.4490464595762917E-2</v>
      </c>
      <c r="AQ27">
        <v>7.4490464595762917E-2</v>
      </c>
      <c r="AR27">
        <v>7.4490464595762917E-2</v>
      </c>
      <c r="AS27">
        <v>7.4490464595762917E-2</v>
      </c>
      <c r="AT27">
        <v>7.4490464595762917E-2</v>
      </c>
      <c r="AU27">
        <v>7.4490464595762917E-2</v>
      </c>
      <c r="AV27">
        <v>7.4490464595762917E-2</v>
      </c>
      <c r="AW27">
        <v>7.4490464595762917E-2</v>
      </c>
      <c r="AX27">
        <v>7.4490464595762917E-2</v>
      </c>
      <c r="AY27">
        <v>7.4490464595762917E-2</v>
      </c>
      <c r="AZ27">
        <v>7.4490464595762917E-2</v>
      </c>
      <c r="BA27">
        <v>7.4490464595762917E-2</v>
      </c>
      <c r="BB27">
        <v>7.4490464595762917E-2</v>
      </c>
      <c r="BC27">
        <v>7.4490464595762917E-2</v>
      </c>
      <c r="BD27">
        <v>7.4490464595762917E-2</v>
      </c>
      <c r="BE27">
        <v>7.4490464595762917E-2</v>
      </c>
      <c r="BF27">
        <v>7.4490464595762917E-2</v>
      </c>
      <c r="BG27">
        <v>7.4490464595762917E-2</v>
      </c>
      <c r="BH27">
        <v>7.4490464595762917E-2</v>
      </c>
      <c r="BI27">
        <v>7.0826202710352421E-2</v>
      </c>
      <c r="BJ27">
        <v>5.424047776622952E-2</v>
      </c>
      <c r="BK27">
        <v>3.1199238599963867E-2</v>
      </c>
      <c r="BL27">
        <v>2.2724026346716462E-2</v>
      </c>
      <c r="BM27">
        <v>8.6526513811002338E-3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5.8963616274911208E-2</v>
      </c>
      <c r="BU27">
        <v>7.7982786566627438E-3</v>
      </c>
    </row>
    <row r="28" spans="1:73" x14ac:dyDescent="0.35">
      <c r="A28">
        <v>1349</v>
      </c>
      <c r="B28">
        <v>403.68607541336996</v>
      </c>
      <c r="C28">
        <v>2.8648562030022463E-3</v>
      </c>
      <c r="D28">
        <v>-30</v>
      </c>
      <c r="E28">
        <v>644.5</v>
      </c>
      <c r="F28">
        <v>-704.5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8.537807954332139E-3</v>
      </c>
      <c r="N28">
        <v>2.1559376517023662E-2</v>
      </c>
      <c r="O28">
        <v>5.6050452803550706E-2</v>
      </c>
      <c r="P28">
        <v>7.3691058913354673E-2</v>
      </c>
      <c r="Q28">
        <v>7.3691058913354673E-2</v>
      </c>
      <c r="R28">
        <v>7.735532079876517E-2</v>
      </c>
      <c r="S28">
        <v>7.735532079876517E-2</v>
      </c>
      <c r="T28">
        <v>7.735532079876517E-2</v>
      </c>
      <c r="U28">
        <v>7.735532079876517E-2</v>
      </c>
      <c r="V28">
        <v>7.735532079876517E-2</v>
      </c>
      <c r="W28">
        <v>7.735532079876517E-2</v>
      </c>
      <c r="X28">
        <v>7.735532079876517E-2</v>
      </c>
      <c r="Y28">
        <v>7.735532079876517E-2</v>
      </c>
      <c r="Z28">
        <v>7.735532079876517E-2</v>
      </c>
      <c r="AA28">
        <v>7.735532079876517E-2</v>
      </c>
      <c r="AB28">
        <v>7.735532079876517E-2</v>
      </c>
      <c r="AC28">
        <v>7.735532079876517E-2</v>
      </c>
      <c r="AD28">
        <v>7.735532079876517E-2</v>
      </c>
      <c r="AE28">
        <v>7.735532079876517E-2</v>
      </c>
      <c r="AF28">
        <v>7.735532079876517E-2</v>
      </c>
      <c r="AG28">
        <v>7.735532079876517E-2</v>
      </c>
      <c r="AH28">
        <v>7.735532079876517E-2</v>
      </c>
      <c r="AI28">
        <v>7.735532079876517E-2</v>
      </c>
      <c r="AJ28">
        <v>7.735532079876517E-2</v>
      </c>
      <c r="AK28">
        <v>7.735532079876517E-2</v>
      </c>
      <c r="AL28">
        <v>7.735532079876517E-2</v>
      </c>
      <c r="AM28">
        <v>7.735532079876517E-2</v>
      </c>
      <c r="AN28">
        <v>7.735532079876517E-2</v>
      </c>
      <c r="AO28">
        <v>7.735532079876517E-2</v>
      </c>
      <c r="AP28">
        <v>7.735532079876517E-2</v>
      </c>
      <c r="AQ28">
        <v>7.735532079876517E-2</v>
      </c>
      <c r="AR28">
        <v>7.735532079876517E-2</v>
      </c>
      <c r="AS28">
        <v>7.735532079876517E-2</v>
      </c>
      <c r="AT28">
        <v>7.735532079876517E-2</v>
      </c>
      <c r="AU28">
        <v>7.735532079876517E-2</v>
      </c>
      <c r="AV28">
        <v>7.735532079876517E-2</v>
      </c>
      <c r="AW28">
        <v>7.735532079876517E-2</v>
      </c>
      <c r="AX28">
        <v>7.735532079876517E-2</v>
      </c>
      <c r="AY28">
        <v>7.735532079876517E-2</v>
      </c>
      <c r="AZ28">
        <v>7.735532079876517E-2</v>
      </c>
      <c r="BA28">
        <v>7.735532079876517E-2</v>
      </c>
      <c r="BB28">
        <v>7.735532079876517E-2</v>
      </c>
      <c r="BC28">
        <v>7.735532079876517E-2</v>
      </c>
      <c r="BD28">
        <v>7.735532079876517E-2</v>
      </c>
      <c r="BE28">
        <v>7.735532079876517E-2</v>
      </c>
      <c r="BF28">
        <v>7.735532079876517E-2</v>
      </c>
      <c r="BG28">
        <v>7.735532079876517E-2</v>
      </c>
      <c r="BH28">
        <v>7.735532079876517E-2</v>
      </c>
      <c r="BI28">
        <v>7.3691058913354673E-2</v>
      </c>
      <c r="BJ28">
        <v>5.7105333969231765E-2</v>
      </c>
      <c r="BK28">
        <v>3.4064094802966113E-2</v>
      </c>
      <c r="BL28">
        <v>2.2724026346716462E-2</v>
      </c>
      <c r="BM28">
        <v>8.6526513811002338E-3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5.1278026354988335E-2</v>
      </c>
      <c r="BU28">
        <v>1.4005511045930299E-2</v>
      </c>
    </row>
    <row r="29" spans="1:73" x14ac:dyDescent="0.35">
      <c r="A29">
        <v>1437</v>
      </c>
      <c r="B29">
        <v>423.55004331332498</v>
      </c>
      <c r="C29">
        <v>3.0058256719049103E-3</v>
      </c>
      <c r="D29">
        <v>-20</v>
      </c>
      <c r="E29">
        <v>698.5</v>
      </c>
      <c r="F29">
        <v>-738.5</v>
      </c>
      <c r="G29">
        <v>0</v>
      </c>
      <c r="H29">
        <v>0</v>
      </c>
      <c r="I29">
        <v>0</v>
      </c>
      <c r="J29">
        <v>0</v>
      </c>
      <c r="K29">
        <v>0</v>
      </c>
      <c r="L29">
        <v>3.0058256719049103E-3</v>
      </c>
      <c r="M29">
        <v>1.1543633626237049E-2</v>
      </c>
      <c r="N29">
        <v>2.4565202188928572E-2</v>
      </c>
      <c r="O29">
        <v>5.9056278475455616E-2</v>
      </c>
      <c r="P29">
        <v>7.6696884585259584E-2</v>
      </c>
      <c r="Q29">
        <v>7.6696884585259584E-2</v>
      </c>
      <c r="R29">
        <v>8.0361146470670081E-2</v>
      </c>
      <c r="S29">
        <v>8.0361146470670081E-2</v>
      </c>
      <c r="T29">
        <v>8.0361146470670081E-2</v>
      </c>
      <c r="U29">
        <v>8.0361146470670081E-2</v>
      </c>
      <c r="V29">
        <v>8.0361146470670081E-2</v>
      </c>
      <c r="W29">
        <v>8.0361146470670081E-2</v>
      </c>
      <c r="X29">
        <v>8.0361146470670081E-2</v>
      </c>
      <c r="Y29">
        <v>8.0361146470670081E-2</v>
      </c>
      <c r="Z29">
        <v>8.0361146470670081E-2</v>
      </c>
      <c r="AA29">
        <v>8.0361146470670081E-2</v>
      </c>
      <c r="AB29">
        <v>8.0361146470670081E-2</v>
      </c>
      <c r="AC29">
        <v>8.0361146470670081E-2</v>
      </c>
      <c r="AD29">
        <v>8.0361146470670081E-2</v>
      </c>
      <c r="AE29">
        <v>8.0361146470670081E-2</v>
      </c>
      <c r="AF29">
        <v>8.0361146470670081E-2</v>
      </c>
      <c r="AG29">
        <v>8.0361146470670081E-2</v>
      </c>
      <c r="AH29">
        <v>8.0361146470670081E-2</v>
      </c>
      <c r="AI29">
        <v>8.0361146470670081E-2</v>
      </c>
      <c r="AJ29">
        <v>8.0361146470670081E-2</v>
      </c>
      <c r="AK29">
        <v>8.0361146470670081E-2</v>
      </c>
      <c r="AL29">
        <v>8.0361146470670081E-2</v>
      </c>
      <c r="AM29">
        <v>8.0361146470670081E-2</v>
      </c>
      <c r="AN29">
        <v>8.0361146470670081E-2</v>
      </c>
      <c r="AO29">
        <v>8.0361146470670081E-2</v>
      </c>
      <c r="AP29">
        <v>8.0361146470670081E-2</v>
      </c>
      <c r="AQ29">
        <v>8.0361146470670081E-2</v>
      </c>
      <c r="AR29">
        <v>8.0361146470670081E-2</v>
      </c>
      <c r="AS29">
        <v>8.0361146470670081E-2</v>
      </c>
      <c r="AT29">
        <v>8.0361146470670081E-2</v>
      </c>
      <c r="AU29">
        <v>8.0361146470670081E-2</v>
      </c>
      <c r="AV29">
        <v>8.0361146470670081E-2</v>
      </c>
      <c r="AW29">
        <v>8.0361146470670081E-2</v>
      </c>
      <c r="AX29">
        <v>8.0361146470670081E-2</v>
      </c>
      <c r="AY29">
        <v>8.0361146470670081E-2</v>
      </c>
      <c r="AZ29">
        <v>8.0361146470670081E-2</v>
      </c>
      <c r="BA29">
        <v>8.0361146470670081E-2</v>
      </c>
      <c r="BB29">
        <v>8.0361146470670081E-2</v>
      </c>
      <c r="BC29">
        <v>8.0361146470670081E-2</v>
      </c>
      <c r="BD29">
        <v>8.0361146470670081E-2</v>
      </c>
      <c r="BE29">
        <v>8.0361146470670081E-2</v>
      </c>
      <c r="BF29">
        <v>8.0361146470670081E-2</v>
      </c>
      <c r="BG29">
        <v>8.0361146470670081E-2</v>
      </c>
      <c r="BH29">
        <v>8.0361146470670081E-2</v>
      </c>
      <c r="BI29">
        <v>7.6696884585259584E-2</v>
      </c>
      <c r="BJ29">
        <v>6.0111159641136676E-2</v>
      </c>
      <c r="BK29">
        <v>3.7069920474871024E-2</v>
      </c>
      <c r="BL29">
        <v>2.5729852018621373E-2</v>
      </c>
      <c r="BM29">
        <v>1.1658477053005144E-2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7.002533148467914E-2</v>
      </c>
      <c r="BU29">
        <v>5.0599458735941995E-2</v>
      </c>
    </row>
    <row r="30" spans="1:73" x14ac:dyDescent="0.35">
      <c r="A30">
        <v>1507</v>
      </c>
      <c r="B30">
        <v>393.51151668139318</v>
      </c>
      <c r="C30">
        <v>2.7926499777410295E-3</v>
      </c>
      <c r="D30">
        <v>-10</v>
      </c>
      <c r="E30">
        <v>743.5</v>
      </c>
      <c r="F30">
        <v>-763.5</v>
      </c>
      <c r="G30">
        <v>0</v>
      </c>
      <c r="H30">
        <v>0</v>
      </c>
      <c r="I30">
        <v>0</v>
      </c>
      <c r="J30">
        <v>0</v>
      </c>
      <c r="K30">
        <v>2.7926499777410295E-3</v>
      </c>
      <c r="L30">
        <v>5.7984756496459403E-3</v>
      </c>
      <c r="M30">
        <v>1.4336283603978079E-2</v>
      </c>
      <c r="N30">
        <v>2.73578521666696E-2</v>
      </c>
      <c r="O30">
        <v>6.1848928453196644E-2</v>
      </c>
      <c r="P30">
        <v>7.9489534563000619E-2</v>
      </c>
      <c r="Q30">
        <v>7.9489534563000619E-2</v>
      </c>
      <c r="R30">
        <v>8.3153796448411116E-2</v>
      </c>
      <c r="S30">
        <v>8.3153796448411116E-2</v>
      </c>
      <c r="T30">
        <v>8.3153796448411116E-2</v>
      </c>
      <c r="U30">
        <v>8.3153796448411116E-2</v>
      </c>
      <c r="V30">
        <v>8.3153796448411116E-2</v>
      </c>
      <c r="W30">
        <v>8.3153796448411116E-2</v>
      </c>
      <c r="X30">
        <v>8.3153796448411116E-2</v>
      </c>
      <c r="Y30">
        <v>8.3153796448411116E-2</v>
      </c>
      <c r="Z30">
        <v>8.3153796448411116E-2</v>
      </c>
      <c r="AA30">
        <v>8.3153796448411116E-2</v>
      </c>
      <c r="AB30">
        <v>8.3153796448411116E-2</v>
      </c>
      <c r="AC30">
        <v>8.3153796448411116E-2</v>
      </c>
      <c r="AD30">
        <v>8.3153796448411116E-2</v>
      </c>
      <c r="AE30">
        <v>8.3153796448411116E-2</v>
      </c>
      <c r="AF30">
        <v>8.3153796448411116E-2</v>
      </c>
      <c r="AG30">
        <v>8.3153796448411116E-2</v>
      </c>
      <c r="AH30">
        <v>8.3153796448411116E-2</v>
      </c>
      <c r="AI30">
        <v>8.3153796448411116E-2</v>
      </c>
      <c r="AJ30">
        <v>8.3153796448411116E-2</v>
      </c>
      <c r="AK30">
        <v>8.3153796448411116E-2</v>
      </c>
      <c r="AL30">
        <v>8.3153796448411116E-2</v>
      </c>
      <c r="AM30">
        <v>8.3153796448411116E-2</v>
      </c>
      <c r="AN30">
        <v>8.3153796448411116E-2</v>
      </c>
      <c r="AO30">
        <v>8.3153796448411116E-2</v>
      </c>
      <c r="AP30">
        <v>8.3153796448411116E-2</v>
      </c>
      <c r="AQ30">
        <v>8.3153796448411116E-2</v>
      </c>
      <c r="AR30">
        <v>8.3153796448411116E-2</v>
      </c>
      <c r="AS30">
        <v>8.3153796448411116E-2</v>
      </c>
      <c r="AT30">
        <v>8.3153796448411116E-2</v>
      </c>
      <c r="AU30">
        <v>8.3153796448411116E-2</v>
      </c>
      <c r="AV30">
        <v>8.3153796448411116E-2</v>
      </c>
      <c r="AW30">
        <v>8.3153796448411116E-2</v>
      </c>
      <c r="AX30">
        <v>8.3153796448411116E-2</v>
      </c>
      <c r="AY30">
        <v>8.3153796448411116E-2</v>
      </c>
      <c r="AZ30">
        <v>8.3153796448411116E-2</v>
      </c>
      <c r="BA30">
        <v>8.3153796448411116E-2</v>
      </c>
      <c r="BB30">
        <v>8.3153796448411116E-2</v>
      </c>
      <c r="BC30">
        <v>8.3153796448411116E-2</v>
      </c>
      <c r="BD30">
        <v>8.3153796448411116E-2</v>
      </c>
      <c r="BE30">
        <v>8.3153796448411116E-2</v>
      </c>
      <c r="BF30">
        <v>8.3153796448411116E-2</v>
      </c>
      <c r="BG30">
        <v>8.3153796448411116E-2</v>
      </c>
      <c r="BH30">
        <v>8.3153796448411116E-2</v>
      </c>
      <c r="BI30">
        <v>7.9489534563000619E-2</v>
      </c>
      <c r="BJ30">
        <v>6.2903809618877704E-2</v>
      </c>
      <c r="BK30">
        <v>3.9862570452612052E-2</v>
      </c>
      <c r="BL30">
        <v>2.8522501996362401E-2</v>
      </c>
      <c r="BM30">
        <v>1.4451127030746174E-2</v>
      </c>
      <c r="BN30">
        <v>2.7926499777410295E-3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7.7587057358799769E-2</v>
      </c>
      <c r="BU30">
        <v>7.2533561203794616E-2</v>
      </c>
    </row>
    <row r="31" spans="1:73" x14ac:dyDescent="0.35">
      <c r="A31">
        <v>1516</v>
      </c>
      <c r="B31">
        <v>494.28060030439775</v>
      </c>
      <c r="C31">
        <v>3.5077822348856501E-3</v>
      </c>
      <c r="D31">
        <v>0</v>
      </c>
      <c r="E31">
        <v>758</v>
      </c>
      <c r="F31">
        <v>-758</v>
      </c>
      <c r="G31">
        <v>0</v>
      </c>
      <c r="H31">
        <v>0</v>
      </c>
      <c r="I31">
        <v>0</v>
      </c>
      <c r="J31">
        <v>0</v>
      </c>
      <c r="K31">
        <v>6.3004322126266801E-3</v>
      </c>
      <c r="L31">
        <v>9.3062578845315904E-3</v>
      </c>
      <c r="M31">
        <v>1.7844065838863728E-2</v>
      </c>
      <c r="N31">
        <v>3.086563440155525E-2</v>
      </c>
      <c r="O31">
        <v>6.5356710688082298E-2</v>
      </c>
      <c r="P31">
        <v>8.2997316797886272E-2</v>
      </c>
      <c r="Q31">
        <v>8.2997316797886272E-2</v>
      </c>
      <c r="R31">
        <v>8.6661578683296769E-2</v>
      </c>
      <c r="S31">
        <v>8.6661578683296769E-2</v>
      </c>
      <c r="T31">
        <v>8.6661578683296769E-2</v>
      </c>
      <c r="U31">
        <v>8.6661578683296769E-2</v>
      </c>
      <c r="V31">
        <v>8.6661578683296769E-2</v>
      </c>
      <c r="W31">
        <v>8.6661578683296769E-2</v>
      </c>
      <c r="X31">
        <v>8.6661578683296769E-2</v>
      </c>
      <c r="Y31">
        <v>8.6661578683296769E-2</v>
      </c>
      <c r="Z31">
        <v>8.6661578683296769E-2</v>
      </c>
      <c r="AA31">
        <v>8.6661578683296769E-2</v>
      </c>
      <c r="AB31">
        <v>8.6661578683296769E-2</v>
      </c>
      <c r="AC31">
        <v>8.6661578683296769E-2</v>
      </c>
      <c r="AD31">
        <v>8.6661578683296769E-2</v>
      </c>
      <c r="AE31">
        <v>8.6661578683296769E-2</v>
      </c>
      <c r="AF31">
        <v>8.6661578683296769E-2</v>
      </c>
      <c r="AG31">
        <v>8.6661578683296769E-2</v>
      </c>
      <c r="AH31">
        <v>8.6661578683296769E-2</v>
      </c>
      <c r="AI31">
        <v>8.6661578683296769E-2</v>
      </c>
      <c r="AJ31">
        <v>8.6661578683296769E-2</v>
      </c>
      <c r="AK31">
        <v>8.6661578683296769E-2</v>
      </c>
      <c r="AL31">
        <v>8.6661578683296769E-2</v>
      </c>
      <c r="AM31">
        <v>8.6661578683296769E-2</v>
      </c>
      <c r="AN31">
        <v>8.6661578683296769E-2</v>
      </c>
      <c r="AO31">
        <v>8.6661578683296769E-2</v>
      </c>
      <c r="AP31">
        <v>8.6661578683296769E-2</v>
      </c>
      <c r="AQ31">
        <v>8.6661578683296769E-2</v>
      </c>
      <c r="AR31">
        <v>8.6661578683296769E-2</v>
      </c>
      <c r="AS31">
        <v>8.6661578683296769E-2</v>
      </c>
      <c r="AT31">
        <v>8.6661578683296769E-2</v>
      </c>
      <c r="AU31">
        <v>8.6661578683296769E-2</v>
      </c>
      <c r="AV31">
        <v>8.6661578683296769E-2</v>
      </c>
      <c r="AW31">
        <v>8.6661578683296769E-2</v>
      </c>
      <c r="AX31">
        <v>8.6661578683296769E-2</v>
      </c>
      <c r="AY31">
        <v>8.6661578683296769E-2</v>
      </c>
      <c r="AZ31">
        <v>8.6661578683296769E-2</v>
      </c>
      <c r="BA31">
        <v>8.6661578683296769E-2</v>
      </c>
      <c r="BB31">
        <v>8.6661578683296769E-2</v>
      </c>
      <c r="BC31">
        <v>8.6661578683296769E-2</v>
      </c>
      <c r="BD31">
        <v>8.6661578683296769E-2</v>
      </c>
      <c r="BE31">
        <v>8.6661578683296769E-2</v>
      </c>
      <c r="BF31">
        <v>8.6661578683296769E-2</v>
      </c>
      <c r="BG31">
        <v>8.6661578683296769E-2</v>
      </c>
      <c r="BH31">
        <v>8.6661578683296769E-2</v>
      </c>
      <c r="BI31">
        <v>8.2997316797886272E-2</v>
      </c>
      <c r="BJ31">
        <v>6.6411591853763358E-2</v>
      </c>
      <c r="BK31">
        <v>4.3370352687497699E-2</v>
      </c>
      <c r="BL31">
        <v>3.2030284231248055E-2</v>
      </c>
      <c r="BM31">
        <v>1.7958909265631824E-2</v>
      </c>
      <c r="BN31">
        <v>6.3004322126266801E-3</v>
      </c>
      <c r="BO31">
        <v>3.5077822348856501E-3</v>
      </c>
      <c r="BP31">
        <v>0</v>
      </c>
      <c r="BQ31">
        <v>0</v>
      </c>
      <c r="BR31">
        <v>0</v>
      </c>
      <c r="BS31">
        <v>0</v>
      </c>
      <c r="BT31">
        <v>7.6256141930393095E-2</v>
      </c>
      <c r="BU31">
        <v>7.8860204814145463E-2</v>
      </c>
    </row>
    <row r="32" spans="1:73" x14ac:dyDescent="0.35">
      <c r="A32">
        <v>1539</v>
      </c>
      <c r="B32">
        <v>565.70667710163627</v>
      </c>
      <c r="C32">
        <v>4.0146747229635443E-3</v>
      </c>
      <c r="D32">
        <v>10</v>
      </c>
      <c r="E32">
        <v>779.5</v>
      </c>
      <c r="F32">
        <v>-759.5</v>
      </c>
      <c r="G32">
        <v>0</v>
      </c>
      <c r="H32">
        <v>0</v>
      </c>
      <c r="I32">
        <v>0</v>
      </c>
      <c r="J32">
        <v>0</v>
      </c>
      <c r="K32">
        <v>1.0315106935590224E-2</v>
      </c>
      <c r="L32">
        <v>1.3320932607495135E-2</v>
      </c>
      <c r="M32">
        <v>2.1858740561827274E-2</v>
      </c>
      <c r="N32">
        <v>3.4880309124518796E-2</v>
      </c>
      <c r="O32">
        <v>6.9371385411045844E-2</v>
      </c>
      <c r="P32">
        <v>8.7011991520849818E-2</v>
      </c>
      <c r="Q32">
        <v>8.7011991520849818E-2</v>
      </c>
      <c r="R32">
        <v>9.0676253406260315E-2</v>
      </c>
      <c r="S32">
        <v>9.0676253406260315E-2</v>
      </c>
      <c r="T32">
        <v>9.0676253406260315E-2</v>
      </c>
      <c r="U32">
        <v>9.0676253406260315E-2</v>
      </c>
      <c r="V32">
        <v>9.0676253406260315E-2</v>
      </c>
      <c r="W32">
        <v>9.0676253406260315E-2</v>
      </c>
      <c r="X32">
        <v>9.0676253406260315E-2</v>
      </c>
      <c r="Y32">
        <v>9.0676253406260315E-2</v>
      </c>
      <c r="Z32">
        <v>9.0676253406260315E-2</v>
      </c>
      <c r="AA32">
        <v>9.0676253406260315E-2</v>
      </c>
      <c r="AB32">
        <v>9.0676253406260315E-2</v>
      </c>
      <c r="AC32">
        <v>9.0676253406260315E-2</v>
      </c>
      <c r="AD32">
        <v>9.0676253406260315E-2</v>
      </c>
      <c r="AE32">
        <v>9.0676253406260315E-2</v>
      </c>
      <c r="AF32">
        <v>9.0676253406260315E-2</v>
      </c>
      <c r="AG32">
        <v>9.0676253406260315E-2</v>
      </c>
      <c r="AH32">
        <v>9.0676253406260315E-2</v>
      </c>
      <c r="AI32">
        <v>9.0676253406260315E-2</v>
      </c>
      <c r="AJ32">
        <v>9.0676253406260315E-2</v>
      </c>
      <c r="AK32">
        <v>9.0676253406260315E-2</v>
      </c>
      <c r="AL32">
        <v>9.0676253406260315E-2</v>
      </c>
      <c r="AM32">
        <v>9.0676253406260315E-2</v>
      </c>
      <c r="AN32">
        <v>9.0676253406260315E-2</v>
      </c>
      <c r="AO32">
        <v>9.0676253406260315E-2</v>
      </c>
      <c r="AP32">
        <v>9.0676253406260315E-2</v>
      </c>
      <c r="AQ32">
        <v>9.0676253406260315E-2</v>
      </c>
      <c r="AR32">
        <v>9.0676253406260315E-2</v>
      </c>
      <c r="AS32">
        <v>9.0676253406260315E-2</v>
      </c>
      <c r="AT32">
        <v>9.0676253406260315E-2</v>
      </c>
      <c r="AU32">
        <v>9.0676253406260315E-2</v>
      </c>
      <c r="AV32">
        <v>9.0676253406260315E-2</v>
      </c>
      <c r="AW32">
        <v>9.0676253406260315E-2</v>
      </c>
      <c r="AX32">
        <v>9.0676253406260315E-2</v>
      </c>
      <c r="AY32">
        <v>9.0676253406260315E-2</v>
      </c>
      <c r="AZ32">
        <v>9.0676253406260315E-2</v>
      </c>
      <c r="BA32">
        <v>9.0676253406260315E-2</v>
      </c>
      <c r="BB32">
        <v>9.0676253406260315E-2</v>
      </c>
      <c r="BC32">
        <v>9.0676253406260315E-2</v>
      </c>
      <c r="BD32">
        <v>9.0676253406260315E-2</v>
      </c>
      <c r="BE32">
        <v>9.0676253406260315E-2</v>
      </c>
      <c r="BF32">
        <v>9.0676253406260315E-2</v>
      </c>
      <c r="BG32">
        <v>9.0676253406260315E-2</v>
      </c>
      <c r="BH32">
        <v>9.0676253406260315E-2</v>
      </c>
      <c r="BI32">
        <v>8.7011991520849818E-2</v>
      </c>
      <c r="BJ32">
        <v>7.0426266576726904E-2</v>
      </c>
      <c r="BK32">
        <v>4.7385027410461245E-2</v>
      </c>
      <c r="BL32">
        <v>3.6044958954211601E-2</v>
      </c>
      <c r="BM32">
        <v>2.197358398859537E-2</v>
      </c>
      <c r="BN32">
        <v>1.0315106935590224E-2</v>
      </c>
      <c r="BO32">
        <v>7.5224569578491943E-3</v>
      </c>
      <c r="BP32">
        <v>4.0146747229635443E-3</v>
      </c>
      <c r="BQ32">
        <v>0</v>
      </c>
      <c r="BR32">
        <v>0</v>
      </c>
      <c r="BS32">
        <v>0</v>
      </c>
      <c r="BT32">
        <v>7.6735435041601865E-2</v>
      </c>
      <c r="BU32">
        <v>8.2248693573888768E-2</v>
      </c>
    </row>
    <row r="33" spans="1:73" x14ac:dyDescent="0.35">
      <c r="A33">
        <v>1539</v>
      </c>
      <c r="B33">
        <v>533.41873787779696</v>
      </c>
      <c r="C33">
        <v>3.7855355264409586E-3</v>
      </c>
      <c r="D33">
        <v>20</v>
      </c>
      <c r="E33">
        <v>789.5</v>
      </c>
      <c r="F33">
        <v>-749.5</v>
      </c>
      <c r="G33">
        <v>0</v>
      </c>
      <c r="H33">
        <v>0</v>
      </c>
      <c r="I33">
        <v>0</v>
      </c>
      <c r="J33">
        <v>0</v>
      </c>
      <c r="K33">
        <v>1.4100642462031182E-2</v>
      </c>
      <c r="L33">
        <v>1.7106468133936095E-2</v>
      </c>
      <c r="M33">
        <v>2.5644276088268234E-2</v>
      </c>
      <c r="N33">
        <v>3.8665844650959756E-2</v>
      </c>
      <c r="O33">
        <v>7.3156920937486797E-2</v>
      </c>
      <c r="P33">
        <v>9.0797527047290771E-2</v>
      </c>
      <c r="Q33">
        <v>9.0797527047290771E-2</v>
      </c>
      <c r="R33">
        <v>9.4461788932701268E-2</v>
      </c>
      <c r="S33">
        <v>9.4461788932701268E-2</v>
      </c>
      <c r="T33">
        <v>9.4461788932701268E-2</v>
      </c>
      <c r="U33">
        <v>9.4461788932701268E-2</v>
      </c>
      <c r="V33">
        <v>9.4461788932701268E-2</v>
      </c>
      <c r="W33">
        <v>9.4461788932701268E-2</v>
      </c>
      <c r="X33">
        <v>9.4461788932701268E-2</v>
      </c>
      <c r="Y33">
        <v>9.4461788932701268E-2</v>
      </c>
      <c r="Z33">
        <v>9.4461788932701268E-2</v>
      </c>
      <c r="AA33">
        <v>9.4461788932701268E-2</v>
      </c>
      <c r="AB33">
        <v>9.4461788932701268E-2</v>
      </c>
      <c r="AC33">
        <v>9.4461788932701268E-2</v>
      </c>
      <c r="AD33">
        <v>9.4461788932701268E-2</v>
      </c>
      <c r="AE33">
        <v>9.4461788932701268E-2</v>
      </c>
      <c r="AF33">
        <v>9.4461788932701268E-2</v>
      </c>
      <c r="AG33">
        <v>9.4461788932701268E-2</v>
      </c>
      <c r="AH33">
        <v>9.4461788932701268E-2</v>
      </c>
      <c r="AI33">
        <v>9.4461788932701268E-2</v>
      </c>
      <c r="AJ33">
        <v>9.4461788932701268E-2</v>
      </c>
      <c r="AK33">
        <v>9.4461788932701268E-2</v>
      </c>
      <c r="AL33">
        <v>9.4461788932701268E-2</v>
      </c>
      <c r="AM33">
        <v>9.4461788932701268E-2</v>
      </c>
      <c r="AN33">
        <v>9.4461788932701268E-2</v>
      </c>
      <c r="AO33">
        <v>9.4461788932701268E-2</v>
      </c>
      <c r="AP33">
        <v>9.4461788932701268E-2</v>
      </c>
      <c r="AQ33">
        <v>9.4461788932701268E-2</v>
      </c>
      <c r="AR33">
        <v>9.4461788932701268E-2</v>
      </c>
      <c r="AS33">
        <v>9.4461788932701268E-2</v>
      </c>
      <c r="AT33">
        <v>9.4461788932701268E-2</v>
      </c>
      <c r="AU33">
        <v>9.4461788932701268E-2</v>
      </c>
      <c r="AV33">
        <v>9.4461788932701268E-2</v>
      </c>
      <c r="AW33">
        <v>9.4461788932701268E-2</v>
      </c>
      <c r="AX33">
        <v>9.4461788932701268E-2</v>
      </c>
      <c r="AY33">
        <v>9.4461788932701268E-2</v>
      </c>
      <c r="AZ33">
        <v>9.4461788932701268E-2</v>
      </c>
      <c r="BA33">
        <v>9.4461788932701268E-2</v>
      </c>
      <c r="BB33">
        <v>9.4461788932701268E-2</v>
      </c>
      <c r="BC33">
        <v>9.4461788932701268E-2</v>
      </c>
      <c r="BD33">
        <v>9.4461788932701268E-2</v>
      </c>
      <c r="BE33">
        <v>9.4461788932701268E-2</v>
      </c>
      <c r="BF33">
        <v>9.4461788932701268E-2</v>
      </c>
      <c r="BG33">
        <v>9.4461788932701268E-2</v>
      </c>
      <c r="BH33">
        <v>9.4461788932701268E-2</v>
      </c>
      <c r="BI33">
        <v>9.0797527047290771E-2</v>
      </c>
      <c r="BJ33">
        <v>7.4211802103167857E-2</v>
      </c>
      <c r="BK33">
        <v>5.1170562936902204E-2</v>
      </c>
      <c r="BL33">
        <v>3.983049448065256E-2</v>
      </c>
      <c r="BM33">
        <v>2.575911951503633E-2</v>
      </c>
      <c r="BN33">
        <v>1.4100642462031182E-2</v>
      </c>
      <c r="BO33">
        <v>1.1307992484290152E-2</v>
      </c>
      <c r="BP33">
        <v>7.8002102494045024E-3</v>
      </c>
      <c r="BQ33">
        <v>0</v>
      </c>
      <c r="BR33">
        <v>0</v>
      </c>
      <c r="BS33">
        <v>0</v>
      </c>
      <c r="BT33">
        <v>7.3540147633543412E-2</v>
      </c>
      <c r="BU33">
        <v>8.3329710677256433E-2</v>
      </c>
    </row>
    <row r="34" spans="1:73" x14ac:dyDescent="0.35">
      <c r="A34">
        <v>1550</v>
      </c>
      <c r="B34">
        <v>588.72280059492505</v>
      </c>
      <c r="C34">
        <v>4.1780142290173371E-3</v>
      </c>
      <c r="D34">
        <v>30</v>
      </c>
      <c r="E34">
        <v>805</v>
      </c>
      <c r="F34">
        <v>-745</v>
      </c>
      <c r="G34">
        <v>0</v>
      </c>
      <c r="H34">
        <v>0</v>
      </c>
      <c r="I34">
        <v>0</v>
      </c>
      <c r="J34">
        <v>0</v>
      </c>
      <c r="K34">
        <v>1.4100642462031182E-2</v>
      </c>
      <c r="L34">
        <v>2.1284482362953432E-2</v>
      </c>
      <c r="M34">
        <v>2.9822290317285571E-2</v>
      </c>
      <c r="N34">
        <v>4.284385887997709E-2</v>
      </c>
      <c r="O34">
        <v>7.7334935166504137E-2</v>
      </c>
      <c r="P34">
        <v>9.4975541276308112E-2</v>
      </c>
      <c r="Q34">
        <v>9.4975541276308112E-2</v>
      </c>
      <c r="R34">
        <v>9.8639803161718609E-2</v>
      </c>
      <c r="S34">
        <v>9.8639803161718609E-2</v>
      </c>
      <c r="T34">
        <v>9.8639803161718609E-2</v>
      </c>
      <c r="U34">
        <v>9.8639803161718609E-2</v>
      </c>
      <c r="V34">
        <v>9.8639803161718609E-2</v>
      </c>
      <c r="W34">
        <v>9.8639803161718609E-2</v>
      </c>
      <c r="X34">
        <v>9.8639803161718609E-2</v>
      </c>
      <c r="Y34">
        <v>9.8639803161718609E-2</v>
      </c>
      <c r="Z34">
        <v>9.8639803161718609E-2</v>
      </c>
      <c r="AA34">
        <v>9.8639803161718609E-2</v>
      </c>
      <c r="AB34">
        <v>9.8639803161718609E-2</v>
      </c>
      <c r="AC34">
        <v>9.8639803161718609E-2</v>
      </c>
      <c r="AD34">
        <v>9.8639803161718609E-2</v>
      </c>
      <c r="AE34">
        <v>9.8639803161718609E-2</v>
      </c>
      <c r="AF34">
        <v>9.8639803161718609E-2</v>
      </c>
      <c r="AG34">
        <v>9.8639803161718609E-2</v>
      </c>
      <c r="AH34">
        <v>9.8639803161718609E-2</v>
      </c>
      <c r="AI34">
        <v>9.8639803161718609E-2</v>
      </c>
      <c r="AJ34">
        <v>9.8639803161718609E-2</v>
      </c>
      <c r="AK34">
        <v>9.8639803161718609E-2</v>
      </c>
      <c r="AL34">
        <v>9.8639803161718609E-2</v>
      </c>
      <c r="AM34">
        <v>9.8639803161718609E-2</v>
      </c>
      <c r="AN34">
        <v>9.8639803161718609E-2</v>
      </c>
      <c r="AO34">
        <v>9.8639803161718609E-2</v>
      </c>
      <c r="AP34">
        <v>9.8639803161718609E-2</v>
      </c>
      <c r="AQ34">
        <v>9.8639803161718609E-2</v>
      </c>
      <c r="AR34">
        <v>9.8639803161718609E-2</v>
      </c>
      <c r="AS34">
        <v>9.8639803161718609E-2</v>
      </c>
      <c r="AT34">
        <v>9.8639803161718609E-2</v>
      </c>
      <c r="AU34">
        <v>9.8639803161718609E-2</v>
      </c>
      <c r="AV34">
        <v>9.8639803161718609E-2</v>
      </c>
      <c r="AW34">
        <v>9.8639803161718609E-2</v>
      </c>
      <c r="AX34">
        <v>9.8639803161718609E-2</v>
      </c>
      <c r="AY34">
        <v>9.8639803161718609E-2</v>
      </c>
      <c r="AZ34">
        <v>9.8639803161718609E-2</v>
      </c>
      <c r="BA34">
        <v>9.8639803161718609E-2</v>
      </c>
      <c r="BB34">
        <v>9.8639803161718609E-2</v>
      </c>
      <c r="BC34">
        <v>9.8639803161718609E-2</v>
      </c>
      <c r="BD34">
        <v>9.8639803161718609E-2</v>
      </c>
      <c r="BE34">
        <v>9.8639803161718609E-2</v>
      </c>
      <c r="BF34">
        <v>9.8639803161718609E-2</v>
      </c>
      <c r="BG34">
        <v>9.8639803161718609E-2</v>
      </c>
      <c r="BH34">
        <v>9.8639803161718609E-2</v>
      </c>
      <c r="BI34">
        <v>9.4975541276308112E-2</v>
      </c>
      <c r="BJ34">
        <v>7.8389816332185197E-2</v>
      </c>
      <c r="BK34">
        <v>5.5348577165919538E-2</v>
      </c>
      <c r="BL34">
        <v>4.4008508709669894E-2</v>
      </c>
      <c r="BM34">
        <v>2.9937133744053667E-2</v>
      </c>
      <c r="BN34">
        <v>1.8278656691048521E-2</v>
      </c>
      <c r="BO34">
        <v>1.548600671330749E-2</v>
      </c>
      <c r="BP34">
        <v>1.1978224478421839E-2</v>
      </c>
      <c r="BQ34">
        <v>4.1780142290173371E-3</v>
      </c>
      <c r="BR34">
        <v>0</v>
      </c>
      <c r="BS34">
        <v>0</v>
      </c>
      <c r="BT34">
        <v>7.210226829991713E-2</v>
      </c>
      <c r="BU34">
        <v>8.5364539443750734E-2</v>
      </c>
    </row>
    <row r="35" spans="1:73" x14ac:dyDescent="0.35">
      <c r="A35">
        <v>1550</v>
      </c>
      <c r="B35">
        <v>600.69090692094744</v>
      </c>
      <c r="C35">
        <v>4.2629488000480234E-3</v>
      </c>
      <c r="D35">
        <v>40</v>
      </c>
      <c r="E35">
        <v>815</v>
      </c>
      <c r="F35">
        <v>-735</v>
      </c>
      <c r="G35">
        <v>0</v>
      </c>
      <c r="H35">
        <v>0</v>
      </c>
      <c r="I35">
        <v>0</v>
      </c>
      <c r="J35">
        <v>0</v>
      </c>
      <c r="K35">
        <v>1.4100642462031182E-2</v>
      </c>
      <c r="L35">
        <v>2.5547431163001455E-2</v>
      </c>
      <c r="M35">
        <v>3.4085239117333591E-2</v>
      </c>
      <c r="N35">
        <v>4.7106807680025113E-2</v>
      </c>
      <c r="O35">
        <v>8.1597883966552154E-2</v>
      </c>
      <c r="P35">
        <v>9.9238490076356128E-2</v>
      </c>
      <c r="Q35">
        <v>9.9238490076356128E-2</v>
      </c>
      <c r="R35">
        <v>0.10290275196176663</v>
      </c>
      <c r="S35">
        <v>0.10290275196176663</v>
      </c>
      <c r="T35">
        <v>0.10290275196176663</v>
      </c>
      <c r="U35">
        <v>0.10290275196176663</v>
      </c>
      <c r="V35">
        <v>0.10290275196176663</v>
      </c>
      <c r="W35">
        <v>0.10290275196176663</v>
      </c>
      <c r="X35">
        <v>0.10290275196176663</v>
      </c>
      <c r="Y35">
        <v>0.10290275196176663</v>
      </c>
      <c r="Z35">
        <v>0.10290275196176663</v>
      </c>
      <c r="AA35">
        <v>0.10290275196176663</v>
      </c>
      <c r="AB35">
        <v>0.10290275196176663</v>
      </c>
      <c r="AC35">
        <v>0.10290275196176663</v>
      </c>
      <c r="AD35">
        <v>0.10290275196176663</v>
      </c>
      <c r="AE35">
        <v>0.10290275196176663</v>
      </c>
      <c r="AF35">
        <v>0.10290275196176663</v>
      </c>
      <c r="AG35">
        <v>0.10290275196176663</v>
      </c>
      <c r="AH35">
        <v>0.10290275196176663</v>
      </c>
      <c r="AI35">
        <v>0.10290275196176663</v>
      </c>
      <c r="AJ35">
        <v>0.10290275196176663</v>
      </c>
      <c r="AK35">
        <v>0.10290275196176663</v>
      </c>
      <c r="AL35">
        <v>0.10290275196176663</v>
      </c>
      <c r="AM35">
        <v>0.10290275196176663</v>
      </c>
      <c r="AN35">
        <v>0.10290275196176663</v>
      </c>
      <c r="AO35">
        <v>0.10290275196176663</v>
      </c>
      <c r="AP35">
        <v>0.10290275196176663</v>
      </c>
      <c r="AQ35">
        <v>0.10290275196176663</v>
      </c>
      <c r="AR35">
        <v>0.10290275196176663</v>
      </c>
      <c r="AS35">
        <v>0.10290275196176663</v>
      </c>
      <c r="AT35">
        <v>0.10290275196176663</v>
      </c>
      <c r="AU35">
        <v>0.10290275196176663</v>
      </c>
      <c r="AV35">
        <v>0.10290275196176663</v>
      </c>
      <c r="AW35">
        <v>0.10290275196176663</v>
      </c>
      <c r="AX35">
        <v>0.10290275196176663</v>
      </c>
      <c r="AY35">
        <v>0.10290275196176663</v>
      </c>
      <c r="AZ35">
        <v>0.10290275196176663</v>
      </c>
      <c r="BA35">
        <v>0.10290275196176663</v>
      </c>
      <c r="BB35">
        <v>0.10290275196176663</v>
      </c>
      <c r="BC35">
        <v>0.10290275196176663</v>
      </c>
      <c r="BD35">
        <v>0.10290275196176663</v>
      </c>
      <c r="BE35">
        <v>0.10290275196176663</v>
      </c>
      <c r="BF35">
        <v>0.10290275196176663</v>
      </c>
      <c r="BG35">
        <v>0.10290275196176663</v>
      </c>
      <c r="BH35">
        <v>0.10290275196176663</v>
      </c>
      <c r="BI35">
        <v>9.9238490076356128E-2</v>
      </c>
      <c r="BJ35">
        <v>8.2652765132233214E-2</v>
      </c>
      <c r="BK35">
        <v>5.9611525965967561E-2</v>
      </c>
      <c r="BL35">
        <v>4.8271457509717917E-2</v>
      </c>
      <c r="BM35">
        <v>3.4200082544101687E-2</v>
      </c>
      <c r="BN35">
        <v>2.2541605491096545E-2</v>
      </c>
      <c r="BO35">
        <v>1.9748955513355513E-2</v>
      </c>
      <c r="BP35">
        <v>1.6241173278469863E-2</v>
      </c>
      <c r="BQ35">
        <v>8.4409630290653605E-3</v>
      </c>
      <c r="BR35">
        <v>0</v>
      </c>
      <c r="BS35">
        <v>0</v>
      </c>
      <c r="BT35">
        <v>6.8906980891858691E-2</v>
      </c>
      <c r="BU35">
        <v>8.6696609567650379E-2</v>
      </c>
    </row>
    <row r="36" spans="1:73" x14ac:dyDescent="0.35">
      <c r="A36">
        <v>1521</v>
      </c>
      <c r="B36">
        <v>602.48242941741387</v>
      </c>
      <c r="C36">
        <v>4.2756627742210592E-3</v>
      </c>
      <c r="D36">
        <v>30</v>
      </c>
      <c r="E36">
        <v>790.5</v>
      </c>
      <c r="F36">
        <v>-730.5</v>
      </c>
      <c r="G36">
        <v>0</v>
      </c>
      <c r="H36">
        <v>0</v>
      </c>
      <c r="I36">
        <v>0</v>
      </c>
      <c r="J36">
        <v>0</v>
      </c>
      <c r="K36">
        <v>1.4100642462031182E-2</v>
      </c>
      <c r="L36">
        <v>2.9823093937222513E-2</v>
      </c>
      <c r="M36">
        <v>3.8360901891554652E-2</v>
      </c>
      <c r="N36">
        <v>5.1382470454246175E-2</v>
      </c>
      <c r="O36">
        <v>8.5873546740773216E-2</v>
      </c>
      <c r="P36">
        <v>0.10351415285057719</v>
      </c>
      <c r="Q36">
        <v>0.10351415285057719</v>
      </c>
      <c r="R36">
        <v>0.10717841473598769</v>
      </c>
      <c r="S36">
        <v>0.10717841473598769</v>
      </c>
      <c r="T36">
        <v>0.10717841473598769</v>
      </c>
      <c r="U36">
        <v>0.10717841473598769</v>
      </c>
      <c r="V36">
        <v>0.10717841473598769</v>
      </c>
      <c r="W36">
        <v>0.10717841473598769</v>
      </c>
      <c r="X36">
        <v>0.10717841473598769</v>
      </c>
      <c r="Y36">
        <v>0.10717841473598769</v>
      </c>
      <c r="Z36">
        <v>0.10717841473598769</v>
      </c>
      <c r="AA36">
        <v>0.10717841473598769</v>
      </c>
      <c r="AB36">
        <v>0.10717841473598769</v>
      </c>
      <c r="AC36">
        <v>0.10717841473598769</v>
      </c>
      <c r="AD36">
        <v>0.10717841473598769</v>
      </c>
      <c r="AE36">
        <v>0.10717841473598769</v>
      </c>
      <c r="AF36">
        <v>0.10717841473598769</v>
      </c>
      <c r="AG36">
        <v>0.10717841473598769</v>
      </c>
      <c r="AH36">
        <v>0.10717841473598769</v>
      </c>
      <c r="AI36">
        <v>0.10717841473598769</v>
      </c>
      <c r="AJ36">
        <v>0.10717841473598769</v>
      </c>
      <c r="AK36">
        <v>0.10717841473598769</v>
      </c>
      <c r="AL36">
        <v>0.10717841473598769</v>
      </c>
      <c r="AM36">
        <v>0.10717841473598769</v>
      </c>
      <c r="AN36">
        <v>0.10717841473598769</v>
      </c>
      <c r="AO36">
        <v>0.10717841473598769</v>
      </c>
      <c r="AP36">
        <v>0.10717841473598769</v>
      </c>
      <c r="AQ36">
        <v>0.10717841473598769</v>
      </c>
      <c r="AR36">
        <v>0.10717841473598769</v>
      </c>
      <c r="AS36">
        <v>0.10717841473598769</v>
      </c>
      <c r="AT36">
        <v>0.10717841473598769</v>
      </c>
      <c r="AU36">
        <v>0.10717841473598769</v>
      </c>
      <c r="AV36">
        <v>0.10717841473598769</v>
      </c>
      <c r="AW36">
        <v>0.10717841473598769</v>
      </c>
      <c r="AX36">
        <v>0.10717841473598769</v>
      </c>
      <c r="AY36">
        <v>0.10717841473598769</v>
      </c>
      <c r="AZ36">
        <v>0.10717841473598769</v>
      </c>
      <c r="BA36">
        <v>0.10717841473598769</v>
      </c>
      <c r="BB36">
        <v>0.10717841473598769</v>
      </c>
      <c r="BC36">
        <v>0.10717841473598769</v>
      </c>
      <c r="BD36">
        <v>0.10717841473598769</v>
      </c>
      <c r="BE36">
        <v>0.10717841473598769</v>
      </c>
      <c r="BF36">
        <v>0.10717841473598769</v>
      </c>
      <c r="BG36">
        <v>0.10717841473598769</v>
      </c>
      <c r="BH36">
        <v>0.10717841473598769</v>
      </c>
      <c r="BI36">
        <v>0.10351415285057719</v>
      </c>
      <c r="BJ36">
        <v>8.6928427906454275E-2</v>
      </c>
      <c r="BK36">
        <v>6.3887188740188616E-2</v>
      </c>
      <c r="BL36">
        <v>5.2547120283938979E-2</v>
      </c>
      <c r="BM36">
        <v>3.8475745318322749E-2</v>
      </c>
      <c r="BN36">
        <v>2.6817268265317603E-2</v>
      </c>
      <c r="BO36">
        <v>2.4024618287576571E-2</v>
      </c>
      <c r="BP36">
        <v>2.0516836052690921E-2</v>
      </c>
      <c r="BQ36">
        <v>8.4409630290653605E-3</v>
      </c>
      <c r="BR36">
        <v>0</v>
      </c>
      <c r="BS36">
        <v>0</v>
      </c>
      <c r="BT36">
        <v>6.6760962719636691E-2</v>
      </c>
      <c r="BU36">
        <v>8.3460989952514136E-2</v>
      </c>
    </row>
    <row r="37" spans="1:73" x14ac:dyDescent="0.35">
      <c r="A37">
        <v>1521</v>
      </c>
      <c r="B37">
        <v>612.50877910447696</v>
      </c>
      <c r="C37">
        <v>4.346817198026833E-3</v>
      </c>
      <c r="D37">
        <v>20</v>
      </c>
      <c r="E37">
        <v>780.5</v>
      </c>
      <c r="F37">
        <v>-740.5</v>
      </c>
      <c r="G37">
        <v>0</v>
      </c>
      <c r="H37">
        <v>0</v>
      </c>
      <c r="I37">
        <v>0</v>
      </c>
      <c r="J37">
        <v>0</v>
      </c>
      <c r="K37">
        <v>1.4100642462031182E-2</v>
      </c>
      <c r="L37">
        <v>3.4169911135249344E-2</v>
      </c>
      <c r="M37">
        <v>4.2707719089581486E-2</v>
      </c>
      <c r="N37">
        <v>5.5729287652273009E-2</v>
      </c>
      <c r="O37">
        <v>9.0220363938800049E-2</v>
      </c>
      <c r="P37">
        <v>0.10786097004860402</v>
      </c>
      <c r="Q37">
        <v>0.10786097004860402</v>
      </c>
      <c r="R37">
        <v>0.11152523193401452</v>
      </c>
      <c r="S37">
        <v>0.11152523193401452</v>
      </c>
      <c r="T37">
        <v>0.11152523193401452</v>
      </c>
      <c r="U37">
        <v>0.11152523193401452</v>
      </c>
      <c r="V37">
        <v>0.11152523193401452</v>
      </c>
      <c r="W37">
        <v>0.11152523193401452</v>
      </c>
      <c r="X37">
        <v>0.11152523193401452</v>
      </c>
      <c r="Y37">
        <v>0.11152523193401452</v>
      </c>
      <c r="Z37">
        <v>0.11152523193401452</v>
      </c>
      <c r="AA37">
        <v>0.11152523193401452</v>
      </c>
      <c r="AB37">
        <v>0.11152523193401452</v>
      </c>
      <c r="AC37">
        <v>0.11152523193401452</v>
      </c>
      <c r="AD37">
        <v>0.11152523193401452</v>
      </c>
      <c r="AE37">
        <v>0.11152523193401452</v>
      </c>
      <c r="AF37">
        <v>0.11152523193401452</v>
      </c>
      <c r="AG37">
        <v>0.11152523193401452</v>
      </c>
      <c r="AH37">
        <v>0.11152523193401452</v>
      </c>
      <c r="AI37">
        <v>0.11152523193401452</v>
      </c>
      <c r="AJ37">
        <v>0.11152523193401452</v>
      </c>
      <c r="AK37">
        <v>0.11152523193401452</v>
      </c>
      <c r="AL37">
        <v>0.11152523193401452</v>
      </c>
      <c r="AM37">
        <v>0.11152523193401452</v>
      </c>
      <c r="AN37">
        <v>0.11152523193401452</v>
      </c>
      <c r="AO37">
        <v>0.11152523193401452</v>
      </c>
      <c r="AP37">
        <v>0.11152523193401452</v>
      </c>
      <c r="AQ37">
        <v>0.11152523193401452</v>
      </c>
      <c r="AR37">
        <v>0.11152523193401452</v>
      </c>
      <c r="AS37">
        <v>0.11152523193401452</v>
      </c>
      <c r="AT37">
        <v>0.11152523193401452</v>
      </c>
      <c r="AU37">
        <v>0.11152523193401452</v>
      </c>
      <c r="AV37">
        <v>0.11152523193401452</v>
      </c>
      <c r="AW37">
        <v>0.11152523193401452</v>
      </c>
      <c r="AX37">
        <v>0.11152523193401452</v>
      </c>
      <c r="AY37">
        <v>0.11152523193401452</v>
      </c>
      <c r="AZ37">
        <v>0.11152523193401452</v>
      </c>
      <c r="BA37">
        <v>0.11152523193401452</v>
      </c>
      <c r="BB37">
        <v>0.11152523193401452</v>
      </c>
      <c r="BC37">
        <v>0.11152523193401452</v>
      </c>
      <c r="BD37">
        <v>0.11152523193401452</v>
      </c>
      <c r="BE37">
        <v>0.11152523193401452</v>
      </c>
      <c r="BF37">
        <v>0.11152523193401452</v>
      </c>
      <c r="BG37">
        <v>0.11152523193401452</v>
      </c>
      <c r="BH37">
        <v>0.11152523193401452</v>
      </c>
      <c r="BI37">
        <v>0.10786097004860402</v>
      </c>
      <c r="BJ37">
        <v>9.1275245104481109E-2</v>
      </c>
      <c r="BK37">
        <v>6.823400593821545E-2</v>
      </c>
      <c r="BL37">
        <v>5.6893937481965813E-2</v>
      </c>
      <c r="BM37">
        <v>4.2822562516349583E-2</v>
      </c>
      <c r="BN37">
        <v>3.1164085463344437E-2</v>
      </c>
      <c r="BO37">
        <v>2.8371435485603405E-2</v>
      </c>
      <c r="BP37">
        <v>2.4863653250717755E-2</v>
      </c>
      <c r="BQ37">
        <v>8.4409630290653605E-3</v>
      </c>
      <c r="BR37">
        <v>0</v>
      </c>
      <c r="BS37">
        <v>0</v>
      </c>
      <c r="BT37">
        <v>7.0664388966290834E-2</v>
      </c>
      <c r="BU37">
        <v>8.2353208917367096E-2</v>
      </c>
    </row>
    <row r="38" spans="1:73" x14ac:dyDescent="0.35">
      <c r="A38">
        <v>1521</v>
      </c>
      <c r="B38">
        <v>617.18115851038442</v>
      </c>
      <c r="C38">
        <v>4.3799758724004465E-3</v>
      </c>
      <c r="D38">
        <v>10</v>
      </c>
      <c r="E38">
        <v>770.5</v>
      </c>
      <c r="F38">
        <v>-750.5</v>
      </c>
      <c r="G38">
        <v>0</v>
      </c>
      <c r="H38">
        <v>0</v>
      </c>
      <c r="I38">
        <v>0</v>
      </c>
      <c r="J38">
        <v>0</v>
      </c>
      <c r="K38">
        <v>1.8480618334431629E-2</v>
      </c>
      <c r="L38">
        <v>3.8549887007649788E-2</v>
      </c>
      <c r="M38">
        <v>4.7087694961981931E-2</v>
      </c>
      <c r="N38">
        <v>6.0109263524673454E-2</v>
      </c>
      <c r="O38">
        <v>9.4600339811200501E-2</v>
      </c>
      <c r="P38">
        <v>0.11224094592100448</v>
      </c>
      <c r="Q38">
        <v>0.11224094592100448</v>
      </c>
      <c r="R38">
        <v>0.11590520780641497</v>
      </c>
      <c r="S38">
        <v>0.11590520780641497</v>
      </c>
      <c r="T38">
        <v>0.11590520780641497</v>
      </c>
      <c r="U38">
        <v>0.11590520780641497</v>
      </c>
      <c r="V38">
        <v>0.11590520780641497</v>
      </c>
      <c r="W38">
        <v>0.11590520780641497</v>
      </c>
      <c r="X38">
        <v>0.11590520780641497</v>
      </c>
      <c r="Y38">
        <v>0.11590520780641497</v>
      </c>
      <c r="Z38">
        <v>0.11590520780641497</v>
      </c>
      <c r="AA38">
        <v>0.11590520780641497</v>
      </c>
      <c r="AB38">
        <v>0.11590520780641497</v>
      </c>
      <c r="AC38">
        <v>0.11590520780641497</v>
      </c>
      <c r="AD38">
        <v>0.11590520780641497</v>
      </c>
      <c r="AE38">
        <v>0.11590520780641497</v>
      </c>
      <c r="AF38">
        <v>0.11590520780641497</v>
      </c>
      <c r="AG38">
        <v>0.11590520780641497</v>
      </c>
      <c r="AH38">
        <v>0.11590520780641497</v>
      </c>
      <c r="AI38">
        <v>0.11590520780641497</v>
      </c>
      <c r="AJ38">
        <v>0.11590520780641497</v>
      </c>
      <c r="AK38">
        <v>0.11590520780641497</v>
      </c>
      <c r="AL38">
        <v>0.11590520780641497</v>
      </c>
      <c r="AM38">
        <v>0.11590520780641497</v>
      </c>
      <c r="AN38">
        <v>0.11590520780641497</v>
      </c>
      <c r="AO38">
        <v>0.11590520780641497</v>
      </c>
      <c r="AP38">
        <v>0.11590520780641497</v>
      </c>
      <c r="AQ38">
        <v>0.11590520780641497</v>
      </c>
      <c r="AR38">
        <v>0.11590520780641497</v>
      </c>
      <c r="AS38">
        <v>0.11590520780641497</v>
      </c>
      <c r="AT38">
        <v>0.11590520780641497</v>
      </c>
      <c r="AU38">
        <v>0.11590520780641497</v>
      </c>
      <c r="AV38">
        <v>0.11590520780641497</v>
      </c>
      <c r="AW38">
        <v>0.11590520780641497</v>
      </c>
      <c r="AX38">
        <v>0.11590520780641497</v>
      </c>
      <c r="AY38">
        <v>0.11590520780641497</v>
      </c>
      <c r="AZ38">
        <v>0.11590520780641497</v>
      </c>
      <c r="BA38">
        <v>0.11590520780641497</v>
      </c>
      <c r="BB38">
        <v>0.11590520780641497</v>
      </c>
      <c r="BC38">
        <v>0.11590520780641497</v>
      </c>
      <c r="BD38">
        <v>0.11590520780641497</v>
      </c>
      <c r="BE38">
        <v>0.11590520780641497</v>
      </c>
      <c r="BF38">
        <v>0.11590520780641497</v>
      </c>
      <c r="BG38">
        <v>0.11590520780641497</v>
      </c>
      <c r="BH38">
        <v>0.11590520780641497</v>
      </c>
      <c r="BI38">
        <v>0.11224094592100448</v>
      </c>
      <c r="BJ38">
        <v>9.5655220976881561E-2</v>
      </c>
      <c r="BK38">
        <v>7.2613981810615902E-2</v>
      </c>
      <c r="BL38">
        <v>6.1273913354366258E-2</v>
      </c>
      <c r="BM38">
        <v>4.7202538388750027E-2</v>
      </c>
      <c r="BN38">
        <v>3.5544061335744885E-2</v>
      </c>
      <c r="BO38">
        <v>3.275141135800385E-2</v>
      </c>
      <c r="BP38">
        <v>2.4863653250717755E-2</v>
      </c>
      <c r="BQ38">
        <v>8.4409630290653605E-3</v>
      </c>
      <c r="BR38">
        <v>0</v>
      </c>
      <c r="BS38">
        <v>0</v>
      </c>
      <c r="BT38">
        <v>7.3859676374349273E-2</v>
      </c>
      <c r="BU38">
        <v>8.1308055482583783E-2</v>
      </c>
    </row>
    <row r="39" spans="1:73" x14ac:dyDescent="0.35">
      <c r="A39">
        <v>1521</v>
      </c>
      <c r="B39">
        <v>596.59832930593086</v>
      </c>
      <c r="C39">
        <v>4.2339048297930608E-3</v>
      </c>
      <c r="D39">
        <v>0</v>
      </c>
      <c r="E39">
        <v>760.5</v>
      </c>
      <c r="F39">
        <v>-760.5</v>
      </c>
      <c r="G39">
        <v>0</v>
      </c>
      <c r="H39">
        <v>0</v>
      </c>
      <c r="I39">
        <v>0</v>
      </c>
      <c r="J39">
        <v>0</v>
      </c>
      <c r="K39">
        <v>2.271452316422469E-2</v>
      </c>
      <c r="L39">
        <v>4.2783791837442853E-2</v>
      </c>
      <c r="M39">
        <v>5.1321599791774988E-2</v>
      </c>
      <c r="N39">
        <v>6.4343168354466518E-2</v>
      </c>
      <c r="O39">
        <v>9.8834244640993565E-2</v>
      </c>
      <c r="P39">
        <v>0.11647485075079754</v>
      </c>
      <c r="Q39">
        <v>0.11647485075079754</v>
      </c>
      <c r="R39">
        <v>0.12013911263620804</v>
      </c>
      <c r="S39">
        <v>0.12013911263620804</v>
      </c>
      <c r="T39">
        <v>0.12013911263620804</v>
      </c>
      <c r="U39">
        <v>0.12013911263620804</v>
      </c>
      <c r="V39">
        <v>0.12013911263620804</v>
      </c>
      <c r="W39">
        <v>0.12013911263620804</v>
      </c>
      <c r="X39">
        <v>0.12013911263620804</v>
      </c>
      <c r="Y39">
        <v>0.12013911263620804</v>
      </c>
      <c r="Z39">
        <v>0.12013911263620804</v>
      </c>
      <c r="AA39">
        <v>0.12013911263620804</v>
      </c>
      <c r="AB39">
        <v>0.12013911263620804</v>
      </c>
      <c r="AC39">
        <v>0.12013911263620804</v>
      </c>
      <c r="AD39">
        <v>0.12013911263620804</v>
      </c>
      <c r="AE39">
        <v>0.12013911263620804</v>
      </c>
      <c r="AF39">
        <v>0.12013911263620804</v>
      </c>
      <c r="AG39">
        <v>0.12013911263620804</v>
      </c>
      <c r="AH39">
        <v>0.12013911263620804</v>
      </c>
      <c r="AI39">
        <v>0.12013911263620804</v>
      </c>
      <c r="AJ39">
        <v>0.12013911263620804</v>
      </c>
      <c r="AK39">
        <v>0.12013911263620804</v>
      </c>
      <c r="AL39">
        <v>0.12013911263620804</v>
      </c>
      <c r="AM39">
        <v>0.12013911263620804</v>
      </c>
      <c r="AN39">
        <v>0.12013911263620804</v>
      </c>
      <c r="AO39">
        <v>0.12013911263620804</v>
      </c>
      <c r="AP39">
        <v>0.12013911263620804</v>
      </c>
      <c r="AQ39">
        <v>0.12013911263620804</v>
      </c>
      <c r="AR39">
        <v>0.12013911263620804</v>
      </c>
      <c r="AS39">
        <v>0.12013911263620804</v>
      </c>
      <c r="AT39">
        <v>0.12013911263620804</v>
      </c>
      <c r="AU39">
        <v>0.12013911263620804</v>
      </c>
      <c r="AV39">
        <v>0.12013911263620804</v>
      </c>
      <c r="AW39">
        <v>0.12013911263620804</v>
      </c>
      <c r="AX39">
        <v>0.12013911263620804</v>
      </c>
      <c r="AY39">
        <v>0.12013911263620804</v>
      </c>
      <c r="AZ39">
        <v>0.12013911263620804</v>
      </c>
      <c r="BA39">
        <v>0.12013911263620804</v>
      </c>
      <c r="BB39">
        <v>0.12013911263620804</v>
      </c>
      <c r="BC39">
        <v>0.12013911263620804</v>
      </c>
      <c r="BD39">
        <v>0.12013911263620804</v>
      </c>
      <c r="BE39">
        <v>0.12013911263620804</v>
      </c>
      <c r="BF39">
        <v>0.12013911263620804</v>
      </c>
      <c r="BG39">
        <v>0.12013911263620804</v>
      </c>
      <c r="BH39">
        <v>0.12013911263620804</v>
      </c>
      <c r="BI39">
        <v>0.11647485075079754</v>
      </c>
      <c r="BJ39">
        <v>9.9889125806674625E-2</v>
      </c>
      <c r="BK39">
        <v>7.6847886640408966E-2</v>
      </c>
      <c r="BL39">
        <v>6.5507818184159322E-2</v>
      </c>
      <c r="BM39">
        <v>5.1436443218543085E-2</v>
      </c>
      <c r="BN39">
        <v>3.9777966165537942E-2</v>
      </c>
      <c r="BO39">
        <v>3.6985316187796907E-2</v>
      </c>
      <c r="BP39">
        <v>2.4863653250717755E-2</v>
      </c>
      <c r="BQ39">
        <v>8.4409630290653605E-3</v>
      </c>
      <c r="BR39">
        <v>0</v>
      </c>
      <c r="BS39">
        <v>0</v>
      </c>
      <c r="BT39">
        <v>7.7054963782407712E-2</v>
      </c>
      <c r="BU39">
        <v>7.995100543661976E-2</v>
      </c>
    </row>
    <row r="40" spans="1:73" x14ac:dyDescent="0.35">
      <c r="A40">
        <v>1521</v>
      </c>
      <c r="B40">
        <v>598.1913758247133</v>
      </c>
      <c r="C40">
        <v>4.2452102710231841E-3</v>
      </c>
      <c r="D40">
        <v>-10</v>
      </c>
      <c r="E40">
        <v>750.5</v>
      </c>
      <c r="F40">
        <v>-770.5</v>
      </c>
      <c r="G40">
        <v>0</v>
      </c>
      <c r="H40">
        <v>0</v>
      </c>
      <c r="I40">
        <v>0</v>
      </c>
      <c r="J40">
        <v>0</v>
      </c>
      <c r="K40">
        <v>2.6959733435247872E-2</v>
      </c>
      <c r="L40">
        <v>4.7029002108466035E-2</v>
      </c>
      <c r="M40">
        <v>5.5566810062798171E-2</v>
      </c>
      <c r="N40">
        <v>6.8588378625489707E-2</v>
      </c>
      <c r="O40">
        <v>0.10307945491201675</v>
      </c>
      <c r="P40">
        <v>0.12072006102182073</v>
      </c>
      <c r="Q40">
        <v>0.12072006102182073</v>
      </c>
      <c r="R40">
        <v>0.12438432290723123</v>
      </c>
      <c r="S40">
        <v>0.12438432290723123</v>
      </c>
      <c r="T40">
        <v>0.12438432290723123</v>
      </c>
      <c r="U40">
        <v>0.12438432290723123</v>
      </c>
      <c r="V40">
        <v>0.12438432290723123</v>
      </c>
      <c r="W40">
        <v>0.12438432290723123</v>
      </c>
      <c r="X40">
        <v>0.12438432290723123</v>
      </c>
      <c r="Y40">
        <v>0.12438432290723123</v>
      </c>
      <c r="Z40">
        <v>0.12438432290723123</v>
      </c>
      <c r="AA40">
        <v>0.12438432290723123</v>
      </c>
      <c r="AB40">
        <v>0.12438432290723123</v>
      </c>
      <c r="AC40">
        <v>0.12438432290723123</v>
      </c>
      <c r="AD40">
        <v>0.12438432290723123</v>
      </c>
      <c r="AE40">
        <v>0.12438432290723123</v>
      </c>
      <c r="AF40">
        <v>0.12438432290723123</v>
      </c>
      <c r="AG40">
        <v>0.12438432290723123</v>
      </c>
      <c r="AH40">
        <v>0.12438432290723123</v>
      </c>
      <c r="AI40">
        <v>0.12438432290723123</v>
      </c>
      <c r="AJ40">
        <v>0.12438432290723123</v>
      </c>
      <c r="AK40">
        <v>0.12438432290723123</v>
      </c>
      <c r="AL40">
        <v>0.12438432290723123</v>
      </c>
      <c r="AM40">
        <v>0.12438432290723123</v>
      </c>
      <c r="AN40">
        <v>0.12438432290723123</v>
      </c>
      <c r="AO40">
        <v>0.12438432290723123</v>
      </c>
      <c r="AP40">
        <v>0.12438432290723123</v>
      </c>
      <c r="AQ40">
        <v>0.12438432290723123</v>
      </c>
      <c r="AR40">
        <v>0.12438432290723123</v>
      </c>
      <c r="AS40">
        <v>0.12438432290723123</v>
      </c>
      <c r="AT40">
        <v>0.12438432290723123</v>
      </c>
      <c r="AU40">
        <v>0.12438432290723123</v>
      </c>
      <c r="AV40">
        <v>0.12438432290723123</v>
      </c>
      <c r="AW40">
        <v>0.12438432290723123</v>
      </c>
      <c r="AX40">
        <v>0.12438432290723123</v>
      </c>
      <c r="AY40">
        <v>0.12438432290723123</v>
      </c>
      <c r="AZ40">
        <v>0.12438432290723123</v>
      </c>
      <c r="BA40">
        <v>0.12438432290723123</v>
      </c>
      <c r="BB40">
        <v>0.12438432290723123</v>
      </c>
      <c r="BC40">
        <v>0.12438432290723123</v>
      </c>
      <c r="BD40">
        <v>0.12438432290723123</v>
      </c>
      <c r="BE40">
        <v>0.12438432290723123</v>
      </c>
      <c r="BF40">
        <v>0.12438432290723123</v>
      </c>
      <c r="BG40">
        <v>0.12438432290723123</v>
      </c>
      <c r="BH40">
        <v>0.12438432290723123</v>
      </c>
      <c r="BI40">
        <v>0.12072006102182073</v>
      </c>
      <c r="BJ40">
        <v>0.10413433607769781</v>
      </c>
      <c r="BK40">
        <v>8.1093096911432155E-2</v>
      </c>
      <c r="BL40">
        <v>6.9753028455182511E-2</v>
      </c>
      <c r="BM40">
        <v>5.5681653489566267E-2</v>
      </c>
      <c r="BN40">
        <v>4.4023176436561125E-2</v>
      </c>
      <c r="BO40">
        <v>4.123052645882009E-2</v>
      </c>
      <c r="BP40">
        <v>2.4863653250717755E-2</v>
      </c>
      <c r="BQ40">
        <v>8.4409630290653605E-3</v>
      </c>
      <c r="BR40">
        <v>0</v>
      </c>
      <c r="BS40">
        <v>0</v>
      </c>
      <c r="BT40">
        <v>8.4160244982124363E-2</v>
      </c>
      <c r="BU40">
        <v>7.5587802946722626E-2</v>
      </c>
    </row>
    <row r="41" spans="1:73" x14ac:dyDescent="0.35">
      <c r="A41">
        <v>1467</v>
      </c>
      <c r="B41">
        <v>692.81947129639013</v>
      </c>
      <c r="C41">
        <v>4.916761515421998E-3</v>
      </c>
      <c r="D41">
        <v>-20</v>
      </c>
      <c r="E41">
        <v>713.5</v>
      </c>
      <c r="F41">
        <v>-753.5</v>
      </c>
      <c r="G41">
        <v>0</v>
      </c>
      <c r="H41">
        <v>0</v>
      </c>
      <c r="I41">
        <v>0</v>
      </c>
      <c r="J41">
        <v>0</v>
      </c>
      <c r="K41">
        <v>3.1876494950669867E-2</v>
      </c>
      <c r="L41">
        <v>5.194576362388803E-2</v>
      </c>
      <c r="M41">
        <v>6.0483571578220166E-2</v>
      </c>
      <c r="N41">
        <v>7.3505140140911709E-2</v>
      </c>
      <c r="O41">
        <v>0.10799621642743876</v>
      </c>
      <c r="P41">
        <v>0.12563682253724273</v>
      </c>
      <c r="Q41">
        <v>0.12563682253724273</v>
      </c>
      <c r="R41">
        <v>0.12930108442265323</v>
      </c>
      <c r="S41">
        <v>0.12930108442265323</v>
      </c>
      <c r="T41">
        <v>0.12930108442265323</v>
      </c>
      <c r="U41">
        <v>0.12930108442265323</v>
      </c>
      <c r="V41">
        <v>0.12930108442265323</v>
      </c>
      <c r="W41">
        <v>0.12930108442265323</v>
      </c>
      <c r="X41">
        <v>0.12930108442265323</v>
      </c>
      <c r="Y41">
        <v>0.12930108442265323</v>
      </c>
      <c r="Z41">
        <v>0.12930108442265323</v>
      </c>
      <c r="AA41">
        <v>0.12930108442265323</v>
      </c>
      <c r="AB41">
        <v>0.12930108442265323</v>
      </c>
      <c r="AC41">
        <v>0.12930108442265323</v>
      </c>
      <c r="AD41">
        <v>0.12930108442265323</v>
      </c>
      <c r="AE41">
        <v>0.12930108442265323</v>
      </c>
      <c r="AF41">
        <v>0.12930108442265323</v>
      </c>
      <c r="AG41">
        <v>0.12930108442265323</v>
      </c>
      <c r="AH41">
        <v>0.12930108442265323</v>
      </c>
      <c r="AI41">
        <v>0.12930108442265323</v>
      </c>
      <c r="AJ41">
        <v>0.12930108442265323</v>
      </c>
      <c r="AK41">
        <v>0.12930108442265323</v>
      </c>
      <c r="AL41">
        <v>0.12930108442265323</v>
      </c>
      <c r="AM41">
        <v>0.12930108442265323</v>
      </c>
      <c r="AN41">
        <v>0.12930108442265323</v>
      </c>
      <c r="AO41">
        <v>0.12930108442265323</v>
      </c>
      <c r="AP41">
        <v>0.12930108442265323</v>
      </c>
      <c r="AQ41">
        <v>0.12930108442265323</v>
      </c>
      <c r="AR41">
        <v>0.12930108442265323</v>
      </c>
      <c r="AS41">
        <v>0.12930108442265323</v>
      </c>
      <c r="AT41">
        <v>0.12930108442265323</v>
      </c>
      <c r="AU41">
        <v>0.12930108442265323</v>
      </c>
      <c r="AV41">
        <v>0.12930108442265323</v>
      </c>
      <c r="AW41">
        <v>0.12930108442265323</v>
      </c>
      <c r="AX41">
        <v>0.12930108442265323</v>
      </c>
      <c r="AY41">
        <v>0.12930108442265323</v>
      </c>
      <c r="AZ41">
        <v>0.12930108442265323</v>
      </c>
      <c r="BA41">
        <v>0.12930108442265323</v>
      </c>
      <c r="BB41">
        <v>0.12930108442265323</v>
      </c>
      <c r="BC41">
        <v>0.12930108442265323</v>
      </c>
      <c r="BD41">
        <v>0.12930108442265323</v>
      </c>
      <c r="BE41">
        <v>0.12930108442265323</v>
      </c>
      <c r="BF41">
        <v>0.12930108442265323</v>
      </c>
      <c r="BG41">
        <v>0.12930108442265323</v>
      </c>
      <c r="BH41">
        <v>0.12930108442265323</v>
      </c>
      <c r="BI41">
        <v>0.12563682253724273</v>
      </c>
      <c r="BJ41">
        <v>0.10905109759311982</v>
      </c>
      <c r="BK41">
        <v>8.6009858426854158E-2</v>
      </c>
      <c r="BL41">
        <v>7.4669789970604514E-2</v>
      </c>
      <c r="BM41">
        <v>6.0598415004988262E-2</v>
      </c>
      <c r="BN41">
        <v>4.4023176436561125E-2</v>
      </c>
      <c r="BO41">
        <v>4.123052645882009E-2</v>
      </c>
      <c r="BP41">
        <v>2.4863653250717755E-2</v>
      </c>
      <c r="BQ41">
        <v>8.4409630290653605E-3</v>
      </c>
      <c r="BR41">
        <v>0</v>
      </c>
      <c r="BS41">
        <v>0</v>
      </c>
      <c r="BT41">
        <v>7.4818262596766827E-2</v>
      </c>
      <c r="BU41">
        <v>5.7527722682246665E-2</v>
      </c>
    </row>
    <row r="42" spans="1:73" x14ac:dyDescent="0.35">
      <c r="A42">
        <v>1467</v>
      </c>
      <c r="B42">
        <v>679.86229616210881</v>
      </c>
      <c r="C42">
        <v>4.824807777560663E-3</v>
      </c>
      <c r="D42">
        <v>-30</v>
      </c>
      <c r="E42">
        <v>703.5</v>
      </c>
      <c r="F42">
        <v>-763.5</v>
      </c>
      <c r="G42">
        <v>0</v>
      </c>
      <c r="H42">
        <v>0</v>
      </c>
      <c r="I42">
        <v>0</v>
      </c>
      <c r="J42">
        <v>0</v>
      </c>
      <c r="K42">
        <v>3.670130272823053E-2</v>
      </c>
      <c r="L42">
        <v>5.6770571401448693E-2</v>
      </c>
      <c r="M42">
        <v>6.5308379355780835E-2</v>
      </c>
      <c r="N42">
        <v>7.8329947918472378E-2</v>
      </c>
      <c r="O42">
        <v>0.11282102420499943</v>
      </c>
      <c r="P42">
        <v>0.1304616303148034</v>
      </c>
      <c r="Q42">
        <v>0.1304616303148034</v>
      </c>
      <c r="R42">
        <v>0.1341258922002139</v>
      </c>
      <c r="S42">
        <v>0.1341258922002139</v>
      </c>
      <c r="T42">
        <v>0.1341258922002139</v>
      </c>
      <c r="U42">
        <v>0.1341258922002139</v>
      </c>
      <c r="V42">
        <v>0.1341258922002139</v>
      </c>
      <c r="W42">
        <v>0.1341258922002139</v>
      </c>
      <c r="X42">
        <v>0.1341258922002139</v>
      </c>
      <c r="Y42">
        <v>0.1341258922002139</v>
      </c>
      <c r="Z42">
        <v>0.1341258922002139</v>
      </c>
      <c r="AA42">
        <v>0.1341258922002139</v>
      </c>
      <c r="AB42">
        <v>0.1341258922002139</v>
      </c>
      <c r="AC42">
        <v>0.1341258922002139</v>
      </c>
      <c r="AD42">
        <v>0.1341258922002139</v>
      </c>
      <c r="AE42">
        <v>0.1341258922002139</v>
      </c>
      <c r="AF42">
        <v>0.1341258922002139</v>
      </c>
      <c r="AG42">
        <v>0.1341258922002139</v>
      </c>
      <c r="AH42">
        <v>0.1341258922002139</v>
      </c>
      <c r="AI42">
        <v>0.1341258922002139</v>
      </c>
      <c r="AJ42">
        <v>0.1341258922002139</v>
      </c>
      <c r="AK42">
        <v>0.1341258922002139</v>
      </c>
      <c r="AL42">
        <v>0.1341258922002139</v>
      </c>
      <c r="AM42">
        <v>0.1341258922002139</v>
      </c>
      <c r="AN42">
        <v>0.1341258922002139</v>
      </c>
      <c r="AO42">
        <v>0.1341258922002139</v>
      </c>
      <c r="AP42">
        <v>0.1341258922002139</v>
      </c>
      <c r="AQ42">
        <v>0.1341258922002139</v>
      </c>
      <c r="AR42">
        <v>0.1341258922002139</v>
      </c>
      <c r="AS42">
        <v>0.1341258922002139</v>
      </c>
      <c r="AT42">
        <v>0.1341258922002139</v>
      </c>
      <c r="AU42">
        <v>0.1341258922002139</v>
      </c>
      <c r="AV42">
        <v>0.1341258922002139</v>
      </c>
      <c r="AW42">
        <v>0.1341258922002139</v>
      </c>
      <c r="AX42">
        <v>0.1341258922002139</v>
      </c>
      <c r="AY42">
        <v>0.1341258922002139</v>
      </c>
      <c r="AZ42">
        <v>0.1341258922002139</v>
      </c>
      <c r="BA42">
        <v>0.1341258922002139</v>
      </c>
      <c r="BB42">
        <v>0.1341258922002139</v>
      </c>
      <c r="BC42">
        <v>0.1341258922002139</v>
      </c>
      <c r="BD42">
        <v>0.1341258922002139</v>
      </c>
      <c r="BE42">
        <v>0.1341258922002139</v>
      </c>
      <c r="BF42">
        <v>0.1341258922002139</v>
      </c>
      <c r="BG42">
        <v>0.1341258922002139</v>
      </c>
      <c r="BH42">
        <v>0.1341258922002139</v>
      </c>
      <c r="BI42">
        <v>0.1304616303148034</v>
      </c>
      <c r="BJ42">
        <v>0.11387590537068049</v>
      </c>
      <c r="BK42">
        <v>9.0834666204414827E-2</v>
      </c>
      <c r="BL42">
        <v>7.9494597748165183E-2</v>
      </c>
      <c r="BM42">
        <v>6.5423222782548932E-2</v>
      </c>
      <c r="BN42">
        <v>4.4023176436561125E-2</v>
      </c>
      <c r="BO42">
        <v>4.123052645882009E-2</v>
      </c>
      <c r="BP42">
        <v>2.4863653250717755E-2</v>
      </c>
      <c r="BQ42">
        <v>8.4409630290653605E-3</v>
      </c>
      <c r="BR42">
        <v>0</v>
      </c>
      <c r="BS42">
        <v>0</v>
      </c>
      <c r="BT42">
        <v>7.8902577290787285E-2</v>
      </c>
      <c r="BU42">
        <v>5.2721477533892919E-2</v>
      </c>
    </row>
    <row r="43" spans="1:73" x14ac:dyDescent="0.35">
      <c r="A43">
        <v>1480</v>
      </c>
      <c r="B43">
        <v>695.6108708803207</v>
      </c>
      <c r="C43">
        <v>4.9365713600020783E-3</v>
      </c>
      <c r="D43">
        <v>-40</v>
      </c>
      <c r="E43">
        <v>700</v>
      </c>
      <c r="F43">
        <v>-780</v>
      </c>
      <c r="G43">
        <v>0</v>
      </c>
      <c r="H43">
        <v>0</v>
      </c>
      <c r="I43">
        <v>0</v>
      </c>
      <c r="J43">
        <v>4.9365713600020783E-3</v>
      </c>
      <c r="K43">
        <v>4.1637874088232607E-2</v>
      </c>
      <c r="L43">
        <v>6.170714276145077E-2</v>
      </c>
      <c r="M43">
        <v>7.0244950715782919E-2</v>
      </c>
      <c r="N43">
        <v>8.3266519278474463E-2</v>
      </c>
      <c r="O43">
        <v>0.11775759556500151</v>
      </c>
      <c r="P43">
        <v>0.13539820167480549</v>
      </c>
      <c r="Q43">
        <v>0.13539820167480549</v>
      </c>
      <c r="R43">
        <v>0.13906246356021598</v>
      </c>
      <c r="S43">
        <v>0.13906246356021598</v>
      </c>
      <c r="T43">
        <v>0.13906246356021598</v>
      </c>
      <c r="U43">
        <v>0.13906246356021598</v>
      </c>
      <c r="V43">
        <v>0.13906246356021598</v>
      </c>
      <c r="W43">
        <v>0.13906246356021598</v>
      </c>
      <c r="X43">
        <v>0.13906246356021598</v>
      </c>
      <c r="Y43">
        <v>0.13906246356021598</v>
      </c>
      <c r="Z43">
        <v>0.13906246356021598</v>
      </c>
      <c r="AA43">
        <v>0.13906246356021598</v>
      </c>
      <c r="AB43">
        <v>0.13906246356021598</v>
      </c>
      <c r="AC43">
        <v>0.13906246356021598</v>
      </c>
      <c r="AD43">
        <v>0.13906246356021598</v>
      </c>
      <c r="AE43">
        <v>0.13906246356021598</v>
      </c>
      <c r="AF43">
        <v>0.13906246356021598</v>
      </c>
      <c r="AG43">
        <v>0.13906246356021598</v>
      </c>
      <c r="AH43">
        <v>0.13906246356021598</v>
      </c>
      <c r="AI43">
        <v>0.13906246356021598</v>
      </c>
      <c r="AJ43">
        <v>0.13906246356021598</v>
      </c>
      <c r="AK43">
        <v>0.13906246356021598</v>
      </c>
      <c r="AL43">
        <v>0.13906246356021598</v>
      </c>
      <c r="AM43">
        <v>0.13906246356021598</v>
      </c>
      <c r="AN43">
        <v>0.13906246356021598</v>
      </c>
      <c r="AO43">
        <v>0.13906246356021598</v>
      </c>
      <c r="AP43">
        <v>0.13906246356021598</v>
      </c>
      <c r="AQ43">
        <v>0.13906246356021598</v>
      </c>
      <c r="AR43">
        <v>0.13906246356021598</v>
      </c>
      <c r="AS43">
        <v>0.13906246356021598</v>
      </c>
      <c r="AT43">
        <v>0.13906246356021598</v>
      </c>
      <c r="AU43">
        <v>0.13906246356021598</v>
      </c>
      <c r="AV43">
        <v>0.13906246356021598</v>
      </c>
      <c r="AW43">
        <v>0.13906246356021598</v>
      </c>
      <c r="AX43">
        <v>0.13906246356021598</v>
      </c>
      <c r="AY43">
        <v>0.13906246356021598</v>
      </c>
      <c r="AZ43">
        <v>0.13906246356021598</v>
      </c>
      <c r="BA43">
        <v>0.13906246356021598</v>
      </c>
      <c r="BB43">
        <v>0.13906246356021598</v>
      </c>
      <c r="BC43">
        <v>0.13906246356021598</v>
      </c>
      <c r="BD43">
        <v>0.13906246356021598</v>
      </c>
      <c r="BE43">
        <v>0.13906246356021598</v>
      </c>
      <c r="BF43">
        <v>0.13906246356021598</v>
      </c>
      <c r="BG43">
        <v>0.13906246356021598</v>
      </c>
      <c r="BH43">
        <v>0.13906246356021598</v>
      </c>
      <c r="BI43">
        <v>0.13539820167480549</v>
      </c>
      <c r="BJ43">
        <v>0.11881247673068257</v>
      </c>
      <c r="BK43">
        <v>9.5771237564416911E-2</v>
      </c>
      <c r="BL43">
        <v>8.4431169108167267E-2</v>
      </c>
      <c r="BM43">
        <v>7.0359794142551016E-2</v>
      </c>
      <c r="BN43">
        <v>4.4023176436561125E-2</v>
      </c>
      <c r="BO43">
        <v>4.123052645882009E-2</v>
      </c>
      <c r="BP43">
        <v>2.4863653250717755E-2</v>
      </c>
      <c r="BQ43">
        <v>8.4409630290653605E-3</v>
      </c>
      <c r="BR43">
        <v>0</v>
      </c>
      <c r="BS43">
        <v>0</v>
      </c>
      <c r="BT43">
        <v>9.1295651134653294E-2</v>
      </c>
      <c r="BU43">
        <v>5.1236064375327281E-2</v>
      </c>
    </row>
    <row r="44" spans="1:73" x14ac:dyDescent="0.35">
      <c r="A44">
        <v>1467</v>
      </c>
      <c r="B44">
        <v>678.2234748587623</v>
      </c>
      <c r="C44">
        <v>4.8131774844629958E-3</v>
      </c>
      <c r="D44">
        <v>-30</v>
      </c>
      <c r="E44">
        <v>703.5</v>
      </c>
      <c r="F44">
        <v>-763.5</v>
      </c>
      <c r="G44">
        <v>0</v>
      </c>
      <c r="H44">
        <v>0</v>
      </c>
      <c r="I44">
        <v>0</v>
      </c>
      <c r="J44">
        <v>4.9365713600020783E-3</v>
      </c>
      <c r="K44">
        <v>4.6451051572695606E-2</v>
      </c>
      <c r="L44">
        <v>6.6520320245913769E-2</v>
      </c>
      <c r="M44">
        <v>7.5058128200245919E-2</v>
      </c>
      <c r="N44">
        <v>8.8079696762937462E-2</v>
      </c>
      <c r="O44">
        <v>0.12257077304946451</v>
      </c>
      <c r="P44">
        <v>0.14021137915926848</v>
      </c>
      <c r="Q44">
        <v>0.14021137915926848</v>
      </c>
      <c r="R44">
        <v>0.14387564104467898</v>
      </c>
      <c r="S44">
        <v>0.14387564104467898</v>
      </c>
      <c r="T44">
        <v>0.14387564104467898</v>
      </c>
      <c r="U44">
        <v>0.14387564104467898</v>
      </c>
      <c r="V44">
        <v>0.14387564104467898</v>
      </c>
      <c r="W44">
        <v>0.14387564104467898</v>
      </c>
      <c r="X44">
        <v>0.14387564104467898</v>
      </c>
      <c r="Y44">
        <v>0.14387564104467898</v>
      </c>
      <c r="Z44">
        <v>0.14387564104467898</v>
      </c>
      <c r="AA44">
        <v>0.14387564104467898</v>
      </c>
      <c r="AB44">
        <v>0.14387564104467898</v>
      </c>
      <c r="AC44">
        <v>0.14387564104467898</v>
      </c>
      <c r="AD44">
        <v>0.14387564104467898</v>
      </c>
      <c r="AE44">
        <v>0.14387564104467898</v>
      </c>
      <c r="AF44">
        <v>0.14387564104467898</v>
      </c>
      <c r="AG44">
        <v>0.14387564104467898</v>
      </c>
      <c r="AH44">
        <v>0.14387564104467898</v>
      </c>
      <c r="AI44">
        <v>0.14387564104467898</v>
      </c>
      <c r="AJ44">
        <v>0.14387564104467898</v>
      </c>
      <c r="AK44">
        <v>0.14387564104467898</v>
      </c>
      <c r="AL44">
        <v>0.14387564104467898</v>
      </c>
      <c r="AM44">
        <v>0.14387564104467898</v>
      </c>
      <c r="AN44">
        <v>0.14387564104467898</v>
      </c>
      <c r="AO44">
        <v>0.14387564104467898</v>
      </c>
      <c r="AP44">
        <v>0.14387564104467898</v>
      </c>
      <c r="AQ44">
        <v>0.14387564104467898</v>
      </c>
      <c r="AR44">
        <v>0.14387564104467898</v>
      </c>
      <c r="AS44">
        <v>0.14387564104467898</v>
      </c>
      <c r="AT44">
        <v>0.14387564104467898</v>
      </c>
      <c r="AU44">
        <v>0.14387564104467898</v>
      </c>
      <c r="AV44">
        <v>0.14387564104467898</v>
      </c>
      <c r="AW44">
        <v>0.14387564104467898</v>
      </c>
      <c r="AX44">
        <v>0.14387564104467898</v>
      </c>
      <c r="AY44">
        <v>0.14387564104467898</v>
      </c>
      <c r="AZ44">
        <v>0.14387564104467898</v>
      </c>
      <c r="BA44">
        <v>0.14387564104467898</v>
      </c>
      <c r="BB44">
        <v>0.14387564104467898</v>
      </c>
      <c r="BC44">
        <v>0.14387564104467898</v>
      </c>
      <c r="BD44">
        <v>0.14387564104467898</v>
      </c>
      <c r="BE44">
        <v>0.14387564104467898</v>
      </c>
      <c r="BF44">
        <v>0.14387564104467898</v>
      </c>
      <c r="BG44">
        <v>0.14387564104467898</v>
      </c>
      <c r="BH44">
        <v>0.14387564104467898</v>
      </c>
      <c r="BI44">
        <v>0.14021137915926848</v>
      </c>
      <c r="BJ44">
        <v>0.12362565421514557</v>
      </c>
      <c r="BK44">
        <v>0.10058441504887991</v>
      </c>
      <c r="BL44">
        <v>8.9244346592630266E-2</v>
      </c>
      <c r="BM44">
        <v>7.5172971627014015E-2</v>
      </c>
      <c r="BN44">
        <v>4.4023176436561125E-2</v>
      </c>
      <c r="BO44">
        <v>4.123052645882009E-2</v>
      </c>
      <c r="BP44">
        <v>2.4863653250717755E-2</v>
      </c>
      <c r="BQ44">
        <v>8.4409630290653605E-3</v>
      </c>
      <c r="BR44">
        <v>0</v>
      </c>
      <c r="BS44">
        <v>0</v>
      </c>
      <c r="BT44">
        <v>7.8902577290787299E-2</v>
      </c>
      <c r="BU44">
        <v>5.2721477533892919E-2</v>
      </c>
    </row>
    <row r="45" spans="1:73" x14ac:dyDescent="0.35">
      <c r="A45">
        <v>1461</v>
      </c>
      <c r="B45">
        <v>571.47855923647126</v>
      </c>
      <c r="C45">
        <v>4.055636285286564E-3</v>
      </c>
      <c r="D45">
        <v>-20</v>
      </c>
      <c r="E45">
        <v>710.5</v>
      </c>
      <c r="F45">
        <v>-750.5</v>
      </c>
      <c r="G45">
        <v>0</v>
      </c>
      <c r="H45">
        <v>0</v>
      </c>
      <c r="I45">
        <v>0</v>
      </c>
      <c r="J45">
        <v>4.9365713600020783E-3</v>
      </c>
      <c r="K45">
        <v>5.0506687857982173E-2</v>
      </c>
      <c r="L45">
        <v>7.0575956531200329E-2</v>
      </c>
      <c r="M45">
        <v>7.9113764485532478E-2</v>
      </c>
      <c r="N45">
        <v>9.2135333048224022E-2</v>
      </c>
      <c r="O45">
        <v>0.12662640933475108</v>
      </c>
      <c r="P45">
        <v>0.14426701544455506</v>
      </c>
      <c r="Q45">
        <v>0.14426701544455506</v>
      </c>
      <c r="R45">
        <v>0.14793127732996555</v>
      </c>
      <c r="S45">
        <v>0.14793127732996555</v>
      </c>
      <c r="T45">
        <v>0.14793127732996555</v>
      </c>
      <c r="U45">
        <v>0.14793127732996555</v>
      </c>
      <c r="V45">
        <v>0.14793127732996555</v>
      </c>
      <c r="W45">
        <v>0.14793127732996555</v>
      </c>
      <c r="X45">
        <v>0.14793127732996555</v>
      </c>
      <c r="Y45">
        <v>0.14793127732996555</v>
      </c>
      <c r="Z45">
        <v>0.14793127732996555</v>
      </c>
      <c r="AA45">
        <v>0.14793127732996555</v>
      </c>
      <c r="AB45">
        <v>0.14793127732996555</v>
      </c>
      <c r="AC45">
        <v>0.14793127732996555</v>
      </c>
      <c r="AD45">
        <v>0.14793127732996555</v>
      </c>
      <c r="AE45">
        <v>0.14793127732996555</v>
      </c>
      <c r="AF45">
        <v>0.14793127732996555</v>
      </c>
      <c r="AG45">
        <v>0.14793127732996555</v>
      </c>
      <c r="AH45">
        <v>0.14793127732996555</v>
      </c>
      <c r="AI45">
        <v>0.14793127732996555</v>
      </c>
      <c r="AJ45">
        <v>0.14793127732996555</v>
      </c>
      <c r="AK45">
        <v>0.14793127732996555</v>
      </c>
      <c r="AL45">
        <v>0.14793127732996555</v>
      </c>
      <c r="AM45">
        <v>0.14793127732996555</v>
      </c>
      <c r="AN45">
        <v>0.14793127732996555</v>
      </c>
      <c r="AO45">
        <v>0.14793127732996555</v>
      </c>
      <c r="AP45">
        <v>0.14793127732996555</v>
      </c>
      <c r="AQ45">
        <v>0.14793127732996555</v>
      </c>
      <c r="AR45">
        <v>0.14793127732996555</v>
      </c>
      <c r="AS45">
        <v>0.14793127732996555</v>
      </c>
      <c r="AT45">
        <v>0.14793127732996555</v>
      </c>
      <c r="AU45">
        <v>0.14793127732996555</v>
      </c>
      <c r="AV45">
        <v>0.14793127732996555</v>
      </c>
      <c r="AW45">
        <v>0.14793127732996555</v>
      </c>
      <c r="AX45">
        <v>0.14793127732996555</v>
      </c>
      <c r="AY45">
        <v>0.14793127732996555</v>
      </c>
      <c r="AZ45">
        <v>0.14793127732996555</v>
      </c>
      <c r="BA45">
        <v>0.14793127732996555</v>
      </c>
      <c r="BB45">
        <v>0.14793127732996555</v>
      </c>
      <c r="BC45">
        <v>0.14793127732996555</v>
      </c>
      <c r="BD45">
        <v>0.14793127732996555</v>
      </c>
      <c r="BE45">
        <v>0.14793127732996555</v>
      </c>
      <c r="BF45">
        <v>0.14793127732996555</v>
      </c>
      <c r="BG45">
        <v>0.14793127732996555</v>
      </c>
      <c r="BH45">
        <v>0.14793127732996555</v>
      </c>
      <c r="BI45">
        <v>0.14426701544455506</v>
      </c>
      <c r="BJ45">
        <v>0.12768129050043214</v>
      </c>
      <c r="BK45">
        <v>0.10464005133416647</v>
      </c>
      <c r="BL45">
        <v>9.3299982877916826E-2</v>
      </c>
      <c r="BM45">
        <v>7.9228607912300575E-2</v>
      </c>
      <c r="BN45">
        <v>4.4023176436561125E-2</v>
      </c>
      <c r="BO45">
        <v>4.123052645882009E-2</v>
      </c>
      <c r="BP45">
        <v>2.4863653250717755E-2</v>
      </c>
      <c r="BQ45">
        <v>8.4409630290653605E-3</v>
      </c>
      <c r="BR45">
        <v>0</v>
      </c>
      <c r="BS45">
        <v>0</v>
      </c>
      <c r="BT45">
        <v>7.3859676374349315E-2</v>
      </c>
      <c r="BU45">
        <v>5.5947852738502349E-2</v>
      </c>
    </row>
    <row r="46" spans="1:73" x14ac:dyDescent="0.35">
      <c r="A46">
        <v>1461</v>
      </c>
      <c r="B46">
        <v>572.17234382088543</v>
      </c>
      <c r="C46">
        <v>4.0605598959614448E-3</v>
      </c>
      <c r="D46">
        <v>-10</v>
      </c>
      <c r="E46">
        <v>720.5</v>
      </c>
      <c r="F46">
        <v>-740.5</v>
      </c>
      <c r="G46">
        <v>0</v>
      </c>
      <c r="H46">
        <v>0</v>
      </c>
      <c r="I46">
        <v>0</v>
      </c>
      <c r="J46">
        <v>4.9365713600020783E-3</v>
      </c>
      <c r="K46">
        <v>5.0506687857982173E-2</v>
      </c>
      <c r="L46">
        <v>7.4636516427161778E-2</v>
      </c>
      <c r="M46">
        <v>8.3174324381493928E-2</v>
      </c>
      <c r="N46">
        <v>9.6195892944185471E-2</v>
      </c>
      <c r="O46">
        <v>0.13068696923071252</v>
      </c>
      <c r="P46">
        <v>0.14832757534051649</v>
      </c>
      <c r="Q46">
        <v>0.14832757534051649</v>
      </c>
      <c r="R46">
        <v>0.15199183722592699</v>
      </c>
      <c r="S46">
        <v>0.15199183722592699</v>
      </c>
      <c r="T46">
        <v>0.15199183722592699</v>
      </c>
      <c r="U46">
        <v>0.15199183722592699</v>
      </c>
      <c r="V46">
        <v>0.15199183722592699</v>
      </c>
      <c r="W46">
        <v>0.15199183722592699</v>
      </c>
      <c r="X46">
        <v>0.15199183722592699</v>
      </c>
      <c r="Y46">
        <v>0.15199183722592699</v>
      </c>
      <c r="Z46">
        <v>0.15199183722592699</v>
      </c>
      <c r="AA46">
        <v>0.15199183722592699</v>
      </c>
      <c r="AB46">
        <v>0.15199183722592699</v>
      </c>
      <c r="AC46">
        <v>0.15199183722592699</v>
      </c>
      <c r="AD46">
        <v>0.15199183722592699</v>
      </c>
      <c r="AE46">
        <v>0.15199183722592699</v>
      </c>
      <c r="AF46">
        <v>0.15199183722592699</v>
      </c>
      <c r="AG46">
        <v>0.15199183722592699</v>
      </c>
      <c r="AH46">
        <v>0.15199183722592699</v>
      </c>
      <c r="AI46">
        <v>0.15199183722592699</v>
      </c>
      <c r="AJ46">
        <v>0.15199183722592699</v>
      </c>
      <c r="AK46">
        <v>0.15199183722592699</v>
      </c>
      <c r="AL46">
        <v>0.15199183722592699</v>
      </c>
      <c r="AM46">
        <v>0.15199183722592699</v>
      </c>
      <c r="AN46">
        <v>0.15199183722592699</v>
      </c>
      <c r="AO46">
        <v>0.15199183722592699</v>
      </c>
      <c r="AP46">
        <v>0.15199183722592699</v>
      </c>
      <c r="AQ46">
        <v>0.15199183722592699</v>
      </c>
      <c r="AR46">
        <v>0.15199183722592699</v>
      </c>
      <c r="AS46">
        <v>0.15199183722592699</v>
      </c>
      <c r="AT46">
        <v>0.15199183722592699</v>
      </c>
      <c r="AU46">
        <v>0.15199183722592699</v>
      </c>
      <c r="AV46">
        <v>0.15199183722592699</v>
      </c>
      <c r="AW46">
        <v>0.15199183722592699</v>
      </c>
      <c r="AX46">
        <v>0.15199183722592699</v>
      </c>
      <c r="AY46">
        <v>0.15199183722592699</v>
      </c>
      <c r="AZ46">
        <v>0.15199183722592699</v>
      </c>
      <c r="BA46">
        <v>0.15199183722592699</v>
      </c>
      <c r="BB46">
        <v>0.15199183722592699</v>
      </c>
      <c r="BC46">
        <v>0.15199183722592699</v>
      </c>
      <c r="BD46">
        <v>0.15199183722592699</v>
      </c>
      <c r="BE46">
        <v>0.15199183722592699</v>
      </c>
      <c r="BF46">
        <v>0.15199183722592699</v>
      </c>
      <c r="BG46">
        <v>0.15199183722592699</v>
      </c>
      <c r="BH46">
        <v>0.15199183722592699</v>
      </c>
      <c r="BI46">
        <v>0.14832757534051649</v>
      </c>
      <c r="BJ46">
        <v>0.13174185039639358</v>
      </c>
      <c r="BK46">
        <v>0.10870061123012792</v>
      </c>
      <c r="BL46">
        <v>9.7360542773878275E-2</v>
      </c>
      <c r="BM46">
        <v>8.3289167808262024E-2</v>
      </c>
      <c r="BN46">
        <v>4.4023176436561125E-2</v>
      </c>
      <c r="BO46">
        <v>4.123052645882009E-2</v>
      </c>
      <c r="BP46">
        <v>2.4863653250717755E-2</v>
      </c>
      <c r="BQ46">
        <v>8.4409630290653605E-3</v>
      </c>
      <c r="BR46">
        <v>0</v>
      </c>
      <c r="BS46">
        <v>0</v>
      </c>
      <c r="BT46">
        <v>7.0664388966290861E-2</v>
      </c>
      <c r="BU46">
        <v>6.1214085884316802E-2</v>
      </c>
    </row>
    <row r="47" spans="1:73" x14ac:dyDescent="0.35">
      <c r="A47">
        <v>1461</v>
      </c>
      <c r="B47">
        <v>617.98436758000298</v>
      </c>
      <c r="C47">
        <v>4.3856760404903366E-3</v>
      </c>
      <c r="D47">
        <v>0</v>
      </c>
      <c r="E47">
        <v>730.5</v>
      </c>
      <c r="F47">
        <v>-730.5</v>
      </c>
      <c r="G47">
        <v>0</v>
      </c>
      <c r="H47">
        <v>0</v>
      </c>
      <c r="I47">
        <v>0</v>
      </c>
      <c r="J47">
        <v>4.9365713600020783E-3</v>
      </c>
      <c r="K47">
        <v>5.0506687857982173E-2</v>
      </c>
      <c r="L47">
        <v>7.9022192467652116E-2</v>
      </c>
      <c r="M47">
        <v>8.7560000421984266E-2</v>
      </c>
      <c r="N47">
        <v>0.10058156898467581</v>
      </c>
      <c r="O47">
        <v>0.13507264527120286</v>
      </c>
      <c r="P47">
        <v>0.15271325138100683</v>
      </c>
      <c r="Q47">
        <v>0.15271325138100683</v>
      </c>
      <c r="R47">
        <v>0.15637751326641733</v>
      </c>
      <c r="S47">
        <v>0.15637751326641733</v>
      </c>
      <c r="T47">
        <v>0.15637751326641733</v>
      </c>
      <c r="U47">
        <v>0.15637751326641733</v>
      </c>
      <c r="V47">
        <v>0.15637751326641733</v>
      </c>
      <c r="W47">
        <v>0.15637751326641733</v>
      </c>
      <c r="X47">
        <v>0.15637751326641733</v>
      </c>
      <c r="Y47">
        <v>0.15637751326641733</v>
      </c>
      <c r="Z47">
        <v>0.15637751326641733</v>
      </c>
      <c r="AA47">
        <v>0.15637751326641733</v>
      </c>
      <c r="AB47">
        <v>0.15637751326641733</v>
      </c>
      <c r="AC47">
        <v>0.15637751326641733</v>
      </c>
      <c r="AD47">
        <v>0.15637751326641733</v>
      </c>
      <c r="AE47">
        <v>0.15637751326641733</v>
      </c>
      <c r="AF47">
        <v>0.15637751326641733</v>
      </c>
      <c r="AG47">
        <v>0.15637751326641733</v>
      </c>
      <c r="AH47">
        <v>0.15637751326641733</v>
      </c>
      <c r="AI47">
        <v>0.15637751326641733</v>
      </c>
      <c r="AJ47">
        <v>0.15637751326641733</v>
      </c>
      <c r="AK47">
        <v>0.15637751326641733</v>
      </c>
      <c r="AL47">
        <v>0.15637751326641733</v>
      </c>
      <c r="AM47">
        <v>0.15637751326641733</v>
      </c>
      <c r="AN47">
        <v>0.15637751326641733</v>
      </c>
      <c r="AO47">
        <v>0.15637751326641733</v>
      </c>
      <c r="AP47">
        <v>0.15637751326641733</v>
      </c>
      <c r="AQ47">
        <v>0.15637751326641733</v>
      </c>
      <c r="AR47">
        <v>0.15637751326641733</v>
      </c>
      <c r="AS47">
        <v>0.15637751326641733</v>
      </c>
      <c r="AT47">
        <v>0.15637751326641733</v>
      </c>
      <c r="AU47">
        <v>0.15637751326641733</v>
      </c>
      <c r="AV47">
        <v>0.15637751326641733</v>
      </c>
      <c r="AW47">
        <v>0.15637751326641733</v>
      </c>
      <c r="AX47">
        <v>0.15637751326641733</v>
      </c>
      <c r="AY47">
        <v>0.15637751326641733</v>
      </c>
      <c r="AZ47">
        <v>0.15637751326641733</v>
      </c>
      <c r="BA47">
        <v>0.15637751326641733</v>
      </c>
      <c r="BB47">
        <v>0.15637751326641733</v>
      </c>
      <c r="BC47">
        <v>0.15637751326641733</v>
      </c>
      <c r="BD47">
        <v>0.15637751326641733</v>
      </c>
      <c r="BE47">
        <v>0.15637751326641733</v>
      </c>
      <c r="BF47">
        <v>0.15637751326641733</v>
      </c>
      <c r="BG47">
        <v>0.15637751326641733</v>
      </c>
      <c r="BH47">
        <v>0.15637751326641733</v>
      </c>
      <c r="BI47">
        <v>0.15271325138100683</v>
      </c>
      <c r="BJ47">
        <v>0.13612752643688392</v>
      </c>
      <c r="BK47">
        <v>0.11308628727061826</v>
      </c>
      <c r="BL47">
        <v>0.10174621881436861</v>
      </c>
      <c r="BM47">
        <v>8.7674843848752362E-2</v>
      </c>
      <c r="BN47">
        <v>4.8408852477051463E-2</v>
      </c>
      <c r="BO47">
        <v>4.123052645882009E-2</v>
      </c>
      <c r="BP47">
        <v>2.4863653250717755E-2</v>
      </c>
      <c r="BQ47">
        <v>8.4409630290653605E-3</v>
      </c>
      <c r="BR47">
        <v>0</v>
      </c>
      <c r="BS47">
        <v>0</v>
      </c>
      <c r="BT47">
        <v>6.6760962719636704E-2</v>
      </c>
      <c r="BU47">
        <v>6.6480319030131269E-2</v>
      </c>
    </row>
    <row r="48" spans="1:73" x14ac:dyDescent="0.35">
      <c r="A48">
        <v>1461</v>
      </c>
      <c r="B48">
        <v>584.84375076947231</v>
      </c>
      <c r="C48">
        <v>4.1504856105411521E-3</v>
      </c>
      <c r="D48">
        <v>10</v>
      </c>
      <c r="E48">
        <v>740.5</v>
      </c>
      <c r="F48">
        <v>-720.5</v>
      </c>
      <c r="G48">
        <v>0</v>
      </c>
      <c r="H48">
        <v>0</v>
      </c>
      <c r="I48">
        <v>0</v>
      </c>
      <c r="J48">
        <v>4.9365713600020783E-3</v>
      </c>
      <c r="K48">
        <v>5.0506687857982173E-2</v>
      </c>
      <c r="L48">
        <v>7.9022192467652116E-2</v>
      </c>
      <c r="M48">
        <v>9.1710486032525421E-2</v>
      </c>
      <c r="N48">
        <v>0.10473205459521696</v>
      </c>
      <c r="O48">
        <v>0.13922313088174401</v>
      </c>
      <c r="P48">
        <v>0.15686373699154799</v>
      </c>
      <c r="Q48">
        <v>0.15686373699154799</v>
      </c>
      <c r="R48">
        <v>0.16052799887695848</v>
      </c>
      <c r="S48">
        <v>0.16052799887695848</v>
      </c>
      <c r="T48">
        <v>0.16052799887695848</v>
      </c>
      <c r="U48">
        <v>0.16052799887695848</v>
      </c>
      <c r="V48">
        <v>0.16052799887695848</v>
      </c>
      <c r="W48">
        <v>0.16052799887695848</v>
      </c>
      <c r="X48">
        <v>0.16052799887695848</v>
      </c>
      <c r="Y48">
        <v>0.16052799887695848</v>
      </c>
      <c r="Z48">
        <v>0.16052799887695848</v>
      </c>
      <c r="AA48">
        <v>0.16052799887695848</v>
      </c>
      <c r="AB48">
        <v>0.16052799887695848</v>
      </c>
      <c r="AC48">
        <v>0.16052799887695848</v>
      </c>
      <c r="AD48">
        <v>0.16052799887695848</v>
      </c>
      <c r="AE48">
        <v>0.16052799887695848</v>
      </c>
      <c r="AF48">
        <v>0.16052799887695848</v>
      </c>
      <c r="AG48">
        <v>0.16052799887695848</v>
      </c>
      <c r="AH48">
        <v>0.16052799887695848</v>
      </c>
      <c r="AI48">
        <v>0.16052799887695848</v>
      </c>
      <c r="AJ48">
        <v>0.16052799887695848</v>
      </c>
      <c r="AK48">
        <v>0.16052799887695848</v>
      </c>
      <c r="AL48">
        <v>0.16052799887695848</v>
      </c>
      <c r="AM48">
        <v>0.16052799887695848</v>
      </c>
      <c r="AN48">
        <v>0.16052799887695848</v>
      </c>
      <c r="AO48">
        <v>0.16052799887695848</v>
      </c>
      <c r="AP48">
        <v>0.16052799887695848</v>
      </c>
      <c r="AQ48">
        <v>0.16052799887695848</v>
      </c>
      <c r="AR48">
        <v>0.16052799887695848</v>
      </c>
      <c r="AS48">
        <v>0.16052799887695848</v>
      </c>
      <c r="AT48">
        <v>0.16052799887695848</v>
      </c>
      <c r="AU48">
        <v>0.16052799887695848</v>
      </c>
      <c r="AV48">
        <v>0.16052799887695848</v>
      </c>
      <c r="AW48">
        <v>0.16052799887695848</v>
      </c>
      <c r="AX48">
        <v>0.16052799887695848</v>
      </c>
      <c r="AY48">
        <v>0.16052799887695848</v>
      </c>
      <c r="AZ48">
        <v>0.16052799887695848</v>
      </c>
      <c r="BA48">
        <v>0.16052799887695848</v>
      </c>
      <c r="BB48">
        <v>0.16052799887695848</v>
      </c>
      <c r="BC48">
        <v>0.16052799887695848</v>
      </c>
      <c r="BD48">
        <v>0.16052799887695848</v>
      </c>
      <c r="BE48">
        <v>0.16052799887695848</v>
      </c>
      <c r="BF48">
        <v>0.16052799887695848</v>
      </c>
      <c r="BG48">
        <v>0.16052799887695848</v>
      </c>
      <c r="BH48">
        <v>0.16052799887695848</v>
      </c>
      <c r="BI48">
        <v>0.15686373699154799</v>
      </c>
      <c r="BJ48">
        <v>0.14027801204742507</v>
      </c>
      <c r="BK48">
        <v>0.11723677288115941</v>
      </c>
      <c r="BL48">
        <v>0.10589670442490977</v>
      </c>
      <c r="BM48">
        <v>9.1825329459293517E-2</v>
      </c>
      <c r="BN48">
        <v>5.2559338087592618E-2</v>
      </c>
      <c r="BO48">
        <v>4.123052645882009E-2</v>
      </c>
      <c r="BP48">
        <v>2.4863653250717755E-2</v>
      </c>
      <c r="BQ48">
        <v>8.4409630290653605E-3</v>
      </c>
      <c r="BR48">
        <v>0</v>
      </c>
      <c r="BS48">
        <v>0</v>
      </c>
      <c r="BT48">
        <v>6.1887621191683284E-2</v>
      </c>
      <c r="BU48">
        <v>7.7196585215884655E-2</v>
      </c>
    </row>
    <row r="49" spans="1:73" x14ac:dyDescent="0.35">
      <c r="A49">
        <v>1461</v>
      </c>
      <c r="B49">
        <v>582.8675608721577</v>
      </c>
      <c r="C49">
        <v>4.136461099341863E-3</v>
      </c>
      <c r="D49">
        <v>20</v>
      </c>
      <c r="E49">
        <v>750.5</v>
      </c>
      <c r="F49">
        <v>-710.5</v>
      </c>
      <c r="G49">
        <v>0</v>
      </c>
      <c r="H49">
        <v>0</v>
      </c>
      <c r="I49">
        <v>0</v>
      </c>
      <c r="J49">
        <v>4.9365713600020783E-3</v>
      </c>
      <c r="K49">
        <v>5.0506687857982173E-2</v>
      </c>
      <c r="L49">
        <v>7.9022192467652116E-2</v>
      </c>
      <c r="M49">
        <v>9.5846947131867283E-2</v>
      </c>
      <c r="N49">
        <v>0.10886851569455883</v>
      </c>
      <c r="O49">
        <v>0.14335959198108589</v>
      </c>
      <c r="P49">
        <v>0.16100019809088986</v>
      </c>
      <c r="Q49">
        <v>0.16100019809088986</v>
      </c>
      <c r="R49">
        <v>0.16466445997630036</v>
      </c>
      <c r="S49">
        <v>0.16466445997630036</v>
      </c>
      <c r="T49">
        <v>0.16466445997630036</v>
      </c>
      <c r="U49">
        <v>0.16466445997630036</v>
      </c>
      <c r="V49">
        <v>0.16466445997630036</v>
      </c>
      <c r="W49">
        <v>0.16466445997630036</v>
      </c>
      <c r="X49">
        <v>0.16466445997630036</v>
      </c>
      <c r="Y49">
        <v>0.16466445997630036</v>
      </c>
      <c r="Z49">
        <v>0.16466445997630036</v>
      </c>
      <c r="AA49">
        <v>0.16466445997630036</v>
      </c>
      <c r="AB49">
        <v>0.16466445997630036</v>
      </c>
      <c r="AC49">
        <v>0.16466445997630036</v>
      </c>
      <c r="AD49">
        <v>0.16466445997630036</v>
      </c>
      <c r="AE49">
        <v>0.16466445997630036</v>
      </c>
      <c r="AF49">
        <v>0.16466445997630036</v>
      </c>
      <c r="AG49">
        <v>0.16466445997630036</v>
      </c>
      <c r="AH49">
        <v>0.16466445997630036</v>
      </c>
      <c r="AI49">
        <v>0.16466445997630036</v>
      </c>
      <c r="AJ49">
        <v>0.16466445997630036</v>
      </c>
      <c r="AK49">
        <v>0.16466445997630036</v>
      </c>
      <c r="AL49">
        <v>0.16466445997630036</v>
      </c>
      <c r="AM49">
        <v>0.16466445997630036</v>
      </c>
      <c r="AN49">
        <v>0.16466445997630036</v>
      </c>
      <c r="AO49">
        <v>0.16466445997630036</v>
      </c>
      <c r="AP49">
        <v>0.16466445997630036</v>
      </c>
      <c r="AQ49">
        <v>0.16466445997630036</v>
      </c>
      <c r="AR49">
        <v>0.16466445997630036</v>
      </c>
      <c r="AS49">
        <v>0.16466445997630036</v>
      </c>
      <c r="AT49">
        <v>0.16466445997630036</v>
      </c>
      <c r="AU49">
        <v>0.16466445997630036</v>
      </c>
      <c r="AV49">
        <v>0.16466445997630036</v>
      </c>
      <c r="AW49">
        <v>0.16466445997630036</v>
      </c>
      <c r="AX49">
        <v>0.16466445997630036</v>
      </c>
      <c r="AY49">
        <v>0.16466445997630036</v>
      </c>
      <c r="AZ49">
        <v>0.16466445997630036</v>
      </c>
      <c r="BA49">
        <v>0.16466445997630036</v>
      </c>
      <c r="BB49">
        <v>0.16466445997630036</v>
      </c>
      <c r="BC49">
        <v>0.16466445997630036</v>
      </c>
      <c r="BD49">
        <v>0.16466445997630036</v>
      </c>
      <c r="BE49">
        <v>0.16466445997630036</v>
      </c>
      <c r="BF49">
        <v>0.16466445997630036</v>
      </c>
      <c r="BG49">
        <v>0.16466445997630036</v>
      </c>
      <c r="BH49">
        <v>0.16466445997630036</v>
      </c>
      <c r="BI49">
        <v>0.16100019809088986</v>
      </c>
      <c r="BJ49">
        <v>0.14441447314676695</v>
      </c>
      <c r="BK49">
        <v>0.12137323398050127</v>
      </c>
      <c r="BL49">
        <v>0.11003316552425163</v>
      </c>
      <c r="BM49">
        <v>9.5961790558635379E-2</v>
      </c>
      <c r="BN49">
        <v>5.669579918693448E-2</v>
      </c>
      <c r="BO49">
        <v>4.5366987558161952E-2</v>
      </c>
      <c r="BP49">
        <v>2.4863653250717755E-2</v>
      </c>
      <c r="BQ49">
        <v>8.4409630290653605E-3</v>
      </c>
      <c r="BR49">
        <v>0</v>
      </c>
      <c r="BS49">
        <v>0</v>
      </c>
      <c r="BT49">
        <v>5.7014279663729878E-2</v>
      </c>
      <c r="BU49">
        <v>9.1891941268167937E-2</v>
      </c>
    </row>
    <row r="50" spans="1:73" x14ac:dyDescent="0.35">
      <c r="A50">
        <v>1461</v>
      </c>
      <c r="B50">
        <v>557.65335447258019</v>
      </c>
      <c r="C50">
        <v>3.9575223645003385E-3</v>
      </c>
      <c r="D50">
        <v>30</v>
      </c>
      <c r="E50">
        <v>760.5</v>
      </c>
      <c r="F50">
        <v>-700.5</v>
      </c>
      <c r="G50">
        <v>0</v>
      </c>
      <c r="H50">
        <v>0</v>
      </c>
      <c r="I50">
        <v>0</v>
      </c>
      <c r="J50">
        <v>4.9365713600020783E-3</v>
      </c>
      <c r="K50">
        <v>5.0506687857982173E-2</v>
      </c>
      <c r="L50">
        <v>7.9022192467652116E-2</v>
      </c>
      <c r="M50">
        <v>9.980446949636762E-2</v>
      </c>
      <c r="N50">
        <v>0.11282603805905916</v>
      </c>
      <c r="O50">
        <v>0.14731711434558623</v>
      </c>
      <c r="P50">
        <v>0.1649577204553902</v>
      </c>
      <c r="Q50">
        <v>0.1649577204553902</v>
      </c>
      <c r="R50">
        <v>0.1686219823408007</v>
      </c>
      <c r="S50">
        <v>0.1686219823408007</v>
      </c>
      <c r="T50">
        <v>0.1686219823408007</v>
      </c>
      <c r="U50">
        <v>0.1686219823408007</v>
      </c>
      <c r="V50">
        <v>0.1686219823408007</v>
      </c>
      <c r="W50">
        <v>0.1686219823408007</v>
      </c>
      <c r="X50">
        <v>0.1686219823408007</v>
      </c>
      <c r="Y50">
        <v>0.1686219823408007</v>
      </c>
      <c r="Z50">
        <v>0.1686219823408007</v>
      </c>
      <c r="AA50">
        <v>0.1686219823408007</v>
      </c>
      <c r="AB50">
        <v>0.1686219823408007</v>
      </c>
      <c r="AC50">
        <v>0.1686219823408007</v>
      </c>
      <c r="AD50">
        <v>0.1686219823408007</v>
      </c>
      <c r="AE50">
        <v>0.1686219823408007</v>
      </c>
      <c r="AF50">
        <v>0.1686219823408007</v>
      </c>
      <c r="AG50">
        <v>0.1686219823408007</v>
      </c>
      <c r="AH50">
        <v>0.1686219823408007</v>
      </c>
      <c r="AI50">
        <v>0.1686219823408007</v>
      </c>
      <c r="AJ50">
        <v>0.1686219823408007</v>
      </c>
      <c r="AK50">
        <v>0.1686219823408007</v>
      </c>
      <c r="AL50">
        <v>0.1686219823408007</v>
      </c>
      <c r="AM50">
        <v>0.1686219823408007</v>
      </c>
      <c r="AN50">
        <v>0.1686219823408007</v>
      </c>
      <c r="AO50">
        <v>0.1686219823408007</v>
      </c>
      <c r="AP50">
        <v>0.1686219823408007</v>
      </c>
      <c r="AQ50">
        <v>0.1686219823408007</v>
      </c>
      <c r="AR50">
        <v>0.1686219823408007</v>
      </c>
      <c r="AS50">
        <v>0.1686219823408007</v>
      </c>
      <c r="AT50">
        <v>0.1686219823408007</v>
      </c>
      <c r="AU50">
        <v>0.1686219823408007</v>
      </c>
      <c r="AV50">
        <v>0.1686219823408007</v>
      </c>
      <c r="AW50">
        <v>0.1686219823408007</v>
      </c>
      <c r="AX50">
        <v>0.1686219823408007</v>
      </c>
      <c r="AY50">
        <v>0.1686219823408007</v>
      </c>
      <c r="AZ50">
        <v>0.1686219823408007</v>
      </c>
      <c r="BA50">
        <v>0.1686219823408007</v>
      </c>
      <c r="BB50">
        <v>0.1686219823408007</v>
      </c>
      <c r="BC50">
        <v>0.1686219823408007</v>
      </c>
      <c r="BD50">
        <v>0.1686219823408007</v>
      </c>
      <c r="BE50">
        <v>0.1686219823408007</v>
      </c>
      <c r="BF50">
        <v>0.1686219823408007</v>
      </c>
      <c r="BG50">
        <v>0.1686219823408007</v>
      </c>
      <c r="BH50">
        <v>0.1686219823408007</v>
      </c>
      <c r="BI50">
        <v>0.1649577204553902</v>
      </c>
      <c r="BJ50">
        <v>0.14837199551126729</v>
      </c>
      <c r="BK50">
        <v>0.12533075634500163</v>
      </c>
      <c r="BL50">
        <v>0.11399068788875197</v>
      </c>
      <c r="BM50">
        <v>9.9919312923135717E-2</v>
      </c>
      <c r="BN50">
        <v>6.0653321551434818E-2</v>
      </c>
      <c r="BO50">
        <v>4.9324509922662289E-2</v>
      </c>
      <c r="BP50">
        <v>2.4863653250717755E-2</v>
      </c>
      <c r="BQ50">
        <v>8.4409630290653605E-3</v>
      </c>
      <c r="BR50">
        <v>0</v>
      </c>
      <c r="BS50">
        <v>0</v>
      </c>
      <c r="BT50">
        <v>4.6114691581556164E-2</v>
      </c>
      <c r="BU50">
        <v>0.10658729732045122</v>
      </c>
    </row>
    <row r="51" spans="1:73" x14ac:dyDescent="0.35">
      <c r="A51">
        <v>1461</v>
      </c>
      <c r="B51">
        <v>570.95931794336809</v>
      </c>
      <c r="C51">
        <v>4.0519513634376288E-3</v>
      </c>
      <c r="D51">
        <v>40</v>
      </c>
      <c r="E51">
        <v>770.5</v>
      </c>
      <c r="F51">
        <v>-690.5</v>
      </c>
      <c r="G51">
        <v>0</v>
      </c>
      <c r="H51">
        <v>0</v>
      </c>
      <c r="I51">
        <v>0</v>
      </c>
      <c r="J51">
        <v>4.9365713600020783E-3</v>
      </c>
      <c r="K51">
        <v>5.0506687857982173E-2</v>
      </c>
      <c r="L51">
        <v>7.9022192467652116E-2</v>
      </c>
      <c r="M51">
        <v>9.980446949636762E-2</v>
      </c>
      <c r="N51">
        <v>0.11687798942249679</v>
      </c>
      <c r="O51">
        <v>0.15136906570902386</v>
      </c>
      <c r="P51">
        <v>0.16900967181882784</v>
      </c>
      <c r="Q51">
        <v>0.16900967181882784</v>
      </c>
      <c r="R51">
        <v>0.17267393370423834</v>
      </c>
      <c r="S51">
        <v>0.17267393370423834</v>
      </c>
      <c r="T51">
        <v>0.17267393370423834</v>
      </c>
      <c r="U51">
        <v>0.17267393370423834</v>
      </c>
      <c r="V51">
        <v>0.17267393370423834</v>
      </c>
      <c r="W51">
        <v>0.17267393370423834</v>
      </c>
      <c r="X51">
        <v>0.17267393370423834</v>
      </c>
      <c r="Y51">
        <v>0.17267393370423834</v>
      </c>
      <c r="Z51">
        <v>0.17267393370423834</v>
      </c>
      <c r="AA51">
        <v>0.17267393370423834</v>
      </c>
      <c r="AB51">
        <v>0.17267393370423834</v>
      </c>
      <c r="AC51">
        <v>0.17267393370423834</v>
      </c>
      <c r="AD51">
        <v>0.17267393370423834</v>
      </c>
      <c r="AE51">
        <v>0.17267393370423834</v>
      </c>
      <c r="AF51">
        <v>0.17267393370423834</v>
      </c>
      <c r="AG51">
        <v>0.17267393370423834</v>
      </c>
      <c r="AH51">
        <v>0.17267393370423834</v>
      </c>
      <c r="AI51">
        <v>0.17267393370423834</v>
      </c>
      <c r="AJ51">
        <v>0.17267393370423834</v>
      </c>
      <c r="AK51">
        <v>0.17267393370423834</v>
      </c>
      <c r="AL51">
        <v>0.17267393370423834</v>
      </c>
      <c r="AM51">
        <v>0.17267393370423834</v>
      </c>
      <c r="AN51">
        <v>0.17267393370423834</v>
      </c>
      <c r="AO51">
        <v>0.17267393370423834</v>
      </c>
      <c r="AP51">
        <v>0.17267393370423834</v>
      </c>
      <c r="AQ51">
        <v>0.17267393370423834</v>
      </c>
      <c r="AR51">
        <v>0.17267393370423834</v>
      </c>
      <c r="AS51">
        <v>0.17267393370423834</v>
      </c>
      <c r="AT51">
        <v>0.17267393370423834</v>
      </c>
      <c r="AU51">
        <v>0.17267393370423834</v>
      </c>
      <c r="AV51">
        <v>0.17267393370423834</v>
      </c>
      <c r="AW51">
        <v>0.17267393370423834</v>
      </c>
      <c r="AX51">
        <v>0.17267393370423834</v>
      </c>
      <c r="AY51">
        <v>0.17267393370423834</v>
      </c>
      <c r="AZ51">
        <v>0.17267393370423834</v>
      </c>
      <c r="BA51">
        <v>0.17267393370423834</v>
      </c>
      <c r="BB51">
        <v>0.17267393370423834</v>
      </c>
      <c r="BC51">
        <v>0.17267393370423834</v>
      </c>
      <c r="BD51">
        <v>0.17267393370423834</v>
      </c>
      <c r="BE51">
        <v>0.17267393370423834</v>
      </c>
      <c r="BF51">
        <v>0.17267393370423834</v>
      </c>
      <c r="BG51">
        <v>0.17267393370423834</v>
      </c>
      <c r="BH51">
        <v>0.17267393370423834</v>
      </c>
      <c r="BI51">
        <v>0.16900967181882784</v>
      </c>
      <c r="BJ51">
        <v>0.15242394687470492</v>
      </c>
      <c r="BK51">
        <v>0.12938270770843927</v>
      </c>
      <c r="BL51">
        <v>0.11804263925218959</v>
      </c>
      <c r="BM51">
        <v>0.10397126428657334</v>
      </c>
      <c r="BN51">
        <v>6.470527291487245E-2</v>
      </c>
      <c r="BO51">
        <v>5.3376461286099922E-2</v>
      </c>
      <c r="BP51">
        <v>2.4863653250717755E-2</v>
      </c>
      <c r="BQ51">
        <v>8.4409630290653605E-3</v>
      </c>
      <c r="BR51">
        <v>0</v>
      </c>
      <c r="BS51">
        <v>0</v>
      </c>
      <c r="BT51">
        <v>3.3206354647975694E-2</v>
      </c>
      <c r="BU51">
        <v>0.11180994197786438</v>
      </c>
    </row>
    <row r="52" spans="1:73" x14ac:dyDescent="0.35">
      <c r="A52">
        <v>1461</v>
      </c>
      <c r="B52">
        <v>569.25791903735137</v>
      </c>
      <c r="C52">
        <v>4.0398769731959244E-3</v>
      </c>
      <c r="D52">
        <v>30</v>
      </c>
      <c r="E52">
        <v>760.5</v>
      </c>
      <c r="F52">
        <v>-700.5</v>
      </c>
      <c r="G52">
        <v>0</v>
      </c>
      <c r="H52">
        <v>0</v>
      </c>
      <c r="I52">
        <v>0</v>
      </c>
      <c r="J52">
        <v>4.9365713600020783E-3</v>
      </c>
      <c r="K52">
        <v>5.0506687857982173E-2</v>
      </c>
      <c r="L52">
        <v>7.9022192467652116E-2</v>
      </c>
      <c r="M52">
        <v>0.10384434646956354</v>
      </c>
      <c r="N52">
        <v>0.12091786639569271</v>
      </c>
      <c r="O52">
        <v>0.15540894268221978</v>
      </c>
      <c r="P52">
        <v>0.17304954879202378</v>
      </c>
      <c r="Q52">
        <v>0.17304954879202378</v>
      </c>
      <c r="R52">
        <v>0.17671381067743425</v>
      </c>
      <c r="S52">
        <v>0.17671381067743425</v>
      </c>
      <c r="T52">
        <v>0.17671381067743425</v>
      </c>
      <c r="U52">
        <v>0.17671381067743425</v>
      </c>
      <c r="V52">
        <v>0.17671381067743425</v>
      </c>
      <c r="W52">
        <v>0.17671381067743425</v>
      </c>
      <c r="X52">
        <v>0.17671381067743425</v>
      </c>
      <c r="Y52">
        <v>0.17671381067743425</v>
      </c>
      <c r="Z52">
        <v>0.17671381067743425</v>
      </c>
      <c r="AA52">
        <v>0.17671381067743425</v>
      </c>
      <c r="AB52">
        <v>0.17671381067743425</v>
      </c>
      <c r="AC52">
        <v>0.17671381067743425</v>
      </c>
      <c r="AD52">
        <v>0.17671381067743425</v>
      </c>
      <c r="AE52">
        <v>0.17671381067743425</v>
      </c>
      <c r="AF52">
        <v>0.17671381067743425</v>
      </c>
      <c r="AG52">
        <v>0.17671381067743425</v>
      </c>
      <c r="AH52">
        <v>0.17671381067743425</v>
      </c>
      <c r="AI52">
        <v>0.17671381067743425</v>
      </c>
      <c r="AJ52">
        <v>0.17671381067743425</v>
      </c>
      <c r="AK52">
        <v>0.17671381067743425</v>
      </c>
      <c r="AL52">
        <v>0.17671381067743425</v>
      </c>
      <c r="AM52">
        <v>0.17671381067743425</v>
      </c>
      <c r="AN52">
        <v>0.17671381067743425</v>
      </c>
      <c r="AO52">
        <v>0.17671381067743425</v>
      </c>
      <c r="AP52">
        <v>0.17671381067743425</v>
      </c>
      <c r="AQ52">
        <v>0.17671381067743425</v>
      </c>
      <c r="AR52">
        <v>0.17671381067743425</v>
      </c>
      <c r="AS52">
        <v>0.17671381067743425</v>
      </c>
      <c r="AT52">
        <v>0.17671381067743425</v>
      </c>
      <c r="AU52">
        <v>0.17671381067743425</v>
      </c>
      <c r="AV52">
        <v>0.17671381067743425</v>
      </c>
      <c r="AW52">
        <v>0.17671381067743425</v>
      </c>
      <c r="AX52">
        <v>0.17671381067743425</v>
      </c>
      <c r="AY52">
        <v>0.17671381067743425</v>
      </c>
      <c r="AZ52">
        <v>0.17671381067743425</v>
      </c>
      <c r="BA52">
        <v>0.17671381067743425</v>
      </c>
      <c r="BB52">
        <v>0.17671381067743425</v>
      </c>
      <c r="BC52">
        <v>0.17671381067743425</v>
      </c>
      <c r="BD52">
        <v>0.17671381067743425</v>
      </c>
      <c r="BE52">
        <v>0.17671381067743425</v>
      </c>
      <c r="BF52">
        <v>0.17671381067743425</v>
      </c>
      <c r="BG52">
        <v>0.17671381067743425</v>
      </c>
      <c r="BH52">
        <v>0.17671381067743425</v>
      </c>
      <c r="BI52">
        <v>0.17304954879202378</v>
      </c>
      <c r="BJ52">
        <v>0.15646382384790086</v>
      </c>
      <c r="BK52">
        <v>0.1334225846816352</v>
      </c>
      <c r="BL52">
        <v>0.12208251622538552</v>
      </c>
      <c r="BM52">
        <v>0.10801114125976927</v>
      </c>
      <c r="BN52">
        <v>6.8745149888068374E-2</v>
      </c>
      <c r="BO52">
        <v>5.7416338259295846E-2</v>
      </c>
      <c r="BP52">
        <v>2.4863653250717755E-2</v>
      </c>
      <c r="BQ52">
        <v>8.4409630290653605E-3</v>
      </c>
      <c r="BR52">
        <v>0</v>
      </c>
      <c r="BS52">
        <v>0</v>
      </c>
      <c r="BT52">
        <v>4.6114691581556178E-2</v>
      </c>
      <c r="BU52">
        <v>0.10658729732045122</v>
      </c>
    </row>
    <row r="53" spans="1:73" x14ac:dyDescent="0.35">
      <c r="A53">
        <v>1461</v>
      </c>
      <c r="B53">
        <v>572.37559854974029</v>
      </c>
      <c r="C53">
        <v>4.0620023424717761E-3</v>
      </c>
      <c r="D53">
        <v>20</v>
      </c>
      <c r="E53">
        <v>750.5</v>
      </c>
      <c r="F53">
        <v>-710.5</v>
      </c>
      <c r="G53">
        <v>0</v>
      </c>
      <c r="H53">
        <v>0</v>
      </c>
      <c r="I53">
        <v>0</v>
      </c>
      <c r="J53">
        <v>4.9365713600020783E-3</v>
      </c>
      <c r="K53">
        <v>5.0506687857982173E-2</v>
      </c>
      <c r="L53">
        <v>7.9022192467652116E-2</v>
      </c>
      <c r="M53">
        <v>0.10790634881203533</v>
      </c>
      <c r="N53">
        <v>0.1249798687381645</v>
      </c>
      <c r="O53">
        <v>0.15947094502469156</v>
      </c>
      <c r="P53">
        <v>0.17711155113449556</v>
      </c>
      <c r="Q53">
        <v>0.17711155113449556</v>
      </c>
      <c r="R53">
        <v>0.18077581301990603</v>
      </c>
      <c r="S53">
        <v>0.18077581301990603</v>
      </c>
      <c r="T53">
        <v>0.18077581301990603</v>
      </c>
      <c r="U53">
        <v>0.18077581301990603</v>
      </c>
      <c r="V53">
        <v>0.18077581301990603</v>
      </c>
      <c r="W53">
        <v>0.18077581301990603</v>
      </c>
      <c r="X53">
        <v>0.18077581301990603</v>
      </c>
      <c r="Y53">
        <v>0.18077581301990603</v>
      </c>
      <c r="Z53">
        <v>0.18077581301990603</v>
      </c>
      <c r="AA53">
        <v>0.18077581301990603</v>
      </c>
      <c r="AB53">
        <v>0.18077581301990603</v>
      </c>
      <c r="AC53">
        <v>0.18077581301990603</v>
      </c>
      <c r="AD53">
        <v>0.18077581301990603</v>
      </c>
      <c r="AE53">
        <v>0.18077581301990603</v>
      </c>
      <c r="AF53">
        <v>0.18077581301990603</v>
      </c>
      <c r="AG53">
        <v>0.18077581301990603</v>
      </c>
      <c r="AH53">
        <v>0.18077581301990603</v>
      </c>
      <c r="AI53">
        <v>0.18077581301990603</v>
      </c>
      <c r="AJ53">
        <v>0.18077581301990603</v>
      </c>
      <c r="AK53">
        <v>0.18077581301990603</v>
      </c>
      <c r="AL53">
        <v>0.18077581301990603</v>
      </c>
      <c r="AM53">
        <v>0.18077581301990603</v>
      </c>
      <c r="AN53">
        <v>0.18077581301990603</v>
      </c>
      <c r="AO53">
        <v>0.18077581301990603</v>
      </c>
      <c r="AP53">
        <v>0.18077581301990603</v>
      </c>
      <c r="AQ53">
        <v>0.18077581301990603</v>
      </c>
      <c r="AR53">
        <v>0.18077581301990603</v>
      </c>
      <c r="AS53">
        <v>0.18077581301990603</v>
      </c>
      <c r="AT53">
        <v>0.18077581301990603</v>
      </c>
      <c r="AU53">
        <v>0.18077581301990603</v>
      </c>
      <c r="AV53">
        <v>0.18077581301990603</v>
      </c>
      <c r="AW53">
        <v>0.18077581301990603</v>
      </c>
      <c r="AX53">
        <v>0.18077581301990603</v>
      </c>
      <c r="AY53">
        <v>0.18077581301990603</v>
      </c>
      <c r="AZ53">
        <v>0.18077581301990603</v>
      </c>
      <c r="BA53">
        <v>0.18077581301990603</v>
      </c>
      <c r="BB53">
        <v>0.18077581301990603</v>
      </c>
      <c r="BC53">
        <v>0.18077581301990603</v>
      </c>
      <c r="BD53">
        <v>0.18077581301990603</v>
      </c>
      <c r="BE53">
        <v>0.18077581301990603</v>
      </c>
      <c r="BF53">
        <v>0.18077581301990603</v>
      </c>
      <c r="BG53">
        <v>0.18077581301990603</v>
      </c>
      <c r="BH53">
        <v>0.18077581301990603</v>
      </c>
      <c r="BI53">
        <v>0.17711155113449556</v>
      </c>
      <c r="BJ53">
        <v>0.16052582619037264</v>
      </c>
      <c r="BK53">
        <v>0.13748458702410699</v>
      </c>
      <c r="BL53">
        <v>0.1261445185678573</v>
      </c>
      <c r="BM53">
        <v>0.11207314360224105</v>
      </c>
      <c r="BN53">
        <v>7.2807152230540156E-2</v>
      </c>
      <c r="BO53">
        <v>6.1478340601767621E-2</v>
      </c>
      <c r="BP53">
        <v>2.4863653250717755E-2</v>
      </c>
      <c r="BQ53">
        <v>8.4409630290653605E-3</v>
      </c>
      <c r="BR53">
        <v>0</v>
      </c>
      <c r="BS53">
        <v>0</v>
      </c>
      <c r="BT53">
        <v>5.7393391879620365E-2</v>
      </c>
      <c r="BU53">
        <v>9.1891941268167937E-2</v>
      </c>
    </row>
    <row r="54" spans="1:73" x14ac:dyDescent="0.35">
      <c r="A54">
        <v>1461</v>
      </c>
      <c r="B54">
        <v>551.94811393566658</v>
      </c>
      <c r="C54">
        <v>3.91703374044993E-3</v>
      </c>
      <c r="D54">
        <v>10</v>
      </c>
      <c r="E54">
        <v>740.5</v>
      </c>
      <c r="F54">
        <v>-720.5</v>
      </c>
      <c r="G54">
        <v>0</v>
      </c>
      <c r="H54">
        <v>0</v>
      </c>
      <c r="I54">
        <v>0</v>
      </c>
      <c r="J54">
        <v>4.9365713600020783E-3</v>
      </c>
      <c r="K54">
        <v>5.0506687857982173E-2</v>
      </c>
      <c r="L54">
        <v>7.9022192467652116E-2</v>
      </c>
      <c r="M54">
        <v>0.11182338255248525</v>
      </c>
      <c r="N54">
        <v>0.12889690247861443</v>
      </c>
      <c r="O54">
        <v>0.16338797876514149</v>
      </c>
      <c r="P54">
        <v>0.1810285848749455</v>
      </c>
      <c r="Q54">
        <v>0.1810285848749455</v>
      </c>
      <c r="R54">
        <v>0.18469284676035597</v>
      </c>
      <c r="S54">
        <v>0.18469284676035597</v>
      </c>
      <c r="T54">
        <v>0.18469284676035597</v>
      </c>
      <c r="U54">
        <v>0.18469284676035597</v>
      </c>
      <c r="V54">
        <v>0.18469284676035597</v>
      </c>
      <c r="W54">
        <v>0.18469284676035597</v>
      </c>
      <c r="X54">
        <v>0.18469284676035597</v>
      </c>
      <c r="Y54">
        <v>0.18469284676035597</v>
      </c>
      <c r="Z54">
        <v>0.18469284676035597</v>
      </c>
      <c r="AA54">
        <v>0.18469284676035597</v>
      </c>
      <c r="AB54">
        <v>0.18469284676035597</v>
      </c>
      <c r="AC54">
        <v>0.18469284676035597</v>
      </c>
      <c r="AD54">
        <v>0.18469284676035597</v>
      </c>
      <c r="AE54">
        <v>0.18469284676035597</v>
      </c>
      <c r="AF54">
        <v>0.18469284676035597</v>
      </c>
      <c r="AG54">
        <v>0.18469284676035597</v>
      </c>
      <c r="AH54">
        <v>0.18469284676035597</v>
      </c>
      <c r="AI54">
        <v>0.18469284676035597</v>
      </c>
      <c r="AJ54">
        <v>0.18469284676035597</v>
      </c>
      <c r="AK54">
        <v>0.18469284676035597</v>
      </c>
      <c r="AL54">
        <v>0.18469284676035597</v>
      </c>
      <c r="AM54">
        <v>0.18469284676035597</v>
      </c>
      <c r="AN54">
        <v>0.18469284676035597</v>
      </c>
      <c r="AO54">
        <v>0.18469284676035597</v>
      </c>
      <c r="AP54">
        <v>0.18469284676035597</v>
      </c>
      <c r="AQ54">
        <v>0.18469284676035597</v>
      </c>
      <c r="AR54">
        <v>0.18469284676035597</v>
      </c>
      <c r="AS54">
        <v>0.18469284676035597</v>
      </c>
      <c r="AT54">
        <v>0.18469284676035597</v>
      </c>
      <c r="AU54">
        <v>0.18469284676035597</v>
      </c>
      <c r="AV54">
        <v>0.18469284676035597</v>
      </c>
      <c r="AW54">
        <v>0.18469284676035597</v>
      </c>
      <c r="AX54">
        <v>0.18469284676035597</v>
      </c>
      <c r="AY54">
        <v>0.18469284676035597</v>
      </c>
      <c r="AZ54">
        <v>0.18469284676035597</v>
      </c>
      <c r="BA54">
        <v>0.18469284676035597</v>
      </c>
      <c r="BB54">
        <v>0.18469284676035597</v>
      </c>
      <c r="BC54">
        <v>0.18469284676035597</v>
      </c>
      <c r="BD54">
        <v>0.18469284676035597</v>
      </c>
      <c r="BE54">
        <v>0.18469284676035597</v>
      </c>
      <c r="BF54">
        <v>0.18469284676035597</v>
      </c>
      <c r="BG54">
        <v>0.18469284676035597</v>
      </c>
      <c r="BH54">
        <v>0.18469284676035597</v>
      </c>
      <c r="BI54">
        <v>0.1810285848749455</v>
      </c>
      <c r="BJ54">
        <v>0.16444285993082258</v>
      </c>
      <c r="BK54">
        <v>0.14140162076455692</v>
      </c>
      <c r="BL54">
        <v>0.13006155230830724</v>
      </c>
      <c r="BM54">
        <v>0.11599017734269097</v>
      </c>
      <c r="BN54">
        <v>7.672418597099008E-2</v>
      </c>
      <c r="BO54">
        <v>6.1478340601767621E-2</v>
      </c>
      <c r="BP54">
        <v>2.4863653250717755E-2</v>
      </c>
      <c r="BQ54">
        <v>8.4409630290653605E-3</v>
      </c>
      <c r="BR54">
        <v>0</v>
      </c>
      <c r="BS54">
        <v>0</v>
      </c>
      <c r="BT54">
        <v>6.3783182271135774E-2</v>
      </c>
      <c r="BU54">
        <v>7.7196585215884683E-2</v>
      </c>
    </row>
    <row r="55" spans="1:73" x14ac:dyDescent="0.35">
      <c r="A55">
        <v>1461</v>
      </c>
      <c r="B55">
        <v>558.98611523866145</v>
      </c>
      <c r="C55">
        <v>3.9669806247187916E-3</v>
      </c>
      <c r="D55">
        <v>0</v>
      </c>
      <c r="E55">
        <v>730.5</v>
      </c>
      <c r="F55">
        <v>-730.5</v>
      </c>
      <c r="G55">
        <v>0</v>
      </c>
      <c r="H55">
        <v>0</v>
      </c>
      <c r="I55">
        <v>0</v>
      </c>
      <c r="J55">
        <v>4.9365713600020783E-3</v>
      </c>
      <c r="K55">
        <v>5.0506687857982173E-2</v>
      </c>
      <c r="L55">
        <v>8.2989173092370902E-2</v>
      </c>
      <c r="M55">
        <v>0.11579036317720404</v>
      </c>
      <c r="N55">
        <v>0.13286388310333322</v>
      </c>
      <c r="O55">
        <v>0.16735495938986028</v>
      </c>
      <c r="P55">
        <v>0.18499556549966428</v>
      </c>
      <c r="Q55">
        <v>0.18499556549966428</v>
      </c>
      <c r="R55">
        <v>0.18865982738507475</v>
      </c>
      <c r="S55">
        <v>0.18865982738507475</v>
      </c>
      <c r="T55">
        <v>0.18865982738507475</v>
      </c>
      <c r="U55">
        <v>0.18865982738507475</v>
      </c>
      <c r="V55">
        <v>0.18865982738507475</v>
      </c>
      <c r="W55">
        <v>0.18865982738507475</v>
      </c>
      <c r="X55">
        <v>0.18865982738507475</v>
      </c>
      <c r="Y55">
        <v>0.18865982738507475</v>
      </c>
      <c r="Z55">
        <v>0.18865982738507475</v>
      </c>
      <c r="AA55">
        <v>0.18865982738507475</v>
      </c>
      <c r="AB55">
        <v>0.18865982738507475</v>
      </c>
      <c r="AC55">
        <v>0.18865982738507475</v>
      </c>
      <c r="AD55">
        <v>0.18865982738507475</v>
      </c>
      <c r="AE55">
        <v>0.18865982738507475</v>
      </c>
      <c r="AF55">
        <v>0.18865982738507475</v>
      </c>
      <c r="AG55">
        <v>0.18865982738507475</v>
      </c>
      <c r="AH55">
        <v>0.18865982738507475</v>
      </c>
      <c r="AI55">
        <v>0.18865982738507475</v>
      </c>
      <c r="AJ55">
        <v>0.18865982738507475</v>
      </c>
      <c r="AK55">
        <v>0.18865982738507475</v>
      </c>
      <c r="AL55">
        <v>0.18865982738507475</v>
      </c>
      <c r="AM55">
        <v>0.18865982738507475</v>
      </c>
      <c r="AN55">
        <v>0.18865982738507475</v>
      </c>
      <c r="AO55">
        <v>0.18865982738507475</v>
      </c>
      <c r="AP55">
        <v>0.18865982738507475</v>
      </c>
      <c r="AQ55">
        <v>0.18865982738507475</v>
      </c>
      <c r="AR55">
        <v>0.18865982738507475</v>
      </c>
      <c r="AS55">
        <v>0.18865982738507475</v>
      </c>
      <c r="AT55">
        <v>0.18865982738507475</v>
      </c>
      <c r="AU55">
        <v>0.18865982738507475</v>
      </c>
      <c r="AV55">
        <v>0.18865982738507475</v>
      </c>
      <c r="AW55">
        <v>0.18865982738507475</v>
      </c>
      <c r="AX55">
        <v>0.18865982738507475</v>
      </c>
      <c r="AY55">
        <v>0.18865982738507475</v>
      </c>
      <c r="AZ55">
        <v>0.18865982738507475</v>
      </c>
      <c r="BA55">
        <v>0.18865982738507475</v>
      </c>
      <c r="BB55">
        <v>0.18865982738507475</v>
      </c>
      <c r="BC55">
        <v>0.18865982738507475</v>
      </c>
      <c r="BD55">
        <v>0.18865982738507475</v>
      </c>
      <c r="BE55">
        <v>0.18865982738507475</v>
      </c>
      <c r="BF55">
        <v>0.18865982738507475</v>
      </c>
      <c r="BG55">
        <v>0.18865982738507475</v>
      </c>
      <c r="BH55">
        <v>0.18865982738507475</v>
      </c>
      <c r="BI55">
        <v>0.18499556549966428</v>
      </c>
      <c r="BJ55">
        <v>0.16840984055554137</v>
      </c>
      <c r="BK55">
        <v>0.14536860138927571</v>
      </c>
      <c r="BL55">
        <v>0.13402853293302602</v>
      </c>
      <c r="BM55">
        <v>0.11995715796740976</v>
      </c>
      <c r="BN55">
        <v>8.0691166595708866E-2</v>
      </c>
      <c r="BO55">
        <v>6.1478340601767621E-2</v>
      </c>
      <c r="BP55">
        <v>2.4863653250717755E-2</v>
      </c>
      <c r="BQ55">
        <v>8.4409630290653605E-3</v>
      </c>
      <c r="BR55">
        <v>0</v>
      </c>
      <c r="BS55">
        <v>0</v>
      </c>
      <c r="BT55">
        <v>7.0172972662651198E-2</v>
      </c>
      <c r="BU55">
        <v>6.6480319030131282E-2</v>
      </c>
    </row>
    <row r="56" spans="1:73" x14ac:dyDescent="0.35">
      <c r="A56">
        <v>1461</v>
      </c>
      <c r="B56">
        <v>569.86250070329856</v>
      </c>
      <c r="C56">
        <v>4.0441675337116335E-3</v>
      </c>
      <c r="D56">
        <v>-10</v>
      </c>
      <c r="E56">
        <v>720.5</v>
      </c>
      <c r="F56">
        <v>-740.5</v>
      </c>
      <c r="G56">
        <v>0</v>
      </c>
      <c r="H56">
        <v>0</v>
      </c>
      <c r="I56">
        <v>0</v>
      </c>
      <c r="J56">
        <v>4.9365713600020783E-3</v>
      </c>
      <c r="K56">
        <v>5.0506687857982173E-2</v>
      </c>
      <c r="L56">
        <v>8.7033340626082534E-2</v>
      </c>
      <c r="M56">
        <v>0.11983453071091567</v>
      </c>
      <c r="N56">
        <v>0.13690805063704486</v>
      </c>
      <c r="O56">
        <v>0.17139912692357193</v>
      </c>
      <c r="P56">
        <v>0.18903973303337593</v>
      </c>
      <c r="Q56">
        <v>0.18903973303337593</v>
      </c>
      <c r="R56">
        <v>0.1927039949187864</v>
      </c>
      <c r="S56">
        <v>0.1927039949187864</v>
      </c>
      <c r="T56">
        <v>0.1927039949187864</v>
      </c>
      <c r="U56">
        <v>0.1927039949187864</v>
      </c>
      <c r="V56">
        <v>0.1927039949187864</v>
      </c>
      <c r="W56">
        <v>0.1927039949187864</v>
      </c>
      <c r="X56">
        <v>0.1927039949187864</v>
      </c>
      <c r="Y56">
        <v>0.1927039949187864</v>
      </c>
      <c r="Z56">
        <v>0.1927039949187864</v>
      </c>
      <c r="AA56">
        <v>0.1927039949187864</v>
      </c>
      <c r="AB56">
        <v>0.1927039949187864</v>
      </c>
      <c r="AC56">
        <v>0.1927039949187864</v>
      </c>
      <c r="AD56">
        <v>0.1927039949187864</v>
      </c>
      <c r="AE56">
        <v>0.1927039949187864</v>
      </c>
      <c r="AF56">
        <v>0.1927039949187864</v>
      </c>
      <c r="AG56">
        <v>0.1927039949187864</v>
      </c>
      <c r="AH56">
        <v>0.1927039949187864</v>
      </c>
      <c r="AI56">
        <v>0.1927039949187864</v>
      </c>
      <c r="AJ56">
        <v>0.1927039949187864</v>
      </c>
      <c r="AK56">
        <v>0.1927039949187864</v>
      </c>
      <c r="AL56">
        <v>0.1927039949187864</v>
      </c>
      <c r="AM56">
        <v>0.1927039949187864</v>
      </c>
      <c r="AN56">
        <v>0.1927039949187864</v>
      </c>
      <c r="AO56">
        <v>0.1927039949187864</v>
      </c>
      <c r="AP56">
        <v>0.1927039949187864</v>
      </c>
      <c r="AQ56">
        <v>0.1927039949187864</v>
      </c>
      <c r="AR56">
        <v>0.1927039949187864</v>
      </c>
      <c r="AS56">
        <v>0.1927039949187864</v>
      </c>
      <c r="AT56">
        <v>0.1927039949187864</v>
      </c>
      <c r="AU56">
        <v>0.1927039949187864</v>
      </c>
      <c r="AV56">
        <v>0.1927039949187864</v>
      </c>
      <c r="AW56">
        <v>0.1927039949187864</v>
      </c>
      <c r="AX56">
        <v>0.1927039949187864</v>
      </c>
      <c r="AY56">
        <v>0.1927039949187864</v>
      </c>
      <c r="AZ56">
        <v>0.1927039949187864</v>
      </c>
      <c r="BA56">
        <v>0.1927039949187864</v>
      </c>
      <c r="BB56">
        <v>0.1927039949187864</v>
      </c>
      <c r="BC56">
        <v>0.1927039949187864</v>
      </c>
      <c r="BD56">
        <v>0.1927039949187864</v>
      </c>
      <c r="BE56">
        <v>0.1927039949187864</v>
      </c>
      <c r="BF56">
        <v>0.1927039949187864</v>
      </c>
      <c r="BG56">
        <v>0.1927039949187864</v>
      </c>
      <c r="BH56">
        <v>0.1927039949187864</v>
      </c>
      <c r="BI56">
        <v>0.18903973303337593</v>
      </c>
      <c r="BJ56">
        <v>0.17245400808925301</v>
      </c>
      <c r="BK56">
        <v>0.14941276892298735</v>
      </c>
      <c r="BL56">
        <v>0.13807270046673767</v>
      </c>
      <c r="BM56">
        <v>0.12400132550112139</v>
      </c>
      <c r="BN56">
        <v>8.0691166595708866E-2</v>
      </c>
      <c r="BO56">
        <v>6.1478340601767621E-2</v>
      </c>
      <c r="BP56">
        <v>2.4863653250717755E-2</v>
      </c>
      <c r="BQ56">
        <v>8.4409630290653605E-3</v>
      </c>
      <c r="BR56">
        <v>0</v>
      </c>
      <c r="BS56">
        <v>0</v>
      </c>
      <c r="BT56">
        <v>7.9964931224724672E-2</v>
      </c>
      <c r="BU56">
        <v>6.1214085884316816E-2</v>
      </c>
    </row>
    <row r="57" spans="1:73" x14ac:dyDescent="0.35">
      <c r="A57">
        <v>1455</v>
      </c>
      <c r="B57">
        <v>512.60475238286915</v>
      </c>
      <c r="C57">
        <v>3.6378240271199001E-3</v>
      </c>
      <c r="D57">
        <v>-20</v>
      </c>
      <c r="E57">
        <v>707.5</v>
      </c>
      <c r="F57">
        <v>-747.5</v>
      </c>
      <c r="G57">
        <v>0</v>
      </c>
      <c r="H57">
        <v>0</v>
      </c>
      <c r="I57">
        <v>0</v>
      </c>
      <c r="J57">
        <v>4.9365713600020783E-3</v>
      </c>
      <c r="K57">
        <v>5.0506687857982173E-2</v>
      </c>
      <c r="L57">
        <v>9.0671164653202435E-2</v>
      </c>
      <c r="M57">
        <v>0.12347235473803557</v>
      </c>
      <c r="N57">
        <v>0.14054587466416477</v>
      </c>
      <c r="O57">
        <v>0.17503695095069183</v>
      </c>
      <c r="P57">
        <v>0.19267755706049583</v>
      </c>
      <c r="Q57">
        <v>0.19267755706049583</v>
      </c>
      <c r="R57">
        <v>0.1963418189459063</v>
      </c>
      <c r="S57">
        <v>0.1963418189459063</v>
      </c>
      <c r="T57">
        <v>0.1963418189459063</v>
      </c>
      <c r="U57">
        <v>0.1963418189459063</v>
      </c>
      <c r="V57">
        <v>0.1963418189459063</v>
      </c>
      <c r="W57">
        <v>0.1963418189459063</v>
      </c>
      <c r="X57">
        <v>0.1963418189459063</v>
      </c>
      <c r="Y57">
        <v>0.1963418189459063</v>
      </c>
      <c r="Z57">
        <v>0.1963418189459063</v>
      </c>
      <c r="AA57">
        <v>0.1963418189459063</v>
      </c>
      <c r="AB57">
        <v>0.1963418189459063</v>
      </c>
      <c r="AC57">
        <v>0.1963418189459063</v>
      </c>
      <c r="AD57">
        <v>0.1963418189459063</v>
      </c>
      <c r="AE57">
        <v>0.1963418189459063</v>
      </c>
      <c r="AF57">
        <v>0.1963418189459063</v>
      </c>
      <c r="AG57">
        <v>0.1963418189459063</v>
      </c>
      <c r="AH57">
        <v>0.1963418189459063</v>
      </c>
      <c r="AI57">
        <v>0.1963418189459063</v>
      </c>
      <c r="AJ57">
        <v>0.1963418189459063</v>
      </c>
      <c r="AK57">
        <v>0.1963418189459063</v>
      </c>
      <c r="AL57">
        <v>0.1963418189459063</v>
      </c>
      <c r="AM57">
        <v>0.1963418189459063</v>
      </c>
      <c r="AN57">
        <v>0.1963418189459063</v>
      </c>
      <c r="AO57">
        <v>0.1963418189459063</v>
      </c>
      <c r="AP57">
        <v>0.1963418189459063</v>
      </c>
      <c r="AQ57">
        <v>0.1963418189459063</v>
      </c>
      <c r="AR57">
        <v>0.1963418189459063</v>
      </c>
      <c r="AS57">
        <v>0.1963418189459063</v>
      </c>
      <c r="AT57">
        <v>0.1963418189459063</v>
      </c>
      <c r="AU57">
        <v>0.1963418189459063</v>
      </c>
      <c r="AV57">
        <v>0.1963418189459063</v>
      </c>
      <c r="AW57">
        <v>0.1963418189459063</v>
      </c>
      <c r="AX57">
        <v>0.1963418189459063</v>
      </c>
      <c r="AY57">
        <v>0.1963418189459063</v>
      </c>
      <c r="AZ57">
        <v>0.1963418189459063</v>
      </c>
      <c r="BA57">
        <v>0.1963418189459063</v>
      </c>
      <c r="BB57">
        <v>0.1963418189459063</v>
      </c>
      <c r="BC57">
        <v>0.1963418189459063</v>
      </c>
      <c r="BD57">
        <v>0.1963418189459063</v>
      </c>
      <c r="BE57">
        <v>0.1963418189459063</v>
      </c>
      <c r="BF57">
        <v>0.1963418189459063</v>
      </c>
      <c r="BG57">
        <v>0.1963418189459063</v>
      </c>
      <c r="BH57">
        <v>0.1963418189459063</v>
      </c>
      <c r="BI57">
        <v>0.19267755706049583</v>
      </c>
      <c r="BJ57">
        <v>0.17609183211637291</v>
      </c>
      <c r="BK57">
        <v>0.15305059295010726</v>
      </c>
      <c r="BL57">
        <v>0.14171052449385757</v>
      </c>
      <c r="BM57">
        <v>0.12763914952824129</v>
      </c>
      <c r="BN57">
        <v>8.0691166595708866E-2</v>
      </c>
      <c r="BO57">
        <v>6.1478340601767621E-2</v>
      </c>
      <c r="BP57">
        <v>2.4863653250717755E-2</v>
      </c>
      <c r="BQ57">
        <v>8.4409630290653605E-3</v>
      </c>
      <c r="BR57">
        <v>0</v>
      </c>
      <c r="BS57">
        <v>0</v>
      </c>
      <c r="BT57">
        <v>8.8558057369703416E-2</v>
      </c>
      <c r="BU57">
        <v>5.4419092572253636E-2</v>
      </c>
    </row>
    <row r="58" spans="1:73" x14ac:dyDescent="0.35">
      <c r="A58">
        <v>1455</v>
      </c>
      <c r="B58">
        <v>540.97421260042427</v>
      </c>
      <c r="C58">
        <v>3.8391547864156327E-3</v>
      </c>
      <c r="D58">
        <v>-30</v>
      </c>
      <c r="E58">
        <v>697.5</v>
      </c>
      <c r="F58">
        <v>-757.5</v>
      </c>
      <c r="G58">
        <v>0</v>
      </c>
      <c r="H58">
        <v>0</v>
      </c>
      <c r="I58">
        <v>0</v>
      </c>
      <c r="J58">
        <v>4.9365713600020783E-3</v>
      </c>
      <c r="K58">
        <v>5.4345842644397804E-2</v>
      </c>
      <c r="L58">
        <v>9.4510319439618073E-2</v>
      </c>
      <c r="M58">
        <v>0.12731150952445119</v>
      </c>
      <c r="N58">
        <v>0.1443850294505804</v>
      </c>
      <c r="O58">
        <v>0.17887610573710747</v>
      </c>
      <c r="P58">
        <v>0.19651671184691147</v>
      </c>
      <c r="Q58">
        <v>0.19651671184691147</v>
      </c>
      <c r="R58">
        <v>0.20018097373232194</v>
      </c>
      <c r="S58">
        <v>0.20018097373232194</v>
      </c>
      <c r="T58">
        <v>0.20018097373232194</v>
      </c>
      <c r="U58">
        <v>0.20018097373232194</v>
      </c>
      <c r="V58">
        <v>0.20018097373232194</v>
      </c>
      <c r="W58">
        <v>0.20018097373232194</v>
      </c>
      <c r="X58">
        <v>0.20018097373232194</v>
      </c>
      <c r="Y58">
        <v>0.20018097373232194</v>
      </c>
      <c r="Z58">
        <v>0.20018097373232194</v>
      </c>
      <c r="AA58">
        <v>0.20018097373232194</v>
      </c>
      <c r="AB58">
        <v>0.20018097373232194</v>
      </c>
      <c r="AC58">
        <v>0.20018097373232194</v>
      </c>
      <c r="AD58">
        <v>0.20018097373232194</v>
      </c>
      <c r="AE58">
        <v>0.20018097373232194</v>
      </c>
      <c r="AF58">
        <v>0.20018097373232194</v>
      </c>
      <c r="AG58">
        <v>0.20018097373232194</v>
      </c>
      <c r="AH58">
        <v>0.20018097373232194</v>
      </c>
      <c r="AI58">
        <v>0.20018097373232194</v>
      </c>
      <c r="AJ58">
        <v>0.20018097373232194</v>
      </c>
      <c r="AK58">
        <v>0.20018097373232194</v>
      </c>
      <c r="AL58">
        <v>0.20018097373232194</v>
      </c>
      <c r="AM58">
        <v>0.20018097373232194</v>
      </c>
      <c r="AN58">
        <v>0.20018097373232194</v>
      </c>
      <c r="AO58">
        <v>0.20018097373232194</v>
      </c>
      <c r="AP58">
        <v>0.20018097373232194</v>
      </c>
      <c r="AQ58">
        <v>0.20018097373232194</v>
      </c>
      <c r="AR58">
        <v>0.20018097373232194</v>
      </c>
      <c r="AS58">
        <v>0.20018097373232194</v>
      </c>
      <c r="AT58">
        <v>0.20018097373232194</v>
      </c>
      <c r="AU58">
        <v>0.20018097373232194</v>
      </c>
      <c r="AV58">
        <v>0.20018097373232194</v>
      </c>
      <c r="AW58">
        <v>0.20018097373232194</v>
      </c>
      <c r="AX58">
        <v>0.20018097373232194</v>
      </c>
      <c r="AY58">
        <v>0.20018097373232194</v>
      </c>
      <c r="AZ58">
        <v>0.20018097373232194</v>
      </c>
      <c r="BA58">
        <v>0.20018097373232194</v>
      </c>
      <c r="BB58">
        <v>0.20018097373232194</v>
      </c>
      <c r="BC58">
        <v>0.20018097373232194</v>
      </c>
      <c r="BD58">
        <v>0.20018097373232194</v>
      </c>
      <c r="BE58">
        <v>0.20018097373232194</v>
      </c>
      <c r="BF58">
        <v>0.20018097373232194</v>
      </c>
      <c r="BG58">
        <v>0.20018097373232194</v>
      </c>
      <c r="BH58">
        <v>0.20018097373232194</v>
      </c>
      <c r="BI58">
        <v>0.19651671184691147</v>
      </c>
      <c r="BJ58">
        <v>0.17993098690278855</v>
      </c>
      <c r="BK58">
        <v>0.15688974773652289</v>
      </c>
      <c r="BL58">
        <v>0.14554967928027321</v>
      </c>
      <c r="BM58">
        <v>0.13147830431465693</v>
      </c>
      <c r="BN58">
        <v>8.0691166595708866E-2</v>
      </c>
      <c r="BO58">
        <v>6.1478340601767621E-2</v>
      </c>
      <c r="BP58">
        <v>2.4863653250717755E-2</v>
      </c>
      <c r="BQ58">
        <v>8.4409630290653605E-3</v>
      </c>
      <c r="BR58">
        <v>0</v>
      </c>
      <c r="BS58">
        <v>0</v>
      </c>
      <c r="BT58">
        <v>0.10083395186253019</v>
      </c>
      <c r="BU58">
        <v>5.0175054976351829E-2</v>
      </c>
    </row>
    <row r="59" spans="1:73" x14ac:dyDescent="0.35">
      <c r="A59">
        <v>1416</v>
      </c>
      <c r="B59">
        <v>618.65748020133879</v>
      </c>
      <c r="C59">
        <v>4.390452947562443E-3</v>
      </c>
      <c r="D59">
        <v>-40</v>
      </c>
      <c r="E59">
        <v>668</v>
      </c>
      <c r="F59">
        <v>-748</v>
      </c>
      <c r="G59">
        <v>0</v>
      </c>
      <c r="H59">
        <v>0</v>
      </c>
      <c r="I59">
        <v>0</v>
      </c>
      <c r="J59">
        <v>4.9365713600020783E-3</v>
      </c>
      <c r="K59">
        <v>5.4345842644397804E-2</v>
      </c>
      <c r="L59">
        <v>9.8900772387180522E-2</v>
      </c>
      <c r="M59">
        <v>0.13170196247201363</v>
      </c>
      <c r="N59">
        <v>0.14877548239814284</v>
      </c>
      <c r="O59">
        <v>0.1832665586846699</v>
      </c>
      <c r="P59">
        <v>0.2009071647944739</v>
      </c>
      <c r="Q59">
        <v>0.2009071647944739</v>
      </c>
      <c r="R59">
        <v>0.20457142667988437</v>
      </c>
      <c r="S59">
        <v>0.20457142667988437</v>
      </c>
      <c r="T59">
        <v>0.20457142667988437</v>
      </c>
      <c r="U59">
        <v>0.20457142667988437</v>
      </c>
      <c r="V59">
        <v>0.20457142667988437</v>
      </c>
      <c r="W59">
        <v>0.20457142667988437</v>
      </c>
      <c r="X59">
        <v>0.20457142667988437</v>
      </c>
      <c r="Y59">
        <v>0.20457142667988437</v>
      </c>
      <c r="Z59">
        <v>0.20457142667988437</v>
      </c>
      <c r="AA59">
        <v>0.20457142667988437</v>
      </c>
      <c r="AB59">
        <v>0.20457142667988437</v>
      </c>
      <c r="AC59">
        <v>0.20457142667988437</v>
      </c>
      <c r="AD59">
        <v>0.20457142667988437</v>
      </c>
      <c r="AE59">
        <v>0.20457142667988437</v>
      </c>
      <c r="AF59">
        <v>0.20457142667988437</v>
      </c>
      <c r="AG59">
        <v>0.20457142667988437</v>
      </c>
      <c r="AH59">
        <v>0.20457142667988437</v>
      </c>
      <c r="AI59">
        <v>0.20457142667988437</v>
      </c>
      <c r="AJ59">
        <v>0.20457142667988437</v>
      </c>
      <c r="AK59">
        <v>0.20457142667988437</v>
      </c>
      <c r="AL59">
        <v>0.20457142667988437</v>
      </c>
      <c r="AM59">
        <v>0.20457142667988437</v>
      </c>
      <c r="AN59">
        <v>0.20457142667988437</v>
      </c>
      <c r="AO59">
        <v>0.20457142667988437</v>
      </c>
      <c r="AP59">
        <v>0.20457142667988437</v>
      </c>
      <c r="AQ59">
        <v>0.20457142667988437</v>
      </c>
      <c r="AR59">
        <v>0.20457142667988437</v>
      </c>
      <c r="AS59">
        <v>0.20457142667988437</v>
      </c>
      <c r="AT59">
        <v>0.20457142667988437</v>
      </c>
      <c r="AU59">
        <v>0.20457142667988437</v>
      </c>
      <c r="AV59">
        <v>0.20457142667988437</v>
      </c>
      <c r="AW59">
        <v>0.20457142667988437</v>
      </c>
      <c r="AX59">
        <v>0.20457142667988437</v>
      </c>
      <c r="AY59">
        <v>0.20457142667988437</v>
      </c>
      <c r="AZ59">
        <v>0.20457142667988437</v>
      </c>
      <c r="BA59">
        <v>0.20457142667988437</v>
      </c>
      <c r="BB59">
        <v>0.20457142667988437</v>
      </c>
      <c r="BC59">
        <v>0.20457142667988437</v>
      </c>
      <c r="BD59">
        <v>0.20457142667988437</v>
      </c>
      <c r="BE59">
        <v>0.20457142667988437</v>
      </c>
      <c r="BF59">
        <v>0.20457142667988437</v>
      </c>
      <c r="BG59">
        <v>0.20457142667988437</v>
      </c>
      <c r="BH59">
        <v>0.20457142667988437</v>
      </c>
      <c r="BI59">
        <v>0.2009071647944739</v>
      </c>
      <c r="BJ59">
        <v>0.18432143985035099</v>
      </c>
      <c r="BK59">
        <v>0.16128020068408533</v>
      </c>
      <c r="BL59">
        <v>0.14554967928027321</v>
      </c>
      <c r="BM59">
        <v>0.13147830431465693</v>
      </c>
      <c r="BN59">
        <v>8.0691166595708866E-2</v>
      </c>
      <c r="BO59">
        <v>6.1478340601767621E-2</v>
      </c>
      <c r="BP59">
        <v>2.4863653250717755E-2</v>
      </c>
      <c r="BQ59">
        <v>8.4409630290653605E-3</v>
      </c>
      <c r="BR59">
        <v>0</v>
      </c>
      <c r="BS59">
        <v>0</v>
      </c>
      <c r="BT59">
        <v>8.917185209434475E-2</v>
      </c>
      <c r="BU59">
        <v>3.1839592158673047E-2</v>
      </c>
    </row>
    <row r="60" spans="1:73" x14ac:dyDescent="0.35">
      <c r="A60">
        <v>1366</v>
      </c>
      <c r="B60">
        <v>505.40641848541463</v>
      </c>
      <c r="C60">
        <v>3.5867393036840296E-3</v>
      </c>
      <c r="D60">
        <v>-30</v>
      </c>
      <c r="E60">
        <v>653</v>
      </c>
      <c r="F60">
        <v>-713</v>
      </c>
      <c r="G60">
        <v>0</v>
      </c>
      <c r="H60">
        <v>0</v>
      </c>
      <c r="I60">
        <v>0</v>
      </c>
      <c r="J60">
        <v>4.9365713600020783E-3</v>
      </c>
      <c r="K60">
        <v>5.4345842644397804E-2</v>
      </c>
      <c r="L60">
        <v>9.8900772387180522E-2</v>
      </c>
      <c r="M60">
        <v>0.13528870177569766</v>
      </c>
      <c r="N60">
        <v>0.15236222170182687</v>
      </c>
      <c r="O60">
        <v>0.18685329798835393</v>
      </c>
      <c r="P60">
        <v>0.20449390409815793</v>
      </c>
      <c r="Q60">
        <v>0.20449390409815793</v>
      </c>
      <c r="R60">
        <v>0.2081581659835684</v>
      </c>
      <c r="S60">
        <v>0.2081581659835684</v>
      </c>
      <c r="T60">
        <v>0.2081581659835684</v>
      </c>
      <c r="U60">
        <v>0.2081581659835684</v>
      </c>
      <c r="V60">
        <v>0.2081581659835684</v>
      </c>
      <c r="W60">
        <v>0.2081581659835684</v>
      </c>
      <c r="X60">
        <v>0.2081581659835684</v>
      </c>
      <c r="Y60">
        <v>0.2081581659835684</v>
      </c>
      <c r="Z60">
        <v>0.2081581659835684</v>
      </c>
      <c r="AA60">
        <v>0.2081581659835684</v>
      </c>
      <c r="AB60">
        <v>0.2081581659835684</v>
      </c>
      <c r="AC60">
        <v>0.2081581659835684</v>
      </c>
      <c r="AD60">
        <v>0.2081581659835684</v>
      </c>
      <c r="AE60">
        <v>0.2081581659835684</v>
      </c>
      <c r="AF60">
        <v>0.2081581659835684</v>
      </c>
      <c r="AG60">
        <v>0.2081581659835684</v>
      </c>
      <c r="AH60">
        <v>0.2081581659835684</v>
      </c>
      <c r="AI60">
        <v>0.2081581659835684</v>
      </c>
      <c r="AJ60">
        <v>0.2081581659835684</v>
      </c>
      <c r="AK60">
        <v>0.2081581659835684</v>
      </c>
      <c r="AL60">
        <v>0.2081581659835684</v>
      </c>
      <c r="AM60">
        <v>0.2081581659835684</v>
      </c>
      <c r="AN60">
        <v>0.2081581659835684</v>
      </c>
      <c r="AO60">
        <v>0.2081581659835684</v>
      </c>
      <c r="AP60">
        <v>0.2081581659835684</v>
      </c>
      <c r="AQ60">
        <v>0.2081581659835684</v>
      </c>
      <c r="AR60">
        <v>0.2081581659835684</v>
      </c>
      <c r="AS60">
        <v>0.2081581659835684</v>
      </c>
      <c r="AT60">
        <v>0.2081581659835684</v>
      </c>
      <c r="AU60">
        <v>0.2081581659835684</v>
      </c>
      <c r="AV60">
        <v>0.2081581659835684</v>
      </c>
      <c r="AW60">
        <v>0.2081581659835684</v>
      </c>
      <c r="AX60">
        <v>0.2081581659835684</v>
      </c>
      <c r="AY60">
        <v>0.2081581659835684</v>
      </c>
      <c r="AZ60">
        <v>0.2081581659835684</v>
      </c>
      <c r="BA60">
        <v>0.2081581659835684</v>
      </c>
      <c r="BB60">
        <v>0.2081581659835684</v>
      </c>
      <c r="BC60">
        <v>0.2081581659835684</v>
      </c>
      <c r="BD60">
        <v>0.2081581659835684</v>
      </c>
      <c r="BE60">
        <v>0.2081581659835684</v>
      </c>
      <c r="BF60">
        <v>0.2081581659835684</v>
      </c>
      <c r="BG60">
        <v>0.2081581659835684</v>
      </c>
      <c r="BH60">
        <v>0.2081581659835684</v>
      </c>
      <c r="BI60">
        <v>0.20449390409815793</v>
      </c>
      <c r="BJ60">
        <v>0.18790817915403502</v>
      </c>
      <c r="BK60">
        <v>0.16486693998776936</v>
      </c>
      <c r="BL60">
        <v>0.14554967928027321</v>
      </c>
      <c r="BM60">
        <v>0.13147830431465693</v>
      </c>
      <c r="BN60">
        <v>8.0691166595708866E-2</v>
      </c>
      <c r="BO60">
        <v>6.1478340601767621E-2</v>
      </c>
      <c r="BP60">
        <v>2.4863653250717755E-2</v>
      </c>
      <c r="BQ60">
        <v>8.4409630290653605E-3</v>
      </c>
      <c r="BR60">
        <v>0</v>
      </c>
      <c r="BS60">
        <v>0</v>
      </c>
      <c r="BT60">
        <v>5.8990839477499224E-2</v>
      </c>
      <c r="BU60">
        <v>1.9281658576807692E-2</v>
      </c>
    </row>
    <row r="61" spans="1:73" x14ac:dyDescent="0.35">
      <c r="A61">
        <v>1366</v>
      </c>
      <c r="B61">
        <v>557.18587802221577</v>
      </c>
      <c r="C61">
        <v>3.9542048044204853E-3</v>
      </c>
      <c r="D61">
        <v>-20</v>
      </c>
      <c r="E61">
        <v>663</v>
      </c>
      <c r="F61">
        <v>-703</v>
      </c>
      <c r="G61">
        <v>0</v>
      </c>
      <c r="H61">
        <v>0</v>
      </c>
      <c r="I61">
        <v>0</v>
      </c>
      <c r="J61">
        <v>4.9365713600020783E-3</v>
      </c>
      <c r="K61">
        <v>5.4345842644397804E-2</v>
      </c>
      <c r="L61">
        <v>9.8900772387180522E-2</v>
      </c>
      <c r="M61">
        <v>0.13924290658011815</v>
      </c>
      <c r="N61">
        <v>0.15631642650624736</v>
      </c>
      <c r="O61">
        <v>0.19080750279277442</v>
      </c>
      <c r="P61">
        <v>0.20844810890257842</v>
      </c>
      <c r="Q61">
        <v>0.20844810890257842</v>
      </c>
      <c r="R61">
        <v>0.21211237078798889</v>
      </c>
      <c r="S61">
        <v>0.21211237078798889</v>
      </c>
      <c r="T61">
        <v>0.21211237078798889</v>
      </c>
      <c r="U61">
        <v>0.21211237078798889</v>
      </c>
      <c r="V61">
        <v>0.21211237078798889</v>
      </c>
      <c r="W61">
        <v>0.21211237078798889</v>
      </c>
      <c r="X61">
        <v>0.21211237078798889</v>
      </c>
      <c r="Y61">
        <v>0.21211237078798889</v>
      </c>
      <c r="Z61">
        <v>0.21211237078798889</v>
      </c>
      <c r="AA61">
        <v>0.21211237078798889</v>
      </c>
      <c r="AB61">
        <v>0.21211237078798889</v>
      </c>
      <c r="AC61">
        <v>0.21211237078798889</v>
      </c>
      <c r="AD61">
        <v>0.21211237078798889</v>
      </c>
      <c r="AE61">
        <v>0.21211237078798889</v>
      </c>
      <c r="AF61">
        <v>0.21211237078798889</v>
      </c>
      <c r="AG61">
        <v>0.21211237078798889</v>
      </c>
      <c r="AH61">
        <v>0.21211237078798889</v>
      </c>
      <c r="AI61">
        <v>0.21211237078798889</v>
      </c>
      <c r="AJ61">
        <v>0.21211237078798889</v>
      </c>
      <c r="AK61">
        <v>0.21211237078798889</v>
      </c>
      <c r="AL61">
        <v>0.21211237078798889</v>
      </c>
      <c r="AM61">
        <v>0.21211237078798889</v>
      </c>
      <c r="AN61">
        <v>0.21211237078798889</v>
      </c>
      <c r="AO61">
        <v>0.21211237078798889</v>
      </c>
      <c r="AP61">
        <v>0.21211237078798889</v>
      </c>
      <c r="AQ61">
        <v>0.21211237078798889</v>
      </c>
      <c r="AR61">
        <v>0.21211237078798889</v>
      </c>
      <c r="AS61">
        <v>0.21211237078798889</v>
      </c>
      <c r="AT61">
        <v>0.21211237078798889</v>
      </c>
      <c r="AU61">
        <v>0.21211237078798889</v>
      </c>
      <c r="AV61">
        <v>0.21211237078798889</v>
      </c>
      <c r="AW61">
        <v>0.21211237078798889</v>
      </c>
      <c r="AX61">
        <v>0.21211237078798889</v>
      </c>
      <c r="AY61">
        <v>0.21211237078798889</v>
      </c>
      <c r="AZ61">
        <v>0.21211237078798889</v>
      </c>
      <c r="BA61">
        <v>0.21211237078798889</v>
      </c>
      <c r="BB61">
        <v>0.21211237078798889</v>
      </c>
      <c r="BC61">
        <v>0.21211237078798889</v>
      </c>
      <c r="BD61">
        <v>0.21211237078798889</v>
      </c>
      <c r="BE61">
        <v>0.21211237078798889</v>
      </c>
      <c r="BF61">
        <v>0.21211237078798889</v>
      </c>
      <c r="BG61">
        <v>0.21211237078798889</v>
      </c>
      <c r="BH61">
        <v>0.21211237078798889</v>
      </c>
      <c r="BI61">
        <v>0.20844810890257842</v>
      </c>
      <c r="BJ61">
        <v>0.19186238395845551</v>
      </c>
      <c r="BK61">
        <v>0.16882114479218985</v>
      </c>
      <c r="BL61">
        <v>0.14554967928027321</v>
      </c>
      <c r="BM61">
        <v>0.13147830431465693</v>
      </c>
      <c r="BN61">
        <v>8.0691166595708866E-2</v>
      </c>
      <c r="BO61">
        <v>6.1478340601767621E-2</v>
      </c>
      <c r="BP61">
        <v>2.4863653250717755E-2</v>
      </c>
      <c r="BQ61">
        <v>8.4409630290653605E-3</v>
      </c>
      <c r="BR61">
        <v>0</v>
      </c>
      <c r="BS61">
        <v>0</v>
      </c>
      <c r="BT61">
        <v>4.9341775814951278E-2</v>
      </c>
      <c r="BU61">
        <v>2.7527983033249076E-2</v>
      </c>
    </row>
    <row r="62" spans="1:73" x14ac:dyDescent="0.35">
      <c r="A62">
        <v>1347</v>
      </c>
      <c r="B62">
        <v>524.95733731597431</v>
      </c>
      <c r="C62">
        <v>3.7254871438932025E-3</v>
      </c>
      <c r="D62">
        <v>-10</v>
      </c>
      <c r="E62">
        <v>663.5</v>
      </c>
      <c r="F62">
        <v>-683.5</v>
      </c>
      <c r="G62">
        <v>0</v>
      </c>
      <c r="H62">
        <v>0</v>
      </c>
      <c r="I62">
        <v>0</v>
      </c>
      <c r="J62">
        <v>4.9365713600020783E-3</v>
      </c>
      <c r="K62">
        <v>5.4345842644397804E-2</v>
      </c>
      <c r="L62">
        <v>9.8900772387180522E-2</v>
      </c>
      <c r="M62">
        <v>0.13924290658011815</v>
      </c>
      <c r="N62">
        <v>0.16004191365014056</v>
      </c>
      <c r="O62">
        <v>0.19453298993666762</v>
      </c>
      <c r="P62">
        <v>0.21217359604647162</v>
      </c>
      <c r="Q62">
        <v>0.21217359604647162</v>
      </c>
      <c r="R62">
        <v>0.21583785793188209</v>
      </c>
      <c r="S62">
        <v>0.21583785793188209</v>
      </c>
      <c r="T62">
        <v>0.21583785793188209</v>
      </c>
      <c r="U62">
        <v>0.21583785793188209</v>
      </c>
      <c r="V62">
        <v>0.21583785793188209</v>
      </c>
      <c r="W62">
        <v>0.21583785793188209</v>
      </c>
      <c r="X62">
        <v>0.21583785793188209</v>
      </c>
      <c r="Y62">
        <v>0.21583785793188209</v>
      </c>
      <c r="Z62">
        <v>0.21583785793188209</v>
      </c>
      <c r="AA62">
        <v>0.21583785793188209</v>
      </c>
      <c r="AB62">
        <v>0.21583785793188209</v>
      </c>
      <c r="AC62">
        <v>0.21583785793188209</v>
      </c>
      <c r="AD62">
        <v>0.21583785793188209</v>
      </c>
      <c r="AE62">
        <v>0.21583785793188209</v>
      </c>
      <c r="AF62">
        <v>0.21583785793188209</v>
      </c>
      <c r="AG62">
        <v>0.21583785793188209</v>
      </c>
      <c r="AH62">
        <v>0.21583785793188209</v>
      </c>
      <c r="AI62">
        <v>0.21583785793188209</v>
      </c>
      <c r="AJ62">
        <v>0.21583785793188209</v>
      </c>
      <c r="AK62">
        <v>0.21583785793188209</v>
      </c>
      <c r="AL62">
        <v>0.21583785793188209</v>
      </c>
      <c r="AM62">
        <v>0.21583785793188209</v>
      </c>
      <c r="AN62">
        <v>0.21583785793188209</v>
      </c>
      <c r="AO62">
        <v>0.21583785793188209</v>
      </c>
      <c r="AP62">
        <v>0.21583785793188209</v>
      </c>
      <c r="AQ62">
        <v>0.21583785793188209</v>
      </c>
      <c r="AR62">
        <v>0.21583785793188209</v>
      </c>
      <c r="AS62">
        <v>0.21583785793188209</v>
      </c>
      <c r="AT62">
        <v>0.21583785793188209</v>
      </c>
      <c r="AU62">
        <v>0.21583785793188209</v>
      </c>
      <c r="AV62">
        <v>0.21583785793188209</v>
      </c>
      <c r="AW62">
        <v>0.21583785793188209</v>
      </c>
      <c r="AX62">
        <v>0.21583785793188209</v>
      </c>
      <c r="AY62">
        <v>0.21583785793188209</v>
      </c>
      <c r="AZ62">
        <v>0.21583785793188209</v>
      </c>
      <c r="BA62">
        <v>0.21583785793188209</v>
      </c>
      <c r="BB62">
        <v>0.21583785793188209</v>
      </c>
      <c r="BC62">
        <v>0.21583785793188209</v>
      </c>
      <c r="BD62">
        <v>0.21583785793188209</v>
      </c>
      <c r="BE62">
        <v>0.21583785793188209</v>
      </c>
      <c r="BF62">
        <v>0.21583785793188209</v>
      </c>
      <c r="BG62">
        <v>0.21583785793188209</v>
      </c>
      <c r="BH62">
        <v>0.21583785793188209</v>
      </c>
      <c r="BI62">
        <v>0.21217359604647162</v>
      </c>
      <c r="BJ62">
        <v>0.19558787110234871</v>
      </c>
      <c r="BK62">
        <v>0.17254663193608305</v>
      </c>
      <c r="BL62">
        <v>0.14554967928027321</v>
      </c>
      <c r="BM62">
        <v>0.13147830431465693</v>
      </c>
      <c r="BN62">
        <v>8.0691166595708866E-2</v>
      </c>
      <c r="BO62">
        <v>6.1478340601767621E-2</v>
      </c>
      <c r="BP62">
        <v>2.4863653250717755E-2</v>
      </c>
      <c r="BQ62">
        <v>8.4409630290653605E-3</v>
      </c>
      <c r="BR62">
        <v>0</v>
      </c>
      <c r="BS62">
        <v>0</v>
      </c>
      <c r="BT62">
        <v>2.4170518794469353E-2</v>
      </c>
      <c r="BU62">
        <v>2.7959143945791465E-2</v>
      </c>
    </row>
    <row r="63" spans="1:73" x14ac:dyDescent="0.35">
      <c r="A63">
        <v>1347</v>
      </c>
      <c r="B63">
        <v>510.60507506417952</v>
      </c>
      <c r="C63">
        <v>3.6236328317347617E-3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4.9365713600020783E-3</v>
      </c>
      <c r="K63">
        <v>5.4345842644397804E-2</v>
      </c>
      <c r="L63">
        <v>9.8900772387180522E-2</v>
      </c>
      <c r="M63">
        <v>0.13924290658011815</v>
      </c>
      <c r="N63">
        <v>0.16366554648187531</v>
      </c>
      <c r="O63">
        <v>0.19815662276840237</v>
      </c>
      <c r="P63">
        <v>0.21579722887820638</v>
      </c>
      <c r="Q63">
        <v>0.21579722887820638</v>
      </c>
      <c r="R63">
        <v>0.21946149076361685</v>
      </c>
      <c r="S63">
        <v>0.21946149076361685</v>
      </c>
      <c r="T63">
        <v>0.21946149076361685</v>
      </c>
      <c r="U63">
        <v>0.21946149076361685</v>
      </c>
      <c r="V63">
        <v>0.21946149076361685</v>
      </c>
      <c r="W63">
        <v>0.21946149076361685</v>
      </c>
      <c r="X63">
        <v>0.21946149076361685</v>
      </c>
      <c r="Y63">
        <v>0.21946149076361685</v>
      </c>
      <c r="Z63">
        <v>0.21946149076361685</v>
      </c>
      <c r="AA63">
        <v>0.21946149076361685</v>
      </c>
      <c r="AB63">
        <v>0.21946149076361685</v>
      </c>
      <c r="AC63">
        <v>0.21946149076361685</v>
      </c>
      <c r="AD63">
        <v>0.21946149076361685</v>
      </c>
      <c r="AE63">
        <v>0.21946149076361685</v>
      </c>
      <c r="AF63">
        <v>0.21946149076361685</v>
      </c>
      <c r="AG63">
        <v>0.21946149076361685</v>
      </c>
      <c r="AH63">
        <v>0.21946149076361685</v>
      </c>
      <c r="AI63">
        <v>0.21946149076361685</v>
      </c>
      <c r="AJ63">
        <v>0.21946149076361685</v>
      </c>
      <c r="AK63">
        <v>0.21946149076361685</v>
      </c>
      <c r="AL63">
        <v>0.21946149076361685</v>
      </c>
      <c r="AM63">
        <v>0.21946149076361685</v>
      </c>
      <c r="AN63">
        <v>0.21946149076361685</v>
      </c>
      <c r="AO63">
        <v>0.21946149076361685</v>
      </c>
      <c r="AP63">
        <v>0.21946149076361685</v>
      </c>
      <c r="AQ63">
        <v>0.21946149076361685</v>
      </c>
      <c r="AR63">
        <v>0.21946149076361685</v>
      </c>
      <c r="AS63">
        <v>0.21946149076361685</v>
      </c>
      <c r="AT63">
        <v>0.21946149076361685</v>
      </c>
      <c r="AU63">
        <v>0.21946149076361685</v>
      </c>
      <c r="AV63">
        <v>0.21946149076361685</v>
      </c>
      <c r="AW63">
        <v>0.21946149076361685</v>
      </c>
      <c r="AX63">
        <v>0.21946149076361685</v>
      </c>
      <c r="AY63">
        <v>0.21946149076361685</v>
      </c>
      <c r="AZ63">
        <v>0.21946149076361685</v>
      </c>
      <c r="BA63">
        <v>0.21946149076361685</v>
      </c>
      <c r="BB63">
        <v>0.21946149076361685</v>
      </c>
      <c r="BC63">
        <v>0.21946149076361685</v>
      </c>
      <c r="BD63">
        <v>0.21946149076361685</v>
      </c>
      <c r="BE63">
        <v>0.21946149076361685</v>
      </c>
      <c r="BF63">
        <v>0.21946149076361685</v>
      </c>
      <c r="BG63">
        <v>0.21946149076361685</v>
      </c>
      <c r="BH63">
        <v>0.21946149076361685</v>
      </c>
      <c r="BI63">
        <v>0.21579722887820638</v>
      </c>
      <c r="BJ63">
        <v>0.19921150393408346</v>
      </c>
      <c r="BK63">
        <v>0.1761702647678178</v>
      </c>
      <c r="BL63">
        <v>0.14917331211200796</v>
      </c>
      <c r="BM63">
        <v>0.13147830431465693</v>
      </c>
      <c r="BN63">
        <v>8.0691166595708866E-2</v>
      </c>
      <c r="BO63">
        <v>6.1478340601767621E-2</v>
      </c>
      <c r="BP63">
        <v>2.4863653250717755E-2</v>
      </c>
      <c r="BQ63">
        <v>8.4409630290653605E-3</v>
      </c>
      <c r="BR63">
        <v>0</v>
      </c>
      <c r="BS63">
        <v>0</v>
      </c>
      <c r="BT63">
        <v>1.6168493910847903E-2</v>
      </c>
      <c r="BU63">
        <v>3.6582362196639406E-2</v>
      </c>
    </row>
    <row r="64" spans="1:73" x14ac:dyDescent="0.35">
      <c r="A64">
        <v>1347</v>
      </c>
      <c r="B64">
        <v>541.96264238469985</v>
      </c>
      <c r="C64">
        <v>3.8461694182575028E-3</v>
      </c>
      <c r="D64">
        <v>10</v>
      </c>
      <c r="E64">
        <v>683.5</v>
      </c>
      <c r="F64">
        <v>-663.5</v>
      </c>
      <c r="G64">
        <v>0</v>
      </c>
      <c r="H64">
        <v>0</v>
      </c>
      <c r="I64">
        <v>0</v>
      </c>
      <c r="J64">
        <v>4.9365713600020783E-3</v>
      </c>
      <c r="K64">
        <v>5.4345842644397804E-2</v>
      </c>
      <c r="L64">
        <v>9.8900772387180522E-2</v>
      </c>
      <c r="M64">
        <v>0.13924290658011815</v>
      </c>
      <c r="N64">
        <v>0.16366554648187531</v>
      </c>
      <c r="O64">
        <v>0.20200279218665987</v>
      </c>
      <c r="P64">
        <v>0.21964339829646387</v>
      </c>
      <c r="Q64">
        <v>0.21964339829646387</v>
      </c>
      <c r="R64">
        <v>0.22330766018187434</v>
      </c>
      <c r="S64">
        <v>0.22330766018187434</v>
      </c>
      <c r="T64">
        <v>0.22330766018187434</v>
      </c>
      <c r="U64">
        <v>0.22330766018187434</v>
      </c>
      <c r="V64">
        <v>0.22330766018187434</v>
      </c>
      <c r="W64">
        <v>0.22330766018187434</v>
      </c>
      <c r="X64">
        <v>0.22330766018187434</v>
      </c>
      <c r="Y64">
        <v>0.22330766018187434</v>
      </c>
      <c r="Z64">
        <v>0.22330766018187434</v>
      </c>
      <c r="AA64">
        <v>0.22330766018187434</v>
      </c>
      <c r="AB64">
        <v>0.22330766018187434</v>
      </c>
      <c r="AC64">
        <v>0.22330766018187434</v>
      </c>
      <c r="AD64">
        <v>0.22330766018187434</v>
      </c>
      <c r="AE64">
        <v>0.22330766018187434</v>
      </c>
      <c r="AF64">
        <v>0.22330766018187434</v>
      </c>
      <c r="AG64">
        <v>0.22330766018187434</v>
      </c>
      <c r="AH64">
        <v>0.22330766018187434</v>
      </c>
      <c r="AI64">
        <v>0.22330766018187434</v>
      </c>
      <c r="AJ64">
        <v>0.22330766018187434</v>
      </c>
      <c r="AK64">
        <v>0.22330766018187434</v>
      </c>
      <c r="AL64">
        <v>0.22330766018187434</v>
      </c>
      <c r="AM64">
        <v>0.22330766018187434</v>
      </c>
      <c r="AN64">
        <v>0.22330766018187434</v>
      </c>
      <c r="AO64">
        <v>0.22330766018187434</v>
      </c>
      <c r="AP64">
        <v>0.22330766018187434</v>
      </c>
      <c r="AQ64">
        <v>0.22330766018187434</v>
      </c>
      <c r="AR64">
        <v>0.22330766018187434</v>
      </c>
      <c r="AS64">
        <v>0.22330766018187434</v>
      </c>
      <c r="AT64">
        <v>0.22330766018187434</v>
      </c>
      <c r="AU64">
        <v>0.22330766018187434</v>
      </c>
      <c r="AV64">
        <v>0.22330766018187434</v>
      </c>
      <c r="AW64">
        <v>0.22330766018187434</v>
      </c>
      <c r="AX64">
        <v>0.22330766018187434</v>
      </c>
      <c r="AY64">
        <v>0.22330766018187434</v>
      </c>
      <c r="AZ64">
        <v>0.22330766018187434</v>
      </c>
      <c r="BA64">
        <v>0.22330766018187434</v>
      </c>
      <c r="BB64">
        <v>0.22330766018187434</v>
      </c>
      <c r="BC64">
        <v>0.22330766018187434</v>
      </c>
      <c r="BD64">
        <v>0.22330766018187434</v>
      </c>
      <c r="BE64">
        <v>0.22330766018187434</v>
      </c>
      <c r="BF64">
        <v>0.22330766018187434</v>
      </c>
      <c r="BG64">
        <v>0.22330766018187434</v>
      </c>
      <c r="BH64">
        <v>0.22330766018187434</v>
      </c>
      <c r="BI64">
        <v>0.21964339829646387</v>
      </c>
      <c r="BJ64">
        <v>0.20305767335234096</v>
      </c>
      <c r="BK64">
        <v>0.1800164341860753</v>
      </c>
      <c r="BL64">
        <v>0.15301948153026546</v>
      </c>
      <c r="BM64">
        <v>0.13147830431465693</v>
      </c>
      <c r="BN64">
        <v>8.0691166595708866E-2</v>
      </c>
      <c r="BO64">
        <v>6.1478340601767621E-2</v>
      </c>
      <c r="BP64">
        <v>2.4863653250717755E-2</v>
      </c>
      <c r="BQ64">
        <v>8.4409630290653605E-3</v>
      </c>
      <c r="BR64">
        <v>0</v>
      </c>
      <c r="BS64">
        <v>0</v>
      </c>
      <c r="BT64">
        <v>9.5664706661607868E-3</v>
      </c>
      <c r="BU64">
        <v>4.5534236283819196E-2</v>
      </c>
    </row>
    <row r="65" spans="1:73" x14ac:dyDescent="0.35">
      <c r="A65">
        <v>1347</v>
      </c>
      <c r="B65">
        <v>540.14285245881592</v>
      </c>
      <c r="C65">
        <v>3.8332548374115046E-3</v>
      </c>
      <c r="D65">
        <v>20</v>
      </c>
      <c r="E65">
        <v>693.5</v>
      </c>
      <c r="F65">
        <v>-653.5</v>
      </c>
      <c r="G65">
        <v>0</v>
      </c>
      <c r="H65">
        <v>0</v>
      </c>
      <c r="I65">
        <v>0</v>
      </c>
      <c r="J65">
        <v>4.9365713600020783E-3</v>
      </c>
      <c r="K65">
        <v>5.4345842644397804E-2</v>
      </c>
      <c r="L65">
        <v>9.8900772387180522E-2</v>
      </c>
      <c r="M65">
        <v>0.13924290658011815</v>
      </c>
      <c r="N65">
        <v>0.16366554648187531</v>
      </c>
      <c r="O65">
        <v>0.20583604702407138</v>
      </c>
      <c r="P65">
        <v>0.22347665313387538</v>
      </c>
      <c r="Q65">
        <v>0.22347665313387538</v>
      </c>
      <c r="R65">
        <v>0.22714091501928585</v>
      </c>
      <c r="S65">
        <v>0.22714091501928585</v>
      </c>
      <c r="T65">
        <v>0.22714091501928585</v>
      </c>
      <c r="U65">
        <v>0.22714091501928585</v>
      </c>
      <c r="V65">
        <v>0.22714091501928585</v>
      </c>
      <c r="W65">
        <v>0.22714091501928585</v>
      </c>
      <c r="X65">
        <v>0.22714091501928585</v>
      </c>
      <c r="Y65">
        <v>0.22714091501928585</v>
      </c>
      <c r="Z65">
        <v>0.22714091501928585</v>
      </c>
      <c r="AA65">
        <v>0.22714091501928585</v>
      </c>
      <c r="AB65">
        <v>0.22714091501928585</v>
      </c>
      <c r="AC65">
        <v>0.22714091501928585</v>
      </c>
      <c r="AD65">
        <v>0.22714091501928585</v>
      </c>
      <c r="AE65">
        <v>0.22714091501928585</v>
      </c>
      <c r="AF65">
        <v>0.22714091501928585</v>
      </c>
      <c r="AG65">
        <v>0.22714091501928585</v>
      </c>
      <c r="AH65">
        <v>0.22714091501928585</v>
      </c>
      <c r="AI65">
        <v>0.22714091501928585</v>
      </c>
      <c r="AJ65">
        <v>0.22714091501928585</v>
      </c>
      <c r="AK65">
        <v>0.22714091501928585</v>
      </c>
      <c r="AL65">
        <v>0.22714091501928585</v>
      </c>
      <c r="AM65">
        <v>0.22714091501928585</v>
      </c>
      <c r="AN65">
        <v>0.22714091501928585</v>
      </c>
      <c r="AO65">
        <v>0.22714091501928585</v>
      </c>
      <c r="AP65">
        <v>0.22714091501928585</v>
      </c>
      <c r="AQ65">
        <v>0.22714091501928585</v>
      </c>
      <c r="AR65">
        <v>0.22714091501928585</v>
      </c>
      <c r="AS65">
        <v>0.22714091501928585</v>
      </c>
      <c r="AT65">
        <v>0.22714091501928585</v>
      </c>
      <c r="AU65">
        <v>0.22714091501928585</v>
      </c>
      <c r="AV65">
        <v>0.22714091501928585</v>
      </c>
      <c r="AW65">
        <v>0.22714091501928585</v>
      </c>
      <c r="AX65">
        <v>0.22714091501928585</v>
      </c>
      <c r="AY65">
        <v>0.22714091501928585</v>
      </c>
      <c r="AZ65">
        <v>0.22714091501928585</v>
      </c>
      <c r="BA65">
        <v>0.22714091501928585</v>
      </c>
      <c r="BB65">
        <v>0.22714091501928585</v>
      </c>
      <c r="BC65">
        <v>0.22714091501928585</v>
      </c>
      <c r="BD65">
        <v>0.22714091501928585</v>
      </c>
      <c r="BE65">
        <v>0.22714091501928585</v>
      </c>
      <c r="BF65">
        <v>0.22714091501928585</v>
      </c>
      <c r="BG65">
        <v>0.22714091501928585</v>
      </c>
      <c r="BH65">
        <v>0.22714091501928585</v>
      </c>
      <c r="BI65">
        <v>0.22347665313387538</v>
      </c>
      <c r="BJ65">
        <v>0.20689092818975247</v>
      </c>
      <c r="BK65">
        <v>0.18384968902348681</v>
      </c>
      <c r="BL65">
        <v>0.15685273636767696</v>
      </c>
      <c r="BM65">
        <v>0.13147830431465693</v>
      </c>
      <c r="BN65">
        <v>8.0691166595708866E-2</v>
      </c>
      <c r="BO65">
        <v>6.1478340601767621E-2</v>
      </c>
      <c r="BP65">
        <v>2.4863653250717755E-2</v>
      </c>
      <c r="BQ65">
        <v>8.4409630290653605E-3</v>
      </c>
      <c r="BR65">
        <v>0</v>
      </c>
      <c r="BS65">
        <v>0</v>
      </c>
      <c r="BT65">
        <v>3.6642618854104692E-3</v>
      </c>
      <c r="BU65">
        <v>5.5637886229855826E-2</v>
      </c>
    </row>
    <row r="66" spans="1:73" x14ac:dyDescent="0.35">
      <c r="A66">
        <v>1347</v>
      </c>
      <c r="B66">
        <v>538.54997788876506</v>
      </c>
      <c r="C66">
        <v>3.8219506164572847E-3</v>
      </c>
      <c r="D66">
        <v>30</v>
      </c>
      <c r="E66">
        <v>703.5</v>
      </c>
      <c r="F66">
        <v>-643.5</v>
      </c>
      <c r="G66">
        <v>0</v>
      </c>
      <c r="H66">
        <v>0</v>
      </c>
      <c r="I66">
        <v>0</v>
      </c>
      <c r="J66">
        <v>4.9365713600020783E-3</v>
      </c>
      <c r="K66">
        <v>5.4345842644397804E-2</v>
      </c>
      <c r="L66">
        <v>9.8900772387180522E-2</v>
      </c>
      <c r="M66">
        <v>0.13924290658011815</v>
      </c>
      <c r="N66">
        <v>0.16366554648187531</v>
      </c>
      <c r="O66">
        <v>0.20965799764052867</v>
      </c>
      <c r="P66">
        <v>0.22729860375033267</v>
      </c>
      <c r="Q66">
        <v>0.22729860375033267</v>
      </c>
      <c r="R66">
        <v>0.23096286563574314</v>
      </c>
      <c r="S66">
        <v>0.23096286563574314</v>
      </c>
      <c r="T66">
        <v>0.23096286563574314</v>
      </c>
      <c r="U66">
        <v>0.23096286563574314</v>
      </c>
      <c r="V66">
        <v>0.23096286563574314</v>
      </c>
      <c r="W66">
        <v>0.23096286563574314</v>
      </c>
      <c r="X66">
        <v>0.23096286563574314</v>
      </c>
      <c r="Y66">
        <v>0.23096286563574314</v>
      </c>
      <c r="Z66">
        <v>0.23096286563574314</v>
      </c>
      <c r="AA66">
        <v>0.23096286563574314</v>
      </c>
      <c r="AB66">
        <v>0.23096286563574314</v>
      </c>
      <c r="AC66">
        <v>0.23096286563574314</v>
      </c>
      <c r="AD66">
        <v>0.23096286563574314</v>
      </c>
      <c r="AE66">
        <v>0.23096286563574314</v>
      </c>
      <c r="AF66">
        <v>0.23096286563574314</v>
      </c>
      <c r="AG66">
        <v>0.23096286563574314</v>
      </c>
      <c r="AH66">
        <v>0.23096286563574314</v>
      </c>
      <c r="AI66">
        <v>0.23096286563574314</v>
      </c>
      <c r="AJ66">
        <v>0.23096286563574314</v>
      </c>
      <c r="AK66">
        <v>0.23096286563574314</v>
      </c>
      <c r="AL66">
        <v>0.23096286563574314</v>
      </c>
      <c r="AM66">
        <v>0.23096286563574314</v>
      </c>
      <c r="AN66">
        <v>0.23096286563574314</v>
      </c>
      <c r="AO66">
        <v>0.23096286563574314</v>
      </c>
      <c r="AP66">
        <v>0.23096286563574314</v>
      </c>
      <c r="AQ66">
        <v>0.23096286563574314</v>
      </c>
      <c r="AR66">
        <v>0.23096286563574314</v>
      </c>
      <c r="AS66">
        <v>0.23096286563574314</v>
      </c>
      <c r="AT66">
        <v>0.23096286563574314</v>
      </c>
      <c r="AU66">
        <v>0.23096286563574314</v>
      </c>
      <c r="AV66">
        <v>0.23096286563574314</v>
      </c>
      <c r="AW66">
        <v>0.23096286563574314</v>
      </c>
      <c r="AX66">
        <v>0.23096286563574314</v>
      </c>
      <c r="AY66">
        <v>0.23096286563574314</v>
      </c>
      <c r="AZ66">
        <v>0.23096286563574314</v>
      </c>
      <c r="BA66">
        <v>0.23096286563574314</v>
      </c>
      <c r="BB66">
        <v>0.23096286563574314</v>
      </c>
      <c r="BC66">
        <v>0.23096286563574314</v>
      </c>
      <c r="BD66">
        <v>0.23096286563574314</v>
      </c>
      <c r="BE66">
        <v>0.23096286563574314</v>
      </c>
      <c r="BF66">
        <v>0.23096286563574314</v>
      </c>
      <c r="BG66">
        <v>0.23096286563574314</v>
      </c>
      <c r="BH66">
        <v>0.23096286563574314</v>
      </c>
      <c r="BI66">
        <v>0.22729860375033267</v>
      </c>
      <c r="BJ66">
        <v>0.21071287880620976</v>
      </c>
      <c r="BK66">
        <v>0.1876716396399441</v>
      </c>
      <c r="BL66">
        <v>0.16067468698413426</v>
      </c>
      <c r="BM66">
        <v>0.13530025493111422</v>
      </c>
      <c r="BN66">
        <v>8.0691166595708866E-2</v>
      </c>
      <c r="BO66">
        <v>6.1478340601767621E-2</v>
      </c>
      <c r="BP66">
        <v>2.4863653250717755E-2</v>
      </c>
      <c r="BQ66">
        <v>8.4409630290653605E-3</v>
      </c>
      <c r="BR66">
        <v>0</v>
      </c>
      <c r="BS66">
        <v>0</v>
      </c>
      <c r="BT66">
        <v>3.6642618854104692E-3</v>
      </c>
      <c r="BU66">
        <v>6.5741536175892429E-2</v>
      </c>
    </row>
    <row r="67" spans="1:73" x14ac:dyDescent="0.35">
      <c r="A67">
        <v>1347</v>
      </c>
      <c r="B67">
        <v>542.49991521985305</v>
      </c>
      <c r="C67">
        <v>3.8499823053205927E-3</v>
      </c>
      <c r="D67">
        <v>40</v>
      </c>
      <c r="E67">
        <v>713.5</v>
      </c>
      <c r="F67">
        <v>-633.5</v>
      </c>
      <c r="G67">
        <v>0</v>
      </c>
      <c r="H67">
        <v>0</v>
      </c>
      <c r="I67">
        <v>0</v>
      </c>
      <c r="J67">
        <v>4.9365713600020783E-3</v>
      </c>
      <c r="K67">
        <v>5.4345842644397804E-2</v>
      </c>
      <c r="L67">
        <v>9.8900772387180522E-2</v>
      </c>
      <c r="M67">
        <v>0.13924290658011815</v>
      </c>
      <c r="N67">
        <v>0.16366554648187531</v>
      </c>
      <c r="O67">
        <v>0.20965799764052867</v>
      </c>
      <c r="P67">
        <v>0.23114858605565328</v>
      </c>
      <c r="Q67">
        <v>0.23114858605565328</v>
      </c>
      <c r="R67">
        <v>0.23481284794106375</v>
      </c>
      <c r="S67">
        <v>0.23481284794106375</v>
      </c>
      <c r="T67">
        <v>0.23481284794106375</v>
      </c>
      <c r="U67">
        <v>0.23481284794106375</v>
      </c>
      <c r="V67">
        <v>0.23481284794106375</v>
      </c>
      <c r="W67">
        <v>0.23481284794106375</v>
      </c>
      <c r="X67">
        <v>0.23481284794106375</v>
      </c>
      <c r="Y67">
        <v>0.23481284794106375</v>
      </c>
      <c r="Z67">
        <v>0.23481284794106375</v>
      </c>
      <c r="AA67">
        <v>0.23481284794106375</v>
      </c>
      <c r="AB67">
        <v>0.23481284794106375</v>
      </c>
      <c r="AC67">
        <v>0.23481284794106375</v>
      </c>
      <c r="AD67">
        <v>0.23481284794106375</v>
      </c>
      <c r="AE67">
        <v>0.23481284794106375</v>
      </c>
      <c r="AF67">
        <v>0.23481284794106375</v>
      </c>
      <c r="AG67">
        <v>0.23481284794106375</v>
      </c>
      <c r="AH67">
        <v>0.23481284794106375</v>
      </c>
      <c r="AI67">
        <v>0.23481284794106375</v>
      </c>
      <c r="AJ67">
        <v>0.23481284794106375</v>
      </c>
      <c r="AK67">
        <v>0.23481284794106375</v>
      </c>
      <c r="AL67">
        <v>0.23481284794106375</v>
      </c>
      <c r="AM67">
        <v>0.23481284794106375</v>
      </c>
      <c r="AN67">
        <v>0.23481284794106375</v>
      </c>
      <c r="AO67">
        <v>0.23481284794106375</v>
      </c>
      <c r="AP67">
        <v>0.23481284794106375</v>
      </c>
      <c r="AQ67">
        <v>0.23481284794106375</v>
      </c>
      <c r="AR67">
        <v>0.23481284794106375</v>
      </c>
      <c r="AS67">
        <v>0.23481284794106375</v>
      </c>
      <c r="AT67">
        <v>0.23481284794106375</v>
      </c>
      <c r="AU67">
        <v>0.23481284794106375</v>
      </c>
      <c r="AV67">
        <v>0.23481284794106375</v>
      </c>
      <c r="AW67">
        <v>0.23481284794106375</v>
      </c>
      <c r="AX67">
        <v>0.23481284794106375</v>
      </c>
      <c r="AY67">
        <v>0.23481284794106375</v>
      </c>
      <c r="AZ67">
        <v>0.23481284794106375</v>
      </c>
      <c r="BA67">
        <v>0.23481284794106375</v>
      </c>
      <c r="BB67">
        <v>0.23481284794106375</v>
      </c>
      <c r="BC67">
        <v>0.23481284794106375</v>
      </c>
      <c r="BD67">
        <v>0.23481284794106375</v>
      </c>
      <c r="BE67">
        <v>0.23481284794106375</v>
      </c>
      <c r="BF67">
        <v>0.23481284794106375</v>
      </c>
      <c r="BG67">
        <v>0.23481284794106375</v>
      </c>
      <c r="BH67">
        <v>0.23481284794106375</v>
      </c>
      <c r="BI67">
        <v>0.23114858605565328</v>
      </c>
      <c r="BJ67">
        <v>0.21456286111153036</v>
      </c>
      <c r="BK67">
        <v>0.1915216219452647</v>
      </c>
      <c r="BL67">
        <v>0.16452466928945486</v>
      </c>
      <c r="BM67">
        <v>0.13915023723643483</v>
      </c>
      <c r="BN67">
        <v>8.0691166595708866E-2</v>
      </c>
      <c r="BO67">
        <v>6.1478340601767621E-2</v>
      </c>
      <c r="BP67">
        <v>2.4863653250717755E-2</v>
      </c>
      <c r="BQ67">
        <v>8.4409630290653605E-3</v>
      </c>
      <c r="BR67">
        <v>0</v>
      </c>
      <c r="BS67">
        <v>0</v>
      </c>
      <c r="BT67">
        <v>3.6642618854104692E-3</v>
      </c>
      <c r="BU67">
        <v>7.5511209201444607E-2</v>
      </c>
    </row>
    <row r="68" spans="1:73" x14ac:dyDescent="0.35">
      <c r="A68">
        <v>1347</v>
      </c>
      <c r="B68">
        <v>507.39292682380591</v>
      </c>
      <c r="C68">
        <v>3.600837042204558E-3</v>
      </c>
      <c r="D68">
        <v>30</v>
      </c>
      <c r="E68">
        <v>703.5</v>
      </c>
      <c r="F68">
        <v>-643.5</v>
      </c>
      <c r="G68">
        <v>0</v>
      </c>
      <c r="H68">
        <v>0</v>
      </c>
      <c r="I68">
        <v>0</v>
      </c>
      <c r="J68">
        <v>4.9365713600020783E-3</v>
      </c>
      <c r="K68">
        <v>5.4345842644397804E-2</v>
      </c>
      <c r="L68">
        <v>9.8900772387180522E-2</v>
      </c>
      <c r="M68">
        <v>0.13924290658011815</v>
      </c>
      <c r="N68">
        <v>0.16366554648187531</v>
      </c>
      <c r="O68">
        <v>0.21325883468273324</v>
      </c>
      <c r="P68">
        <v>0.23474942309785785</v>
      </c>
      <c r="Q68">
        <v>0.23474942309785785</v>
      </c>
      <c r="R68">
        <v>0.23841368498326831</v>
      </c>
      <c r="S68">
        <v>0.23841368498326831</v>
      </c>
      <c r="T68">
        <v>0.23841368498326831</v>
      </c>
      <c r="U68">
        <v>0.23841368498326831</v>
      </c>
      <c r="V68">
        <v>0.23841368498326831</v>
      </c>
      <c r="W68">
        <v>0.23841368498326831</v>
      </c>
      <c r="X68">
        <v>0.23841368498326831</v>
      </c>
      <c r="Y68">
        <v>0.23841368498326831</v>
      </c>
      <c r="Z68">
        <v>0.23841368498326831</v>
      </c>
      <c r="AA68">
        <v>0.23841368498326831</v>
      </c>
      <c r="AB68">
        <v>0.23841368498326831</v>
      </c>
      <c r="AC68">
        <v>0.23841368498326831</v>
      </c>
      <c r="AD68">
        <v>0.23841368498326831</v>
      </c>
      <c r="AE68">
        <v>0.23841368498326831</v>
      </c>
      <c r="AF68">
        <v>0.23841368498326831</v>
      </c>
      <c r="AG68">
        <v>0.23841368498326831</v>
      </c>
      <c r="AH68">
        <v>0.23841368498326831</v>
      </c>
      <c r="AI68">
        <v>0.23841368498326831</v>
      </c>
      <c r="AJ68">
        <v>0.23841368498326831</v>
      </c>
      <c r="AK68">
        <v>0.23841368498326831</v>
      </c>
      <c r="AL68">
        <v>0.23841368498326831</v>
      </c>
      <c r="AM68">
        <v>0.23841368498326831</v>
      </c>
      <c r="AN68">
        <v>0.23841368498326831</v>
      </c>
      <c r="AO68">
        <v>0.23841368498326831</v>
      </c>
      <c r="AP68">
        <v>0.23841368498326831</v>
      </c>
      <c r="AQ68">
        <v>0.23841368498326831</v>
      </c>
      <c r="AR68">
        <v>0.23841368498326831</v>
      </c>
      <c r="AS68">
        <v>0.23841368498326831</v>
      </c>
      <c r="AT68">
        <v>0.23841368498326831</v>
      </c>
      <c r="AU68">
        <v>0.23841368498326831</v>
      </c>
      <c r="AV68">
        <v>0.23841368498326831</v>
      </c>
      <c r="AW68">
        <v>0.23841368498326831</v>
      </c>
      <c r="AX68">
        <v>0.23841368498326831</v>
      </c>
      <c r="AY68">
        <v>0.23841368498326831</v>
      </c>
      <c r="AZ68">
        <v>0.23841368498326831</v>
      </c>
      <c r="BA68">
        <v>0.23841368498326831</v>
      </c>
      <c r="BB68">
        <v>0.23841368498326831</v>
      </c>
      <c r="BC68">
        <v>0.23841368498326831</v>
      </c>
      <c r="BD68">
        <v>0.23841368498326831</v>
      </c>
      <c r="BE68">
        <v>0.23841368498326831</v>
      </c>
      <c r="BF68">
        <v>0.23841368498326831</v>
      </c>
      <c r="BG68">
        <v>0.23841368498326831</v>
      </c>
      <c r="BH68">
        <v>0.23841368498326831</v>
      </c>
      <c r="BI68">
        <v>0.23474942309785785</v>
      </c>
      <c r="BJ68">
        <v>0.21816369815373493</v>
      </c>
      <c r="BK68">
        <v>0.19512245898746927</v>
      </c>
      <c r="BL68">
        <v>0.16812550633165943</v>
      </c>
      <c r="BM68">
        <v>0.14275107427863939</v>
      </c>
      <c r="BN68">
        <v>8.0691166595708866E-2</v>
      </c>
      <c r="BO68">
        <v>6.1478340601767621E-2</v>
      </c>
      <c r="BP68">
        <v>2.4863653250717755E-2</v>
      </c>
      <c r="BQ68">
        <v>8.4409630290653605E-3</v>
      </c>
      <c r="BR68">
        <v>0</v>
      </c>
      <c r="BS68">
        <v>0</v>
      </c>
      <c r="BT68">
        <v>3.6642618854104692E-3</v>
      </c>
      <c r="BU68">
        <v>6.5741536175892429E-2</v>
      </c>
    </row>
    <row r="69" spans="1:73" x14ac:dyDescent="0.35">
      <c r="A69">
        <v>1347</v>
      </c>
      <c r="B69">
        <v>537.37032487922068</v>
      </c>
      <c r="C69">
        <v>3.8135789225901555E-3</v>
      </c>
      <c r="D69">
        <v>20</v>
      </c>
      <c r="E69">
        <v>693.5</v>
      </c>
      <c r="F69">
        <v>-653.5</v>
      </c>
      <c r="G69">
        <v>0</v>
      </c>
      <c r="H69">
        <v>0</v>
      </c>
      <c r="I69">
        <v>0</v>
      </c>
      <c r="J69">
        <v>4.9365713600020783E-3</v>
      </c>
      <c r="K69">
        <v>5.4345842644397804E-2</v>
      </c>
      <c r="L69">
        <v>9.8900772387180522E-2</v>
      </c>
      <c r="M69">
        <v>0.13924290658011815</v>
      </c>
      <c r="N69">
        <v>0.16366554648187531</v>
      </c>
      <c r="O69">
        <v>0.21707241360532339</v>
      </c>
      <c r="P69">
        <v>0.238563002020448</v>
      </c>
      <c r="Q69">
        <v>0.238563002020448</v>
      </c>
      <c r="R69">
        <v>0.24222726390585847</v>
      </c>
      <c r="S69">
        <v>0.24222726390585847</v>
      </c>
      <c r="T69">
        <v>0.24222726390585847</v>
      </c>
      <c r="U69">
        <v>0.24222726390585847</v>
      </c>
      <c r="V69">
        <v>0.24222726390585847</v>
      </c>
      <c r="W69">
        <v>0.24222726390585847</v>
      </c>
      <c r="X69">
        <v>0.24222726390585847</v>
      </c>
      <c r="Y69">
        <v>0.24222726390585847</v>
      </c>
      <c r="Z69">
        <v>0.24222726390585847</v>
      </c>
      <c r="AA69">
        <v>0.24222726390585847</v>
      </c>
      <c r="AB69">
        <v>0.24222726390585847</v>
      </c>
      <c r="AC69">
        <v>0.24222726390585847</v>
      </c>
      <c r="AD69">
        <v>0.24222726390585847</v>
      </c>
      <c r="AE69">
        <v>0.24222726390585847</v>
      </c>
      <c r="AF69">
        <v>0.24222726390585847</v>
      </c>
      <c r="AG69">
        <v>0.24222726390585847</v>
      </c>
      <c r="AH69">
        <v>0.24222726390585847</v>
      </c>
      <c r="AI69">
        <v>0.24222726390585847</v>
      </c>
      <c r="AJ69">
        <v>0.24222726390585847</v>
      </c>
      <c r="AK69">
        <v>0.24222726390585847</v>
      </c>
      <c r="AL69">
        <v>0.24222726390585847</v>
      </c>
      <c r="AM69">
        <v>0.24222726390585847</v>
      </c>
      <c r="AN69">
        <v>0.24222726390585847</v>
      </c>
      <c r="AO69">
        <v>0.24222726390585847</v>
      </c>
      <c r="AP69">
        <v>0.24222726390585847</v>
      </c>
      <c r="AQ69">
        <v>0.24222726390585847</v>
      </c>
      <c r="AR69">
        <v>0.24222726390585847</v>
      </c>
      <c r="AS69">
        <v>0.24222726390585847</v>
      </c>
      <c r="AT69">
        <v>0.24222726390585847</v>
      </c>
      <c r="AU69">
        <v>0.24222726390585847</v>
      </c>
      <c r="AV69">
        <v>0.24222726390585847</v>
      </c>
      <c r="AW69">
        <v>0.24222726390585847</v>
      </c>
      <c r="AX69">
        <v>0.24222726390585847</v>
      </c>
      <c r="AY69">
        <v>0.24222726390585847</v>
      </c>
      <c r="AZ69">
        <v>0.24222726390585847</v>
      </c>
      <c r="BA69">
        <v>0.24222726390585847</v>
      </c>
      <c r="BB69">
        <v>0.24222726390585847</v>
      </c>
      <c r="BC69">
        <v>0.24222726390585847</v>
      </c>
      <c r="BD69">
        <v>0.24222726390585847</v>
      </c>
      <c r="BE69">
        <v>0.24222726390585847</v>
      </c>
      <c r="BF69">
        <v>0.24222726390585847</v>
      </c>
      <c r="BG69">
        <v>0.24222726390585847</v>
      </c>
      <c r="BH69">
        <v>0.24222726390585847</v>
      </c>
      <c r="BI69">
        <v>0.238563002020448</v>
      </c>
      <c r="BJ69">
        <v>0.22197727707632509</v>
      </c>
      <c r="BK69">
        <v>0.19893603791005943</v>
      </c>
      <c r="BL69">
        <v>0.17193908525424959</v>
      </c>
      <c r="BM69">
        <v>0.14275107427863939</v>
      </c>
      <c r="BN69">
        <v>8.0691166595708866E-2</v>
      </c>
      <c r="BO69">
        <v>6.1478340601767621E-2</v>
      </c>
      <c r="BP69">
        <v>2.4863653250717755E-2</v>
      </c>
      <c r="BQ69">
        <v>8.4409630290653605E-3</v>
      </c>
      <c r="BR69">
        <v>0</v>
      </c>
      <c r="BS69">
        <v>0</v>
      </c>
      <c r="BT69">
        <v>3.6642618854104692E-3</v>
      </c>
      <c r="BU69">
        <v>5.5637886229855826E-2</v>
      </c>
    </row>
    <row r="70" spans="1:73" x14ac:dyDescent="0.35">
      <c r="A70">
        <v>1347</v>
      </c>
      <c r="B70">
        <v>556.46752100953699</v>
      </c>
      <c r="C70">
        <v>3.9491068095450473E-3</v>
      </c>
      <c r="D70">
        <v>10</v>
      </c>
      <c r="E70">
        <v>683.5</v>
      </c>
      <c r="F70">
        <v>-663.5</v>
      </c>
      <c r="G70">
        <v>0</v>
      </c>
      <c r="H70">
        <v>0</v>
      </c>
      <c r="I70">
        <v>0</v>
      </c>
      <c r="J70">
        <v>4.9365713600020783E-3</v>
      </c>
      <c r="K70">
        <v>5.4345842644397804E-2</v>
      </c>
      <c r="L70">
        <v>9.8900772387180522E-2</v>
      </c>
      <c r="M70">
        <v>0.13924290658011815</v>
      </c>
      <c r="N70">
        <v>0.16366554648187531</v>
      </c>
      <c r="O70">
        <v>0.22102152041486844</v>
      </c>
      <c r="P70">
        <v>0.24251210882999305</v>
      </c>
      <c r="Q70">
        <v>0.24251210882999305</v>
      </c>
      <c r="R70">
        <v>0.24617637071540352</v>
      </c>
      <c r="S70">
        <v>0.24617637071540352</v>
      </c>
      <c r="T70">
        <v>0.24617637071540352</v>
      </c>
      <c r="U70">
        <v>0.24617637071540352</v>
      </c>
      <c r="V70">
        <v>0.24617637071540352</v>
      </c>
      <c r="W70">
        <v>0.24617637071540352</v>
      </c>
      <c r="X70">
        <v>0.24617637071540352</v>
      </c>
      <c r="Y70">
        <v>0.24617637071540352</v>
      </c>
      <c r="Z70">
        <v>0.24617637071540352</v>
      </c>
      <c r="AA70">
        <v>0.24617637071540352</v>
      </c>
      <c r="AB70">
        <v>0.24617637071540352</v>
      </c>
      <c r="AC70">
        <v>0.24617637071540352</v>
      </c>
      <c r="AD70">
        <v>0.24617637071540352</v>
      </c>
      <c r="AE70">
        <v>0.24617637071540352</v>
      </c>
      <c r="AF70">
        <v>0.24617637071540352</v>
      </c>
      <c r="AG70">
        <v>0.24617637071540352</v>
      </c>
      <c r="AH70">
        <v>0.24617637071540352</v>
      </c>
      <c r="AI70">
        <v>0.24617637071540352</v>
      </c>
      <c r="AJ70">
        <v>0.24617637071540352</v>
      </c>
      <c r="AK70">
        <v>0.24617637071540352</v>
      </c>
      <c r="AL70">
        <v>0.24617637071540352</v>
      </c>
      <c r="AM70">
        <v>0.24617637071540352</v>
      </c>
      <c r="AN70">
        <v>0.24617637071540352</v>
      </c>
      <c r="AO70">
        <v>0.24617637071540352</v>
      </c>
      <c r="AP70">
        <v>0.24617637071540352</v>
      </c>
      <c r="AQ70">
        <v>0.24617637071540352</v>
      </c>
      <c r="AR70">
        <v>0.24617637071540352</v>
      </c>
      <c r="AS70">
        <v>0.24617637071540352</v>
      </c>
      <c r="AT70">
        <v>0.24617637071540352</v>
      </c>
      <c r="AU70">
        <v>0.24617637071540352</v>
      </c>
      <c r="AV70">
        <v>0.24617637071540352</v>
      </c>
      <c r="AW70">
        <v>0.24617637071540352</v>
      </c>
      <c r="AX70">
        <v>0.24617637071540352</v>
      </c>
      <c r="AY70">
        <v>0.24617637071540352</v>
      </c>
      <c r="AZ70">
        <v>0.24617637071540352</v>
      </c>
      <c r="BA70">
        <v>0.24617637071540352</v>
      </c>
      <c r="BB70">
        <v>0.24617637071540352</v>
      </c>
      <c r="BC70">
        <v>0.24617637071540352</v>
      </c>
      <c r="BD70">
        <v>0.24617637071540352</v>
      </c>
      <c r="BE70">
        <v>0.24617637071540352</v>
      </c>
      <c r="BF70">
        <v>0.24617637071540352</v>
      </c>
      <c r="BG70">
        <v>0.24617637071540352</v>
      </c>
      <c r="BH70">
        <v>0.24617637071540352</v>
      </c>
      <c r="BI70">
        <v>0.24251210882999305</v>
      </c>
      <c r="BJ70">
        <v>0.22592638388587014</v>
      </c>
      <c r="BK70">
        <v>0.20288514471960448</v>
      </c>
      <c r="BL70">
        <v>0.17588819206379464</v>
      </c>
      <c r="BM70">
        <v>0.14275107427863939</v>
      </c>
      <c r="BN70">
        <v>8.0691166595708866E-2</v>
      </c>
      <c r="BO70">
        <v>6.1478340601767621E-2</v>
      </c>
      <c r="BP70">
        <v>2.4863653250717755E-2</v>
      </c>
      <c r="BQ70">
        <v>8.4409630290653605E-3</v>
      </c>
      <c r="BR70">
        <v>0</v>
      </c>
      <c r="BS70">
        <v>0</v>
      </c>
      <c r="BT70">
        <v>1.0854600973405015E-2</v>
      </c>
      <c r="BU70">
        <v>4.5534236283819196E-2</v>
      </c>
    </row>
    <row r="71" spans="1:73" x14ac:dyDescent="0.35">
      <c r="A71">
        <v>1347</v>
      </c>
      <c r="B71">
        <v>543.16980163098287</v>
      </c>
      <c r="C71">
        <v>3.8547363168090175E-3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4.9365713600020783E-3</v>
      </c>
      <c r="K71">
        <v>5.4345842644397804E-2</v>
      </c>
      <c r="L71">
        <v>9.8900772387180522E-2</v>
      </c>
      <c r="M71">
        <v>0.13924290658011815</v>
      </c>
      <c r="N71">
        <v>0.16752028279868433</v>
      </c>
      <c r="O71">
        <v>0.22487625673167747</v>
      </c>
      <c r="P71">
        <v>0.24636684514680207</v>
      </c>
      <c r="Q71">
        <v>0.24636684514680207</v>
      </c>
      <c r="R71">
        <v>0.25003110703221254</v>
      </c>
      <c r="S71">
        <v>0.25003110703221254</v>
      </c>
      <c r="T71">
        <v>0.25003110703221254</v>
      </c>
      <c r="U71">
        <v>0.25003110703221254</v>
      </c>
      <c r="V71">
        <v>0.25003110703221254</v>
      </c>
      <c r="W71">
        <v>0.25003110703221254</v>
      </c>
      <c r="X71">
        <v>0.25003110703221254</v>
      </c>
      <c r="Y71">
        <v>0.25003110703221254</v>
      </c>
      <c r="Z71">
        <v>0.25003110703221254</v>
      </c>
      <c r="AA71">
        <v>0.25003110703221254</v>
      </c>
      <c r="AB71">
        <v>0.25003110703221254</v>
      </c>
      <c r="AC71">
        <v>0.25003110703221254</v>
      </c>
      <c r="AD71">
        <v>0.25003110703221254</v>
      </c>
      <c r="AE71">
        <v>0.25003110703221254</v>
      </c>
      <c r="AF71">
        <v>0.25003110703221254</v>
      </c>
      <c r="AG71">
        <v>0.25003110703221254</v>
      </c>
      <c r="AH71">
        <v>0.25003110703221254</v>
      </c>
      <c r="AI71">
        <v>0.25003110703221254</v>
      </c>
      <c r="AJ71">
        <v>0.25003110703221254</v>
      </c>
      <c r="AK71">
        <v>0.25003110703221254</v>
      </c>
      <c r="AL71">
        <v>0.25003110703221254</v>
      </c>
      <c r="AM71">
        <v>0.25003110703221254</v>
      </c>
      <c r="AN71">
        <v>0.25003110703221254</v>
      </c>
      <c r="AO71">
        <v>0.25003110703221254</v>
      </c>
      <c r="AP71">
        <v>0.25003110703221254</v>
      </c>
      <c r="AQ71">
        <v>0.25003110703221254</v>
      </c>
      <c r="AR71">
        <v>0.25003110703221254</v>
      </c>
      <c r="AS71">
        <v>0.25003110703221254</v>
      </c>
      <c r="AT71">
        <v>0.25003110703221254</v>
      </c>
      <c r="AU71">
        <v>0.25003110703221254</v>
      </c>
      <c r="AV71">
        <v>0.25003110703221254</v>
      </c>
      <c r="AW71">
        <v>0.25003110703221254</v>
      </c>
      <c r="AX71">
        <v>0.25003110703221254</v>
      </c>
      <c r="AY71">
        <v>0.25003110703221254</v>
      </c>
      <c r="AZ71">
        <v>0.25003110703221254</v>
      </c>
      <c r="BA71">
        <v>0.25003110703221254</v>
      </c>
      <c r="BB71">
        <v>0.25003110703221254</v>
      </c>
      <c r="BC71">
        <v>0.25003110703221254</v>
      </c>
      <c r="BD71">
        <v>0.25003110703221254</v>
      </c>
      <c r="BE71">
        <v>0.25003110703221254</v>
      </c>
      <c r="BF71">
        <v>0.25003110703221254</v>
      </c>
      <c r="BG71">
        <v>0.25003110703221254</v>
      </c>
      <c r="BH71">
        <v>0.25003110703221254</v>
      </c>
      <c r="BI71">
        <v>0.24636684514680207</v>
      </c>
      <c r="BJ71">
        <v>0.22978112020267916</v>
      </c>
      <c r="BK71">
        <v>0.2067398810364135</v>
      </c>
      <c r="BL71">
        <v>0.17974292838060366</v>
      </c>
      <c r="BM71">
        <v>0.14275107427863939</v>
      </c>
      <c r="BN71">
        <v>8.0691166595708866E-2</v>
      </c>
      <c r="BO71">
        <v>6.1478340601767621E-2</v>
      </c>
      <c r="BP71">
        <v>2.4863653250717755E-2</v>
      </c>
      <c r="BQ71">
        <v>8.4409630290653605E-3</v>
      </c>
      <c r="BR71">
        <v>0</v>
      </c>
      <c r="BS71">
        <v>0</v>
      </c>
      <c r="BT71">
        <v>1.8897485859304952E-2</v>
      </c>
      <c r="BU71">
        <v>3.6582362196639406E-2</v>
      </c>
    </row>
    <row r="72" spans="1:73" x14ac:dyDescent="0.35">
      <c r="A72">
        <v>1335</v>
      </c>
      <c r="B72">
        <v>485.7513312872195</v>
      </c>
      <c r="C72">
        <v>3.4472522073737606E-3</v>
      </c>
      <c r="D72">
        <v>-10</v>
      </c>
      <c r="E72">
        <v>657.5</v>
      </c>
      <c r="F72">
        <v>-677.5</v>
      </c>
      <c r="G72">
        <v>0</v>
      </c>
      <c r="H72">
        <v>0</v>
      </c>
      <c r="I72">
        <v>0</v>
      </c>
      <c r="J72">
        <v>4.9365713600020783E-3</v>
      </c>
      <c r="K72">
        <v>5.4345842644397804E-2</v>
      </c>
      <c r="L72">
        <v>9.8900772387180522E-2</v>
      </c>
      <c r="M72">
        <v>0.13924290658011815</v>
      </c>
      <c r="N72">
        <v>0.1709675350060581</v>
      </c>
      <c r="O72">
        <v>0.22832350893905123</v>
      </c>
      <c r="P72">
        <v>0.24981409735417584</v>
      </c>
      <c r="Q72">
        <v>0.24981409735417584</v>
      </c>
      <c r="R72">
        <v>0.25347835923958628</v>
      </c>
      <c r="S72">
        <v>0.25347835923958628</v>
      </c>
      <c r="T72">
        <v>0.25347835923958628</v>
      </c>
      <c r="U72">
        <v>0.25347835923958628</v>
      </c>
      <c r="V72">
        <v>0.25347835923958628</v>
      </c>
      <c r="W72">
        <v>0.25347835923958628</v>
      </c>
      <c r="X72">
        <v>0.25347835923958628</v>
      </c>
      <c r="Y72">
        <v>0.25347835923958628</v>
      </c>
      <c r="Z72">
        <v>0.25347835923958628</v>
      </c>
      <c r="AA72">
        <v>0.25347835923958628</v>
      </c>
      <c r="AB72">
        <v>0.25347835923958628</v>
      </c>
      <c r="AC72">
        <v>0.25347835923958628</v>
      </c>
      <c r="AD72">
        <v>0.25347835923958628</v>
      </c>
      <c r="AE72">
        <v>0.25347835923958628</v>
      </c>
      <c r="AF72">
        <v>0.25347835923958628</v>
      </c>
      <c r="AG72">
        <v>0.25347835923958628</v>
      </c>
      <c r="AH72">
        <v>0.25347835923958628</v>
      </c>
      <c r="AI72">
        <v>0.25347835923958628</v>
      </c>
      <c r="AJ72">
        <v>0.25347835923958628</v>
      </c>
      <c r="AK72">
        <v>0.25347835923958628</v>
      </c>
      <c r="AL72">
        <v>0.25347835923958628</v>
      </c>
      <c r="AM72">
        <v>0.25347835923958628</v>
      </c>
      <c r="AN72">
        <v>0.25347835923958628</v>
      </c>
      <c r="AO72">
        <v>0.25347835923958628</v>
      </c>
      <c r="AP72">
        <v>0.25347835923958628</v>
      </c>
      <c r="AQ72">
        <v>0.25347835923958628</v>
      </c>
      <c r="AR72">
        <v>0.25347835923958628</v>
      </c>
      <c r="AS72">
        <v>0.25347835923958628</v>
      </c>
      <c r="AT72">
        <v>0.25347835923958628</v>
      </c>
      <c r="AU72">
        <v>0.25347835923958628</v>
      </c>
      <c r="AV72">
        <v>0.25347835923958628</v>
      </c>
      <c r="AW72">
        <v>0.25347835923958628</v>
      </c>
      <c r="AX72">
        <v>0.25347835923958628</v>
      </c>
      <c r="AY72">
        <v>0.25347835923958628</v>
      </c>
      <c r="AZ72">
        <v>0.25347835923958628</v>
      </c>
      <c r="BA72">
        <v>0.25347835923958628</v>
      </c>
      <c r="BB72">
        <v>0.25347835923958628</v>
      </c>
      <c r="BC72">
        <v>0.25347835923958628</v>
      </c>
      <c r="BD72">
        <v>0.25347835923958628</v>
      </c>
      <c r="BE72">
        <v>0.25347835923958628</v>
      </c>
      <c r="BF72">
        <v>0.25347835923958628</v>
      </c>
      <c r="BG72">
        <v>0.25347835923958628</v>
      </c>
      <c r="BH72">
        <v>0.25347835923958628</v>
      </c>
      <c r="BI72">
        <v>0.24981409735417584</v>
      </c>
      <c r="BJ72">
        <v>0.23322837241005293</v>
      </c>
      <c r="BK72">
        <v>0.21018713324378727</v>
      </c>
      <c r="BL72">
        <v>0.17974292838060366</v>
      </c>
      <c r="BM72">
        <v>0.14275107427863939</v>
      </c>
      <c r="BN72">
        <v>8.0691166595708866E-2</v>
      </c>
      <c r="BO72">
        <v>6.1478340601767621E-2</v>
      </c>
      <c r="BP72">
        <v>2.4863653250717755E-2</v>
      </c>
      <c r="BQ72">
        <v>8.4409630290653605E-3</v>
      </c>
      <c r="BR72">
        <v>0</v>
      </c>
      <c r="BS72">
        <v>0</v>
      </c>
      <c r="BT72">
        <v>2.2114639813664905E-2</v>
      </c>
      <c r="BU72">
        <v>2.2785212995282689E-2</v>
      </c>
    </row>
    <row r="73" spans="1:73" x14ac:dyDescent="0.35">
      <c r="A73">
        <v>1335</v>
      </c>
      <c r="B73">
        <v>496.72040880213285</v>
      </c>
      <c r="C73">
        <v>3.5250969279964207E-3</v>
      </c>
      <c r="D73">
        <v>-20</v>
      </c>
      <c r="E73">
        <v>647.5</v>
      </c>
      <c r="F73">
        <v>-687.5</v>
      </c>
      <c r="G73">
        <v>0</v>
      </c>
      <c r="H73">
        <v>0</v>
      </c>
      <c r="I73">
        <v>0</v>
      </c>
      <c r="J73">
        <v>4.9365713600020783E-3</v>
      </c>
      <c r="K73">
        <v>5.4345842644397804E-2</v>
      </c>
      <c r="L73">
        <v>9.8900772387180522E-2</v>
      </c>
      <c r="M73">
        <v>0.13924290658011815</v>
      </c>
      <c r="N73">
        <v>0.17449263193405451</v>
      </c>
      <c r="O73">
        <v>0.23184860586704764</v>
      </c>
      <c r="P73">
        <v>0.25333919428217228</v>
      </c>
      <c r="Q73">
        <v>0.25333919428217228</v>
      </c>
      <c r="R73">
        <v>0.25700345616758269</v>
      </c>
      <c r="S73">
        <v>0.25700345616758269</v>
      </c>
      <c r="T73">
        <v>0.25700345616758269</v>
      </c>
      <c r="U73">
        <v>0.25700345616758269</v>
      </c>
      <c r="V73">
        <v>0.25700345616758269</v>
      </c>
      <c r="W73">
        <v>0.25700345616758269</v>
      </c>
      <c r="X73">
        <v>0.25700345616758269</v>
      </c>
      <c r="Y73">
        <v>0.25700345616758269</v>
      </c>
      <c r="Z73">
        <v>0.25700345616758269</v>
      </c>
      <c r="AA73">
        <v>0.25700345616758269</v>
      </c>
      <c r="AB73">
        <v>0.25700345616758269</v>
      </c>
      <c r="AC73">
        <v>0.25700345616758269</v>
      </c>
      <c r="AD73">
        <v>0.25700345616758269</v>
      </c>
      <c r="AE73">
        <v>0.25700345616758269</v>
      </c>
      <c r="AF73">
        <v>0.25700345616758269</v>
      </c>
      <c r="AG73">
        <v>0.25700345616758269</v>
      </c>
      <c r="AH73">
        <v>0.25700345616758269</v>
      </c>
      <c r="AI73">
        <v>0.25700345616758269</v>
      </c>
      <c r="AJ73">
        <v>0.25700345616758269</v>
      </c>
      <c r="AK73">
        <v>0.25700345616758269</v>
      </c>
      <c r="AL73">
        <v>0.25700345616758269</v>
      </c>
      <c r="AM73">
        <v>0.25700345616758269</v>
      </c>
      <c r="AN73">
        <v>0.25700345616758269</v>
      </c>
      <c r="AO73">
        <v>0.25700345616758269</v>
      </c>
      <c r="AP73">
        <v>0.25700345616758269</v>
      </c>
      <c r="AQ73">
        <v>0.25700345616758269</v>
      </c>
      <c r="AR73">
        <v>0.25700345616758269</v>
      </c>
      <c r="AS73">
        <v>0.25700345616758269</v>
      </c>
      <c r="AT73">
        <v>0.25700345616758269</v>
      </c>
      <c r="AU73">
        <v>0.25700345616758269</v>
      </c>
      <c r="AV73">
        <v>0.25700345616758269</v>
      </c>
      <c r="AW73">
        <v>0.25700345616758269</v>
      </c>
      <c r="AX73">
        <v>0.25700345616758269</v>
      </c>
      <c r="AY73">
        <v>0.25700345616758269</v>
      </c>
      <c r="AZ73">
        <v>0.25700345616758269</v>
      </c>
      <c r="BA73">
        <v>0.25700345616758269</v>
      </c>
      <c r="BB73">
        <v>0.25700345616758269</v>
      </c>
      <c r="BC73">
        <v>0.25700345616758269</v>
      </c>
      <c r="BD73">
        <v>0.25700345616758269</v>
      </c>
      <c r="BE73">
        <v>0.25700345616758269</v>
      </c>
      <c r="BF73">
        <v>0.25700345616758269</v>
      </c>
      <c r="BG73">
        <v>0.25700345616758269</v>
      </c>
      <c r="BH73">
        <v>0.25700345616758269</v>
      </c>
      <c r="BI73">
        <v>0.25333919428217228</v>
      </c>
      <c r="BJ73">
        <v>0.23675346933804933</v>
      </c>
      <c r="BK73">
        <v>0.21371223017178367</v>
      </c>
      <c r="BL73">
        <v>0.17974292838060366</v>
      </c>
      <c r="BM73">
        <v>0.14275107427863939</v>
      </c>
      <c r="BN73">
        <v>8.0691166595708866E-2</v>
      </c>
      <c r="BO73">
        <v>6.1478340601767621E-2</v>
      </c>
      <c r="BP73">
        <v>2.4863653250717755E-2</v>
      </c>
      <c r="BQ73">
        <v>8.4409630290653605E-3</v>
      </c>
      <c r="BR73">
        <v>0</v>
      </c>
      <c r="BS73">
        <v>0</v>
      </c>
      <c r="BT73">
        <v>3.8506428064877002E-2</v>
      </c>
      <c r="BU73">
        <v>1.5867680762710501E-2</v>
      </c>
    </row>
    <row r="74" spans="1:73" x14ac:dyDescent="0.35">
      <c r="A74">
        <v>1335</v>
      </c>
      <c r="B74">
        <v>495.45069172798037</v>
      </c>
      <c r="C74">
        <v>3.5160860726375412E-3</v>
      </c>
      <c r="D74">
        <v>-30</v>
      </c>
      <c r="E74">
        <v>637.5</v>
      </c>
      <c r="F74">
        <v>-697.5</v>
      </c>
      <c r="G74">
        <v>0</v>
      </c>
      <c r="H74">
        <v>0</v>
      </c>
      <c r="I74">
        <v>0</v>
      </c>
      <c r="J74">
        <v>4.9365713600020783E-3</v>
      </c>
      <c r="K74">
        <v>5.4345842644397804E-2</v>
      </c>
      <c r="L74">
        <v>9.8900772387180522E-2</v>
      </c>
      <c r="M74">
        <v>0.14275899265275568</v>
      </c>
      <c r="N74">
        <v>0.17800871800669205</v>
      </c>
      <c r="O74">
        <v>0.23536469193968518</v>
      </c>
      <c r="P74">
        <v>0.25685528035480981</v>
      </c>
      <c r="Q74">
        <v>0.25685528035480981</v>
      </c>
      <c r="R74">
        <v>0.26051954224022023</v>
      </c>
      <c r="S74">
        <v>0.26051954224022023</v>
      </c>
      <c r="T74">
        <v>0.26051954224022023</v>
      </c>
      <c r="U74">
        <v>0.26051954224022023</v>
      </c>
      <c r="V74">
        <v>0.26051954224022023</v>
      </c>
      <c r="W74">
        <v>0.26051954224022023</v>
      </c>
      <c r="X74">
        <v>0.26051954224022023</v>
      </c>
      <c r="Y74">
        <v>0.26051954224022023</v>
      </c>
      <c r="Z74">
        <v>0.26051954224022023</v>
      </c>
      <c r="AA74">
        <v>0.26051954224022023</v>
      </c>
      <c r="AB74">
        <v>0.26051954224022023</v>
      </c>
      <c r="AC74">
        <v>0.26051954224022023</v>
      </c>
      <c r="AD74">
        <v>0.26051954224022023</v>
      </c>
      <c r="AE74">
        <v>0.26051954224022023</v>
      </c>
      <c r="AF74">
        <v>0.26051954224022023</v>
      </c>
      <c r="AG74">
        <v>0.26051954224022023</v>
      </c>
      <c r="AH74">
        <v>0.26051954224022023</v>
      </c>
      <c r="AI74">
        <v>0.26051954224022023</v>
      </c>
      <c r="AJ74">
        <v>0.26051954224022023</v>
      </c>
      <c r="AK74">
        <v>0.26051954224022023</v>
      </c>
      <c r="AL74">
        <v>0.26051954224022023</v>
      </c>
      <c r="AM74">
        <v>0.26051954224022023</v>
      </c>
      <c r="AN74">
        <v>0.26051954224022023</v>
      </c>
      <c r="AO74">
        <v>0.26051954224022023</v>
      </c>
      <c r="AP74">
        <v>0.26051954224022023</v>
      </c>
      <c r="AQ74">
        <v>0.26051954224022023</v>
      </c>
      <c r="AR74">
        <v>0.26051954224022023</v>
      </c>
      <c r="AS74">
        <v>0.26051954224022023</v>
      </c>
      <c r="AT74">
        <v>0.26051954224022023</v>
      </c>
      <c r="AU74">
        <v>0.26051954224022023</v>
      </c>
      <c r="AV74">
        <v>0.26051954224022023</v>
      </c>
      <c r="AW74">
        <v>0.26051954224022023</v>
      </c>
      <c r="AX74">
        <v>0.26051954224022023</v>
      </c>
      <c r="AY74">
        <v>0.26051954224022023</v>
      </c>
      <c r="AZ74">
        <v>0.26051954224022023</v>
      </c>
      <c r="BA74">
        <v>0.26051954224022023</v>
      </c>
      <c r="BB74">
        <v>0.26051954224022023</v>
      </c>
      <c r="BC74">
        <v>0.26051954224022023</v>
      </c>
      <c r="BD74">
        <v>0.26051954224022023</v>
      </c>
      <c r="BE74">
        <v>0.26051954224022023</v>
      </c>
      <c r="BF74">
        <v>0.26051954224022023</v>
      </c>
      <c r="BG74">
        <v>0.26051954224022023</v>
      </c>
      <c r="BH74">
        <v>0.26051954224022023</v>
      </c>
      <c r="BI74">
        <v>0.25685528035480981</v>
      </c>
      <c r="BJ74">
        <v>0.24026955541068687</v>
      </c>
      <c r="BK74">
        <v>0.21371223017178367</v>
      </c>
      <c r="BL74">
        <v>0.17974292838060366</v>
      </c>
      <c r="BM74">
        <v>0.14275107427863939</v>
      </c>
      <c r="BN74">
        <v>8.0691166595708866E-2</v>
      </c>
      <c r="BO74">
        <v>6.1478340601767621E-2</v>
      </c>
      <c r="BP74">
        <v>2.4863653250717755E-2</v>
      </c>
      <c r="BQ74">
        <v>8.4409630290653605E-3</v>
      </c>
      <c r="BR74">
        <v>0</v>
      </c>
      <c r="BS74">
        <v>0</v>
      </c>
      <c r="BT74">
        <v>5.9971987171536123E-2</v>
      </c>
      <c r="BU74">
        <v>9.6604483734429314E-3</v>
      </c>
    </row>
    <row r="75" spans="1:73" x14ac:dyDescent="0.35">
      <c r="A75">
        <v>1335</v>
      </c>
      <c r="B75">
        <v>495.33578693519161</v>
      </c>
      <c r="C75">
        <v>3.5152706228897676E-3</v>
      </c>
      <c r="D75">
        <v>-40</v>
      </c>
      <c r="E75">
        <v>627.5</v>
      </c>
      <c r="F75">
        <v>-707.5</v>
      </c>
      <c r="G75">
        <v>0</v>
      </c>
      <c r="H75">
        <v>0</v>
      </c>
      <c r="I75">
        <v>0</v>
      </c>
      <c r="J75">
        <v>4.9365713600020783E-3</v>
      </c>
      <c r="K75">
        <v>5.4345842644397804E-2</v>
      </c>
      <c r="L75">
        <v>9.8900772387180522E-2</v>
      </c>
      <c r="M75">
        <v>0.14627426327564544</v>
      </c>
      <c r="N75">
        <v>0.1815239886295818</v>
      </c>
      <c r="O75">
        <v>0.23887996256257493</v>
      </c>
      <c r="P75">
        <v>0.26037055097769957</v>
      </c>
      <c r="Q75">
        <v>0.26037055097769957</v>
      </c>
      <c r="R75">
        <v>0.26403481286310998</v>
      </c>
      <c r="S75">
        <v>0.26403481286310998</v>
      </c>
      <c r="T75">
        <v>0.26403481286310998</v>
      </c>
      <c r="U75">
        <v>0.26403481286310998</v>
      </c>
      <c r="V75">
        <v>0.26403481286310998</v>
      </c>
      <c r="W75">
        <v>0.26403481286310998</v>
      </c>
      <c r="X75">
        <v>0.26403481286310998</v>
      </c>
      <c r="Y75">
        <v>0.26403481286310998</v>
      </c>
      <c r="Z75">
        <v>0.26403481286310998</v>
      </c>
      <c r="AA75">
        <v>0.26403481286310998</v>
      </c>
      <c r="AB75">
        <v>0.26403481286310998</v>
      </c>
      <c r="AC75">
        <v>0.26403481286310998</v>
      </c>
      <c r="AD75">
        <v>0.26403481286310998</v>
      </c>
      <c r="AE75">
        <v>0.26403481286310998</v>
      </c>
      <c r="AF75">
        <v>0.26403481286310998</v>
      </c>
      <c r="AG75">
        <v>0.26403481286310998</v>
      </c>
      <c r="AH75">
        <v>0.26403481286310998</v>
      </c>
      <c r="AI75">
        <v>0.26403481286310998</v>
      </c>
      <c r="AJ75">
        <v>0.26403481286310998</v>
      </c>
      <c r="AK75">
        <v>0.26403481286310998</v>
      </c>
      <c r="AL75">
        <v>0.26403481286310998</v>
      </c>
      <c r="AM75">
        <v>0.26403481286310998</v>
      </c>
      <c r="AN75">
        <v>0.26403481286310998</v>
      </c>
      <c r="AO75">
        <v>0.26403481286310998</v>
      </c>
      <c r="AP75">
        <v>0.26403481286310998</v>
      </c>
      <c r="AQ75">
        <v>0.26403481286310998</v>
      </c>
      <c r="AR75">
        <v>0.26403481286310998</v>
      </c>
      <c r="AS75">
        <v>0.26403481286310998</v>
      </c>
      <c r="AT75">
        <v>0.26403481286310998</v>
      </c>
      <c r="AU75">
        <v>0.26403481286310998</v>
      </c>
      <c r="AV75">
        <v>0.26403481286310998</v>
      </c>
      <c r="AW75">
        <v>0.26403481286310998</v>
      </c>
      <c r="AX75">
        <v>0.26403481286310998</v>
      </c>
      <c r="AY75">
        <v>0.26403481286310998</v>
      </c>
      <c r="AZ75">
        <v>0.26403481286310998</v>
      </c>
      <c r="BA75">
        <v>0.26403481286310998</v>
      </c>
      <c r="BB75">
        <v>0.26403481286310998</v>
      </c>
      <c r="BC75">
        <v>0.26403481286310998</v>
      </c>
      <c r="BD75">
        <v>0.26403481286310998</v>
      </c>
      <c r="BE75">
        <v>0.26403481286310998</v>
      </c>
      <c r="BF75">
        <v>0.26403481286310998</v>
      </c>
      <c r="BG75">
        <v>0.26403481286310998</v>
      </c>
      <c r="BH75">
        <v>0.26403481286310998</v>
      </c>
      <c r="BI75">
        <v>0.26037055097769957</v>
      </c>
      <c r="BJ75">
        <v>0.24378482603357662</v>
      </c>
      <c r="BK75">
        <v>0.21371223017178367</v>
      </c>
      <c r="BL75">
        <v>0.17974292838060366</v>
      </c>
      <c r="BM75">
        <v>0.14275107427863939</v>
      </c>
      <c r="BN75">
        <v>8.0691166595708866E-2</v>
      </c>
      <c r="BO75">
        <v>6.1478340601767621E-2</v>
      </c>
      <c r="BP75">
        <v>2.4863653250717755E-2</v>
      </c>
      <c r="BQ75">
        <v>8.4409630290653605E-3</v>
      </c>
      <c r="BR75">
        <v>0</v>
      </c>
      <c r="BS75">
        <v>0</v>
      </c>
      <c r="BT75">
        <v>8.1437546278195216E-2</v>
      </c>
      <c r="BU75">
        <v>3.6176357985451824E-3</v>
      </c>
    </row>
    <row r="76" spans="1:73" x14ac:dyDescent="0.35">
      <c r="A76">
        <v>1290</v>
      </c>
      <c r="B76">
        <v>526.54315335752597</v>
      </c>
      <c r="C76">
        <v>3.7367412722869244E-3</v>
      </c>
      <c r="D76">
        <v>-30</v>
      </c>
      <c r="E76">
        <v>615</v>
      </c>
      <c r="F76">
        <v>-675</v>
      </c>
      <c r="G76">
        <v>0</v>
      </c>
      <c r="H76">
        <v>0</v>
      </c>
      <c r="I76">
        <v>0</v>
      </c>
      <c r="J76">
        <v>4.9365713600020783E-3</v>
      </c>
      <c r="K76">
        <v>5.4345842644397804E-2</v>
      </c>
      <c r="L76">
        <v>9.8900772387180522E-2</v>
      </c>
      <c r="M76">
        <v>0.14627426327564544</v>
      </c>
      <c r="N76">
        <v>0.18526072990186873</v>
      </c>
      <c r="O76">
        <v>0.24261670383486186</v>
      </c>
      <c r="P76">
        <v>0.26410729224998647</v>
      </c>
      <c r="Q76">
        <v>0.26410729224998647</v>
      </c>
      <c r="R76">
        <v>0.26777155413539688</v>
      </c>
      <c r="S76">
        <v>0.26777155413539688</v>
      </c>
      <c r="T76">
        <v>0.26777155413539688</v>
      </c>
      <c r="U76">
        <v>0.26777155413539688</v>
      </c>
      <c r="V76">
        <v>0.26777155413539688</v>
      </c>
      <c r="W76">
        <v>0.26777155413539688</v>
      </c>
      <c r="X76">
        <v>0.26777155413539688</v>
      </c>
      <c r="Y76">
        <v>0.26777155413539688</v>
      </c>
      <c r="Z76">
        <v>0.26777155413539688</v>
      </c>
      <c r="AA76">
        <v>0.26777155413539688</v>
      </c>
      <c r="AB76">
        <v>0.26777155413539688</v>
      </c>
      <c r="AC76">
        <v>0.26777155413539688</v>
      </c>
      <c r="AD76">
        <v>0.26777155413539688</v>
      </c>
      <c r="AE76">
        <v>0.26777155413539688</v>
      </c>
      <c r="AF76">
        <v>0.26777155413539688</v>
      </c>
      <c r="AG76">
        <v>0.26777155413539688</v>
      </c>
      <c r="AH76">
        <v>0.26777155413539688</v>
      </c>
      <c r="AI76">
        <v>0.26777155413539688</v>
      </c>
      <c r="AJ76">
        <v>0.26777155413539688</v>
      </c>
      <c r="AK76">
        <v>0.26777155413539688</v>
      </c>
      <c r="AL76">
        <v>0.26777155413539688</v>
      </c>
      <c r="AM76">
        <v>0.26777155413539688</v>
      </c>
      <c r="AN76">
        <v>0.26777155413539688</v>
      </c>
      <c r="AO76">
        <v>0.26777155413539688</v>
      </c>
      <c r="AP76">
        <v>0.26777155413539688</v>
      </c>
      <c r="AQ76">
        <v>0.26777155413539688</v>
      </c>
      <c r="AR76">
        <v>0.26777155413539688</v>
      </c>
      <c r="AS76">
        <v>0.26777155413539688</v>
      </c>
      <c r="AT76">
        <v>0.26777155413539688</v>
      </c>
      <c r="AU76">
        <v>0.26777155413539688</v>
      </c>
      <c r="AV76">
        <v>0.26777155413539688</v>
      </c>
      <c r="AW76">
        <v>0.26777155413539688</v>
      </c>
      <c r="AX76">
        <v>0.26777155413539688</v>
      </c>
      <c r="AY76">
        <v>0.26777155413539688</v>
      </c>
      <c r="AZ76">
        <v>0.26777155413539688</v>
      </c>
      <c r="BA76">
        <v>0.26777155413539688</v>
      </c>
      <c r="BB76">
        <v>0.26777155413539688</v>
      </c>
      <c r="BC76">
        <v>0.26777155413539688</v>
      </c>
      <c r="BD76">
        <v>0.26777155413539688</v>
      </c>
      <c r="BE76">
        <v>0.26777155413539688</v>
      </c>
      <c r="BF76">
        <v>0.26777155413539688</v>
      </c>
      <c r="BG76">
        <v>0.26777155413539688</v>
      </c>
      <c r="BH76">
        <v>0.26777155413539688</v>
      </c>
      <c r="BI76">
        <v>0.26410729224998647</v>
      </c>
      <c r="BJ76">
        <v>0.24752156730586355</v>
      </c>
      <c r="BK76">
        <v>0.21371223017178367</v>
      </c>
      <c r="BL76">
        <v>0.17974292838060366</v>
      </c>
      <c r="BM76">
        <v>0.14275107427863939</v>
      </c>
      <c r="BN76">
        <v>8.0691166595708866E-2</v>
      </c>
      <c r="BO76">
        <v>6.1478340601767621E-2</v>
      </c>
      <c r="BP76">
        <v>2.4863653250717755E-2</v>
      </c>
      <c r="BQ76">
        <v>8.4409630290653605E-3</v>
      </c>
      <c r="BR76">
        <v>0</v>
      </c>
      <c r="BS76">
        <v>0</v>
      </c>
      <c r="BT76">
        <v>2.0103918592189879E-2</v>
      </c>
      <c r="BU76">
        <v>1.9034414284991308E-3</v>
      </c>
    </row>
    <row r="77" spans="1:73" x14ac:dyDescent="0.35">
      <c r="A77">
        <v>1280</v>
      </c>
      <c r="B77">
        <v>527.72649766765358</v>
      </c>
      <c r="C77">
        <v>3.745139162364468E-3</v>
      </c>
      <c r="D77">
        <v>-20</v>
      </c>
      <c r="E77">
        <v>620</v>
      </c>
      <c r="F77">
        <v>-660</v>
      </c>
      <c r="G77">
        <v>0</v>
      </c>
      <c r="H77">
        <v>0</v>
      </c>
      <c r="I77">
        <v>0</v>
      </c>
      <c r="J77">
        <v>4.9365713600020783E-3</v>
      </c>
      <c r="K77">
        <v>5.4345842644397804E-2</v>
      </c>
      <c r="L77">
        <v>9.8900772387180522E-2</v>
      </c>
      <c r="M77">
        <v>0.14627426327564544</v>
      </c>
      <c r="N77">
        <v>0.18526072990186873</v>
      </c>
      <c r="O77">
        <v>0.24636184299722633</v>
      </c>
      <c r="P77">
        <v>0.26785243141235093</v>
      </c>
      <c r="Q77">
        <v>0.26785243141235093</v>
      </c>
      <c r="R77">
        <v>0.27151669329776135</v>
      </c>
      <c r="S77">
        <v>0.27151669329776135</v>
      </c>
      <c r="T77">
        <v>0.27151669329776135</v>
      </c>
      <c r="U77">
        <v>0.27151669329776135</v>
      </c>
      <c r="V77">
        <v>0.27151669329776135</v>
      </c>
      <c r="W77">
        <v>0.27151669329776135</v>
      </c>
      <c r="X77">
        <v>0.27151669329776135</v>
      </c>
      <c r="Y77">
        <v>0.27151669329776135</v>
      </c>
      <c r="Z77">
        <v>0.27151669329776135</v>
      </c>
      <c r="AA77">
        <v>0.27151669329776135</v>
      </c>
      <c r="AB77">
        <v>0.27151669329776135</v>
      </c>
      <c r="AC77">
        <v>0.27151669329776135</v>
      </c>
      <c r="AD77">
        <v>0.27151669329776135</v>
      </c>
      <c r="AE77">
        <v>0.27151669329776135</v>
      </c>
      <c r="AF77">
        <v>0.27151669329776135</v>
      </c>
      <c r="AG77">
        <v>0.27151669329776135</v>
      </c>
      <c r="AH77">
        <v>0.27151669329776135</v>
      </c>
      <c r="AI77">
        <v>0.27151669329776135</v>
      </c>
      <c r="AJ77">
        <v>0.27151669329776135</v>
      </c>
      <c r="AK77">
        <v>0.27151669329776135</v>
      </c>
      <c r="AL77">
        <v>0.27151669329776135</v>
      </c>
      <c r="AM77">
        <v>0.27151669329776135</v>
      </c>
      <c r="AN77">
        <v>0.27151669329776135</v>
      </c>
      <c r="AO77">
        <v>0.27151669329776135</v>
      </c>
      <c r="AP77">
        <v>0.27151669329776135</v>
      </c>
      <c r="AQ77">
        <v>0.27151669329776135</v>
      </c>
      <c r="AR77">
        <v>0.27151669329776135</v>
      </c>
      <c r="AS77">
        <v>0.27151669329776135</v>
      </c>
      <c r="AT77">
        <v>0.27151669329776135</v>
      </c>
      <c r="AU77">
        <v>0.27151669329776135</v>
      </c>
      <c r="AV77">
        <v>0.27151669329776135</v>
      </c>
      <c r="AW77">
        <v>0.27151669329776135</v>
      </c>
      <c r="AX77">
        <v>0.27151669329776135</v>
      </c>
      <c r="AY77">
        <v>0.27151669329776135</v>
      </c>
      <c r="AZ77">
        <v>0.27151669329776135</v>
      </c>
      <c r="BA77">
        <v>0.27151669329776135</v>
      </c>
      <c r="BB77">
        <v>0.27151669329776135</v>
      </c>
      <c r="BC77">
        <v>0.27151669329776135</v>
      </c>
      <c r="BD77">
        <v>0.27151669329776135</v>
      </c>
      <c r="BE77">
        <v>0.27151669329776135</v>
      </c>
      <c r="BF77">
        <v>0.27151669329776135</v>
      </c>
      <c r="BG77">
        <v>0.27151669329776135</v>
      </c>
      <c r="BH77">
        <v>0.27151669329776135</v>
      </c>
      <c r="BI77">
        <v>0.26785243141235093</v>
      </c>
      <c r="BJ77">
        <v>0.25126670646822802</v>
      </c>
      <c r="BK77">
        <v>0.21371223017178367</v>
      </c>
      <c r="BL77">
        <v>0.17974292838060366</v>
      </c>
      <c r="BM77">
        <v>0.14275107427863939</v>
      </c>
      <c r="BN77">
        <v>8.0691166595708866E-2</v>
      </c>
      <c r="BO77">
        <v>6.1478340601767621E-2</v>
      </c>
      <c r="BP77">
        <v>2.4863653250717755E-2</v>
      </c>
      <c r="BQ77">
        <v>8.4409630290653605E-3</v>
      </c>
      <c r="BR77">
        <v>0</v>
      </c>
      <c r="BS77">
        <v>0</v>
      </c>
      <c r="BT77">
        <v>8.0395912633399735E-3</v>
      </c>
      <c r="BU77">
        <v>2.5891191765175514E-3</v>
      </c>
    </row>
    <row r="78" spans="1:73" x14ac:dyDescent="0.35">
      <c r="A78">
        <v>1263</v>
      </c>
      <c r="B78">
        <v>566.54676747676672</v>
      </c>
      <c r="C78">
        <v>4.0206366281885647E-3</v>
      </c>
      <c r="D78">
        <v>-10</v>
      </c>
      <c r="E78">
        <v>621.5</v>
      </c>
      <c r="F78">
        <v>-641.5</v>
      </c>
      <c r="G78">
        <v>0</v>
      </c>
      <c r="H78">
        <v>0</v>
      </c>
      <c r="I78">
        <v>0</v>
      </c>
      <c r="J78">
        <v>4.9365713600020783E-3</v>
      </c>
      <c r="K78">
        <v>5.4345842644397804E-2</v>
      </c>
      <c r="L78">
        <v>9.8900772387180522E-2</v>
      </c>
      <c r="M78">
        <v>0.14627426327564544</v>
      </c>
      <c r="N78">
        <v>0.18526072990186873</v>
      </c>
      <c r="O78">
        <v>0.25038247962541488</v>
      </c>
      <c r="P78">
        <v>0.27187306804053951</v>
      </c>
      <c r="Q78">
        <v>0.27187306804053951</v>
      </c>
      <c r="R78">
        <v>0.27553732992594993</v>
      </c>
      <c r="S78">
        <v>0.27553732992594993</v>
      </c>
      <c r="T78">
        <v>0.27553732992594993</v>
      </c>
      <c r="U78">
        <v>0.27553732992594993</v>
      </c>
      <c r="V78">
        <v>0.27553732992594993</v>
      </c>
      <c r="W78">
        <v>0.27553732992594993</v>
      </c>
      <c r="X78">
        <v>0.27553732992594993</v>
      </c>
      <c r="Y78">
        <v>0.27553732992594993</v>
      </c>
      <c r="Z78">
        <v>0.27553732992594993</v>
      </c>
      <c r="AA78">
        <v>0.27553732992594993</v>
      </c>
      <c r="AB78">
        <v>0.27553732992594993</v>
      </c>
      <c r="AC78">
        <v>0.27553732992594993</v>
      </c>
      <c r="AD78">
        <v>0.27553732992594993</v>
      </c>
      <c r="AE78">
        <v>0.27553732992594993</v>
      </c>
      <c r="AF78">
        <v>0.27553732992594993</v>
      </c>
      <c r="AG78">
        <v>0.27553732992594993</v>
      </c>
      <c r="AH78">
        <v>0.27553732992594993</v>
      </c>
      <c r="AI78">
        <v>0.27553732992594993</v>
      </c>
      <c r="AJ78">
        <v>0.27553732992594993</v>
      </c>
      <c r="AK78">
        <v>0.27553732992594993</v>
      </c>
      <c r="AL78">
        <v>0.27553732992594993</v>
      </c>
      <c r="AM78">
        <v>0.27553732992594993</v>
      </c>
      <c r="AN78">
        <v>0.27553732992594993</v>
      </c>
      <c r="AO78">
        <v>0.27553732992594993</v>
      </c>
      <c r="AP78">
        <v>0.27553732992594993</v>
      </c>
      <c r="AQ78">
        <v>0.27553732992594993</v>
      </c>
      <c r="AR78">
        <v>0.27553732992594993</v>
      </c>
      <c r="AS78">
        <v>0.27553732992594993</v>
      </c>
      <c r="AT78">
        <v>0.27553732992594993</v>
      </c>
      <c r="AU78">
        <v>0.27553732992594993</v>
      </c>
      <c r="AV78">
        <v>0.27553732992594993</v>
      </c>
      <c r="AW78">
        <v>0.27553732992594993</v>
      </c>
      <c r="AX78">
        <v>0.27553732992594993</v>
      </c>
      <c r="AY78">
        <v>0.27553732992594993</v>
      </c>
      <c r="AZ78">
        <v>0.27553732992594993</v>
      </c>
      <c r="BA78">
        <v>0.27553732992594993</v>
      </c>
      <c r="BB78">
        <v>0.27553732992594993</v>
      </c>
      <c r="BC78">
        <v>0.27553732992594993</v>
      </c>
      <c r="BD78">
        <v>0.27553732992594993</v>
      </c>
      <c r="BE78">
        <v>0.27553732992594993</v>
      </c>
      <c r="BF78">
        <v>0.27553732992594993</v>
      </c>
      <c r="BG78">
        <v>0.27553732992594993</v>
      </c>
      <c r="BH78">
        <v>0.27553732992594993</v>
      </c>
      <c r="BI78">
        <v>0.27187306804053951</v>
      </c>
      <c r="BJ78">
        <v>0.2552873430964166</v>
      </c>
      <c r="BK78">
        <v>0.21371223017178367</v>
      </c>
      <c r="BL78">
        <v>0.17974292838060366</v>
      </c>
      <c r="BM78">
        <v>0.14275107427863939</v>
      </c>
      <c r="BN78">
        <v>8.0691166595708866E-2</v>
      </c>
      <c r="BO78">
        <v>6.1478340601767621E-2</v>
      </c>
      <c r="BP78">
        <v>2.4863653250717755E-2</v>
      </c>
      <c r="BQ78">
        <v>8.4409630290653605E-3</v>
      </c>
      <c r="BR78">
        <v>0</v>
      </c>
      <c r="BS78">
        <v>0</v>
      </c>
      <c r="BT78">
        <v>3.6642618854104136E-3</v>
      </c>
      <c r="BU78">
        <v>2.7948225009230554E-3</v>
      </c>
    </row>
    <row r="79" spans="1:73" x14ac:dyDescent="0.35">
      <c r="A79">
        <v>1263</v>
      </c>
      <c r="B79">
        <v>529.88405773337252</v>
      </c>
      <c r="C79">
        <v>3.7604508109797823E-3</v>
      </c>
      <c r="D79">
        <v>0</v>
      </c>
      <c r="E79">
        <v>631.5</v>
      </c>
      <c r="F79">
        <v>-631.5</v>
      </c>
      <c r="G79">
        <v>0</v>
      </c>
      <c r="H79">
        <v>0</v>
      </c>
      <c r="I79">
        <v>0</v>
      </c>
      <c r="J79">
        <v>4.9365713600020783E-3</v>
      </c>
      <c r="K79">
        <v>5.4345842644397804E-2</v>
      </c>
      <c r="L79">
        <v>9.8900772387180522E-2</v>
      </c>
      <c r="M79">
        <v>0.14627426327564544</v>
      </c>
      <c r="N79">
        <v>0.18526072990186873</v>
      </c>
      <c r="O79">
        <v>0.25038247962541488</v>
      </c>
      <c r="P79">
        <v>0.27563351885151932</v>
      </c>
      <c r="Q79">
        <v>0.27563351885151932</v>
      </c>
      <c r="R79">
        <v>0.27929778073692973</v>
      </c>
      <c r="S79">
        <v>0.27929778073692973</v>
      </c>
      <c r="T79">
        <v>0.27929778073692973</v>
      </c>
      <c r="U79">
        <v>0.27929778073692973</v>
      </c>
      <c r="V79">
        <v>0.27929778073692973</v>
      </c>
      <c r="W79">
        <v>0.27929778073692973</v>
      </c>
      <c r="X79">
        <v>0.27929778073692973</v>
      </c>
      <c r="Y79">
        <v>0.27929778073692973</v>
      </c>
      <c r="Z79">
        <v>0.27929778073692973</v>
      </c>
      <c r="AA79">
        <v>0.27929778073692973</v>
      </c>
      <c r="AB79">
        <v>0.27929778073692973</v>
      </c>
      <c r="AC79">
        <v>0.27929778073692973</v>
      </c>
      <c r="AD79">
        <v>0.27929778073692973</v>
      </c>
      <c r="AE79">
        <v>0.27929778073692973</v>
      </c>
      <c r="AF79">
        <v>0.27929778073692973</v>
      </c>
      <c r="AG79">
        <v>0.27929778073692973</v>
      </c>
      <c r="AH79">
        <v>0.27929778073692973</v>
      </c>
      <c r="AI79">
        <v>0.27929778073692973</v>
      </c>
      <c r="AJ79">
        <v>0.27929778073692973</v>
      </c>
      <c r="AK79">
        <v>0.27929778073692973</v>
      </c>
      <c r="AL79">
        <v>0.27929778073692973</v>
      </c>
      <c r="AM79">
        <v>0.27929778073692973</v>
      </c>
      <c r="AN79">
        <v>0.27929778073692973</v>
      </c>
      <c r="AO79">
        <v>0.27929778073692973</v>
      </c>
      <c r="AP79">
        <v>0.27929778073692973</v>
      </c>
      <c r="AQ79">
        <v>0.27929778073692973</v>
      </c>
      <c r="AR79">
        <v>0.27929778073692973</v>
      </c>
      <c r="AS79">
        <v>0.27929778073692973</v>
      </c>
      <c r="AT79">
        <v>0.27929778073692973</v>
      </c>
      <c r="AU79">
        <v>0.27929778073692973</v>
      </c>
      <c r="AV79">
        <v>0.27929778073692973</v>
      </c>
      <c r="AW79">
        <v>0.27929778073692973</v>
      </c>
      <c r="AX79">
        <v>0.27929778073692973</v>
      </c>
      <c r="AY79">
        <v>0.27929778073692973</v>
      </c>
      <c r="AZ79">
        <v>0.27929778073692973</v>
      </c>
      <c r="BA79">
        <v>0.27929778073692973</v>
      </c>
      <c r="BB79">
        <v>0.27929778073692973</v>
      </c>
      <c r="BC79">
        <v>0.27929778073692973</v>
      </c>
      <c r="BD79">
        <v>0.27929778073692973</v>
      </c>
      <c r="BE79">
        <v>0.27929778073692973</v>
      </c>
      <c r="BF79">
        <v>0.27929778073692973</v>
      </c>
      <c r="BG79">
        <v>0.27929778073692973</v>
      </c>
      <c r="BH79">
        <v>0.27929778073692973</v>
      </c>
      <c r="BI79">
        <v>0.27563351885151932</v>
      </c>
      <c r="BJ79">
        <v>0.25904779390739641</v>
      </c>
      <c r="BK79">
        <v>0.21371223017178367</v>
      </c>
      <c r="BL79">
        <v>0.17974292838060366</v>
      </c>
      <c r="BM79">
        <v>0.14275107427863939</v>
      </c>
      <c r="BN79">
        <v>8.0691166595708866E-2</v>
      </c>
      <c r="BO79">
        <v>6.1478340601767621E-2</v>
      </c>
      <c r="BP79">
        <v>2.4863653250717755E-2</v>
      </c>
      <c r="BQ79">
        <v>8.4409630290653605E-3</v>
      </c>
      <c r="BR79">
        <v>0</v>
      </c>
      <c r="BS79">
        <v>0</v>
      </c>
      <c r="BT79">
        <v>3.6642618854104136E-3</v>
      </c>
      <c r="BU79">
        <v>5.9361089398823896E-3</v>
      </c>
    </row>
    <row r="80" spans="1:73" x14ac:dyDescent="0.35">
      <c r="A80">
        <v>1263</v>
      </c>
      <c r="B80">
        <v>537.85959218676794</v>
      </c>
      <c r="C80">
        <v>3.8170511267763356E-3</v>
      </c>
      <c r="D80">
        <v>10</v>
      </c>
      <c r="E80">
        <v>641.5</v>
      </c>
      <c r="F80">
        <v>-621.5</v>
      </c>
      <c r="G80">
        <v>0</v>
      </c>
      <c r="H80">
        <v>0</v>
      </c>
      <c r="I80">
        <v>0</v>
      </c>
      <c r="J80">
        <v>4.9365713600020783E-3</v>
      </c>
      <c r="K80">
        <v>5.4345842644397804E-2</v>
      </c>
      <c r="L80">
        <v>9.8900772387180522E-2</v>
      </c>
      <c r="M80">
        <v>0.14627426327564544</v>
      </c>
      <c r="N80">
        <v>0.18526072990186873</v>
      </c>
      <c r="O80">
        <v>0.25038247962541488</v>
      </c>
      <c r="P80">
        <v>0.27945056997829565</v>
      </c>
      <c r="Q80">
        <v>0.27945056997829565</v>
      </c>
      <c r="R80">
        <v>0.28311483186370606</v>
      </c>
      <c r="S80">
        <v>0.28311483186370606</v>
      </c>
      <c r="T80">
        <v>0.28311483186370606</v>
      </c>
      <c r="U80">
        <v>0.28311483186370606</v>
      </c>
      <c r="V80">
        <v>0.28311483186370606</v>
      </c>
      <c r="W80">
        <v>0.28311483186370606</v>
      </c>
      <c r="X80">
        <v>0.28311483186370606</v>
      </c>
      <c r="Y80">
        <v>0.28311483186370606</v>
      </c>
      <c r="Z80">
        <v>0.28311483186370606</v>
      </c>
      <c r="AA80">
        <v>0.28311483186370606</v>
      </c>
      <c r="AB80">
        <v>0.28311483186370606</v>
      </c>
      <c r="AC80">
        <v>0.28311483186370606</v>
      </c>
      <c r="AD80">
        <v>0.28311483186370606</v>
      </c>
      <c r="AE80">
        <v>0.28311483186370606</v>
      </c>
      <c r="AF80">
        <v>0.28311483186370606</v>
      </c>
      <c r="AG80">
        <v>0.28311483186370606</v>
      </c>
      <c r="AH80">
        <v>0.28311483186370606</v>
      </c>
      <c r="AI80">
        <v>0.28311483186370606</v>
      </c>
      <c r="AJ80">
        <v>0.28311483186370606</v>
      </c>
      <c r="AK80">
        <v>0.28311483186370606</v>
      </c>
      <c r="AL80">
        <v>0.28311483186370606</v>
      </c>
      <c r="AM80">
        <v>0.28311483186370606</v>
      </c>
      <c r="AN80">
        <v>0.28311483186370606</v>
      </c>
      <c r="AO80">
        <v>0.28311483186370606</v>
      </c>
      <c r="AP80">
        <v>0.28311483186370606</v>
      </c>
      <c r="AQ80">
        <v>0.28311483186370606</v>
      </c>
      <c r="AR80">
        <v>0.28311483186370606</v>
      </c>
      <c r="AS80">
        <v>0.28311483186370606</v>
      </c>
      <c r="AT80">
        <v>0.28311483186370606</v>
      </c>
      <c r="AU80">
        <v>0.28311483186370606</v>
      </c>
      <c r="AV80">
        <v>0.28311483186370606</v>
      </c>
      <c r="AW80">
        <v>0.28311483186370606</v>
      </c>
      <c r="AX80">
        <v>0.28311483186370606</v>
      </c>
      <c r="AY80">
        <v>0.28311483186370606</v>
      </c>
      <c r="AZ80">
        <v>0.28311483186370606</v>
      </c>
      <c r="BA80">
        <v>0.28311483186370606</v>
      </c>
      <c r="BB80">
        <v>0.28311483186370606</v>
      </c>
      <c r="BC80">
        <v>0.28311483186370606</v>
      </c>
      <c r="BD80">
        <v>0.28311483186370606</v>
      </c>
      <c r="BE80">
        <v>0.28311483186370606</v>
      </c>
      <c r="BF80">
        <v>0.28311483186370606</v>
      </c>
      <c r="BG80">
        <v>0.28311483186370606</v>
      </c>
      <c r="BH80">
        <v>0.28311483186370606</v>
      </c>
      <c r="BI80">
        <v>0.27945056997829565</v>
      </c>
      <c r="BJ80">
        <v>0.26286484503417273</v>
      </c>
      <c r="BK80">
        <v>0.21752928129856</v>
      </c>
      <c r="BL80">
        <v>0.17974292838060366</v>
      </c>
      <c r="BM80">
        <v>0.14275107427863939</v>
      </c>
      <c r="BN80">
        <v>8.0691166595708866E-2</v>
      </c>
      <c r="BO80">
        <v>6.1478340601767621E-2</v>
      </c>
      <c r="BP80">
        <v>2.4863653250717755E-2</v>
      </c>
      <c r="BQ80">
        <v>8.4409630290653605E-3</v>
      </c>
      <c r="BR80">
        <v>0</v>
      </c>
      <c r="BS80">
        <v>0</v>
      </c>
      <c r="BT80">
        <v>2.7948225009230554E-3</v>
      </c>
      <c r="BU80">
        <v>1.2143341329149959E-2</v>
      </c>
    </row>
    <row r="81" spans="1:73" x14ac:dyDescent="0.35">
      <c r="A81">
        <v>1263</v>
      </c>
      <c r="B81">
        <v>564.83859300642553</v>
      </c>
      <c r="C81">
        <v>4.0085141535102986E-3</v>
      </c>
      <c r="D81">
        <v>20</v>
      </c>
      <c r="E81">
        <v>651.5</v>
      </c>
      <c r="F81">
        <v>-611.5</v>
      </c>
      <c r="G81">
        <v>0</v>
      </c>
      <c r="H81">
        <v>0</v>
      </c>
      <c r="I81">
        <v>0</v>
      </c>
      <c r="J81">
        <v>4.9365713600020783E-3</v>
      </c>
      <c r="K81">
        <v>5.4345842644397804E-2</v>
      </c>
      <c r="L81">
        <v>9.8900772387180522E-2</v>
      </c>
      <c r="M81">
        <v>0.14627426327564544</v>
      </c>
      <c r="N81">
        <v>0.18526072990186873</v>
      </c>
      <c r="O81">
        <v>0.25038247962541488</v>
      </c>
      <c r="P81">
        <v>0.27945056997829565</v>
      </c>
      <c r="Q81">
        <v>0.28345908413180593</v>
      </c>
      <c r="R81">
        <v>0.28712334601721634</v>
      </c>
      <c r="S81">
        <v>0.28712334601721634</v>
      </c>
      <c r="T81">
        <v>0.28712334601721634</v>
      </c>
      <c r="U81">
        <v>0.28712334601721634</v>
      </c>
      <c r="V81">
        <v>0.28712334601721634</v>
      </c>
      <c r="W81">
        <v>0.28712334601721634</v>
      </c>
      <c r="X81">
        <v>0.28712334601721634</v>
      </c>
      <c r="Y81">
        <v>0.28712334601721634</v>
      </c>
      <c r="Z81">
        <v>0.28712334601721634</v>
      </c>
      <c r="AA81">
        <v>0.28712334601721634</v>
      </c>
      <c r="AB81">
        <v>0.28712334601721634</v>
      </c>
      <c r="AC81">
        <v>0.28712334601721634</v>
      </c>
      <c r="AD81">
        <v>0.28712334601721634</v>
      </c>
      <c r="AE81">
        <v>0.28712334601721634</v>
      </c>
      <c r="AF81">
        <v>0.28712334601721634</v>
      </c>
      <c r="AG81">
        <v>0.28712334601721634</v>
      </c>
      <c r="AH81">
        <v>0.28712334601721634</v>
      </c>
      <c r="AI81">
        <v>0.28712334601721634</v>
      </c>
      <c r="AJ81">
        <v>0.28712334601721634</v>
      </c>
      <c r="AK81">
        <v>0.28712334601721634</v>
      </c>
      <c r="AL81">
        <v>0.28712334601721634</v>
      </c>
      <c r="AM81">
        <v>0.28712334601721634</v>
      </c>
      <c r="AN81">
        <v>0.28712334601721634</v>
      </c>
      <c r="AO81">
        <v>0.28712334601721634</v>
      </c>
      <c r="AP81">
        <v>0.28712334601721634</v>
      </c>
      <c r="AQ81">
        <v>0.28712334601721634</v>
      </c>
      <c r="AR81">
        <v>0.28712334601721634</v>
      </c>
      <c r="AS81">
        <v>0.28712334601721634</v>
      </c>
      <c r="AT81">
        <v>0.28712334601721634</v>
      </c>
      <c r="AU81">
        <v>0.28712334601721634</v>
      </c>
      <c r="AV81">
        <v>0.28712334601721634</v>
      </c>
      <c r="AW81">
        <v>0.28712334601721634</v>
      </c>
      <c r="AX81">
        <v>0.28712334601721634</v>
      </c>
      <c r="AY81">
        <v>0.28712334601721634</v>
      </c>
      <c r="AZ81">
        <v>0.28712334601721634</v>
      </c>
      <c r="BA81">
        <v>0.28712334601721634</v>
      </c>
      <c r="BB81">
        <v>0.28712334601721634</v>
      </c>
      <c r="BC81">
        <v>0.28712334601721634</v>
      </c>
      <c r="BD81">
        <v>0.28712334601721634</v>
      </c>
      <c r="BE81">
        <v>0.28712334601721634</v>
      </c>
      <c r="BF81">
        <v>0.28712334601721634</v>
      </c>
      <c r="BG81">
        <v>0.28712334601721634</v>
      </c>
      <c r="BH81">
        <v>0.28712334601721634</v>
      </c>
      <c r="BI81">
        <v>0.28345908413180593</v>
      </c>
      <c r="BJ81">
        <v>0.26687335918768301</v>
      </c>
      <c r="BK81">
        <v>0.22153779545207031</v>
      </c>
      <c r="BL81">
        <v>0.17974292838060366</v>
      </c>
      <c r="BM81">
        <v>0.14275107427863939</v>
      </c>
      <c r="BN81">
        <v>8.0691166595708866E-2</v>
      </c>
      <c r="BO81">
        <v>6.1478340601767621E-2</v>
      </c>
      <c r="BP81">
        <v>2.4863653250717755E-2</v>
      </c>
      <c r="BQ81">
        <v>8.4409630290653605E-3</v>
      </c>
      <c r="BR81">
        <v>0</v>
      </c>
      <c r="BS81">
        <v>0</v>
      </c>
      <c r="BT81">
        <v>1.4234670048862696E-3</v>
      </c>
      <c r="BU81">
        <v>1.8350573718417529E-2</v>
      </c>
    </row>
    <row r="82" spans="1:73" x14ac:dyDescent="0.35">
      <c r="A82">
        <v>1263</v>
      </c>
      <c r="B82">
        <v>538.89520348507972</v>
      </c>
      <c r="C82">
        <v>3.8244005936828415E-3</v>
      </c>
      <c r="D82">
        <v>30</v>
      </c>
      <c r="E82">
        <v>661.5</v>
      </c>
      <c r="F82">
        <v>-601.5</v>
      </c>
      <c r="G82">
        <v>0</v>
      </c>
      <c r="H82">
        <v>0</v>
      </c>
      <c r="I82">
        <v>0</v>
      </c>
      <c r="J82">
        <v>4.9365713600020783E-3</v>
      </c>
      <c r="K82">
        <v>5.4345842644397804E-2</v>
      </c>
      <c r="L82">
        <v>9.8900772387180522E-2</v>
      </c>
      <c r="M82">
        <v>0.14627426327564544</v>
      </c>
      <c r="N82">
        <v>0.18526072990186873</v>
      </c>
      <c r="O82">
        <v>0.25038247962541488</v>
      </c>
      <c r="P82">
        <v>0.27945056997829565</v>
      </c>
      <c r="Q82">
        <v>0.28728348472548876</v>
      </c>
      <c r="R82">
        <v>0.29094774661089917</v>
      </c>
      <c r="S82">
        <v>0.29094774661089917</v>
      </c>
      <c r="T82">
        <v>0.29094774661089917</v>
      </c>
      <c r="U82">
        <v>0.29094774661089917</v>
      </c>
      <c r="V82">
        <v>0.29094774661089917</v>
      </c>
      <c r="W82">
        <v>0.29094774661089917</v>
      </c>
      <c r="X82">
        <v>0.29094774661089917</v>
      </c>
      <c r="Y82">
        <v>0.29094774661089917</v>
      </c>
      <c r="Z82">
        <v>0.29094774661089917</v>
      </c>
      <c r="AA82">
        <v>0.29094774661089917</v>
      </c>
      <c r="AB82">
        <v>0.29094774661089917</v>
      </c>
      <c r="AC82">
        <v>0.29094774661089917</v>
      </c>
      <c r="AD82">
        <v>0.29094774661089917</v>
      </c>
      <c r="AE82">
        <v>0.29094774661089917</v>
      </c>
      <c r="AF82">
        <v>0.29094774661089917</v>
      </c>
      <c r="AG82">
        <v>0.29094774661089917</v>
      </c>
      <c r="AH82">
        <v>0.29094774661089917</v>
      </c>
      <c r="AI82">
        <v>0.29094774661089917</v>
      </c>
      <c r="AJ82">
        <v>0.29094774661089917</v>
      </c>
      <c r="AK82">
        <v>0.29094774661089917</v>
      </c>
      <c r="AL82">
        <v>0.29094774661089917</v>
      </c>
      <c r="AM82">
        <v>0.29094774661089917</v>
      </c>
      <c r="AN82">
        <v>0.29094774661089917</v>
      </c>
      <c r="AO82">
        <v>0.29094774661089917</v>
      </c>
      <c r="AP82">
        <v>0.29094774661089917</v>
      </c>
      <c r="AQ82">
        <v>0.29094774661089917</v>
      </c>
      <c r="AR82">
        <v>0.29094774661089917</v>
      </c>
      <c r="AS82">
        <v>0.29094774661089917</v>
      </c>
      <c r="AT82">
        <v>0.29094774661089917</v>
      </c>
      <c r="AU82">
        <v>0.29094774661089917</v>
      </c>
      <c r="AV82">
        <v>0.29094774661089917</v>
      </c>
      <c r="AW82">
        <v>0.29094774661089917</v>
      </c>
      <c r="AX82">
        <v>0.29094774661089917</v>
      </c>
      <c r="AY82">
        <v>0.29094774661089917</v>
      </c>
      <c r="AZ82">
        <v>0.29094774661089917</v>
      </c>
      <c r="BA82">
        <v>0.29094774661089917</v>
      </c>
      <c r="BB82">
        <v>0.29094774661089917</v>
      </c>
      <c r="BC82">
        <v>0.29094774661089917</v>
      </c>
      <c r="BD82">
        <v>0.29094774661089917</v>
      </c>
      <c r="BE82">
        <v>0.29094774661089917</v>
      </c>
      <c r="BF82">
        <v>0.29094774661089917</v>
      </c>
      <c r="BG82">
        <v>0.29094774661089917</v>
      </c>
      <c r="BH82">
        <v>0.29094774661089917</v>
      </c>
      <c r="BI82">
        <v>0.28728348472548876</v>
      </c>
      <c r="BJ82">
        <v>0.27069775978136584</v>
      </c>
      <c r="BK82">
        <v>0.22536219604575314</v>
      </c>
      <c r="BL82">
        <v>0.17974292838060366</v>
      </c>
      <c r="BM82">
        <v>0.14275107427863939</v>
      </c>
      <c r="BN82">
        <v>8.0691166595708866E-2</v>
      </c>
      <c r="BO82">
        <v>6.1478340601767621E-2</v>
      </c>
      <c r="BP82">
        <v>2.4863653250717755E-2</v>
      </c>
      <c r="BQ82">
        <v>8.4409630290653605E-3</v>
      </c>
      <c r="BR82">
        <v>0</v>
      </c>
      <c r="BS82">
        <v>0</v>
      </c>
      <c r="BT82">
        <v>5.211150884942839E-5</v>
      </c>
      <c r="BU82">
        <v>3.2025017230923825E-2</v>
      </c>
    </row>
    <row r="83" spans="1:73" x14ac:dyDescent="0.35">
      <c r="A83">
        <v>1231</v>
      </c>
      <c r="B83">
        <v>528.40741191907591</v>
      </c>
      <c r="C83">
        <v>3.7499714355978273E-3</v>
      </c>
      <c r="D83">
        <v>40</v>
      </c>
      <c r="E83">
        <v>655.5</v>
      </c>
      <c r="F83">
        <v>-575.5</v>
      </c>
      <c r="G83">
        <v>0</v>
      </c>
      <c r="H83">
        <v>0</v>
      </c>
      <c r="I83">
        <v>0</v>
      </c>
      <c r="J83">
        <v>4.9365713600020783E-3</v>
      </c>
      <c r="K83">
        <v>5.4345842644397804E-2</v>
      </c>
      <c r="L83">
        <v>9.8900772387180522E-2</v>
      </c>
      <c r="M83">
        <v>0.14627426327564544</v>
      </c>
      <c r="N83">
        <v>0.18526072990186873</v>
      </c>
      <c r="O83">
        <v>0.25038247962541488</v>
      </c>
      <c r="P83">
        <v>0.27945056997829565</v>
      </c>
      <c r="Q83">
        <v>0.28728348472548876</v>
      </c>
      <c r="R83">
        <v>0.29469771804649703</v>
      </c>
      <c r="S83">
        <v>0.29469771804649703</v>
      </c>
      <c r="T83">
        <v>0.29469771804649703</v>
      </c>
      <c r="U83">
        <v>0.29469771804649703</v>
      </c>
      <c r="V83">
        <v>0.29469771804649703</v>
      </c>
      <c r="W83">
        <v>0.29469771804649703</v>
      </c>
      <c r="X83">
        <v>0.29469771804649703</v>
      </c>
      <c r="Y83">
        <v>0.29469771804649703</v>
      </c>
      <c r="Z83">
        <v>0.29469771804649703</v>
      </c>
      <c r="AA83">
        <v>0.29469771804649703</v>
      </c>
      <c r="AB83">
        <v>0.29469771804649703</v>
      </c>
      <c r="AC83">
        <v>0.29469771804649703</v>
      </c>
      <c r="AD83">
        <v>0.29469771804649703</v>
      </c>
      <c r="AE83">
        <v>0.29469771804649703</v>
      </c>
      <c r="AF83">
        <v>0.29469771804649703</v>
      </c>
      <c r="AG83">
        <v>0.29469771804649703</v>
      </c>
      <c r="AH83">
        <v>0.29469771804649703</v>
      </c>
      <c r="AI83">
        <v>0.29469771804649703</v>
      </c>
      <c r="AJ83">
        <v>0.29469771804649703</v>
      </c>
      <c r="AK83">
        <v>0.29469771804649703</v>
      </c>
      <c r="AL83">
        <v>0.29469771804649703</v>
      </c>
      <c r="AM83">
        <v>0.29469771804649703</v>
      </c>
      <c r="AN83">
        <v>0.29469771804649703</v>
      </c>
      <c r="AO83">
        <v>0.29469771804649703</v>
      </c>
      <c r="AP83">
        <v>0.29469771804649703</v>
      </c>
      <c r="AQ83">
        <v>0.29469771804649703</v>
      </c>
      <c r="AR83">
        <v>0.29469771804649703</v>
      </c>
      <c r="AS83">
        <v>0.29469771804649703</v>
      </c>
      <c r="AT83">
        <v>0.29469771804649703</v>
      </c>
      <c r="AU83">
        <v>0.29469771804649703</v>
      </c>
      <c r="AV83">
        <v>0.29469771804649703</v>
      </c>
      <c r="AW83">
        <v>0.29469771804649703</v>
      </c>
      <c r="AX83">
        <v>0.29469771804649703</v>
      </c>
      <c r="AY83">
        <v>0.29469771804649703</v>
      </c>
      <c r="AZ83">
        <v>0.29469771804649703</v>
      </c>
      <c r="BA83">
        <v>0.29469771804649703</v>
      </c>
      <c r="BB83">
        <v>0.29469771804649703</v>
      </c>
      <c r="BC83">
        <v>0.29469771804649703</v>
      </c>
      <c r="BD83">
        <v>0.29469771804649703</v>
      </c>
      <c r="BE83">
        <v>0.29469771804649703</v>
      </c>
      <c r="BF83">
        <v>0.29469771804649703</v>
      </c>
      <c r="BG83">
        <v>0.29469771804649703</v>
      </c>
      <c r="BH83">
        <v>0.29469771804649703</v>
      </c>
      <c r="BI83">
        <v>0.29103345616108661</v>
      </c>
      <c r="BJ83">
        <v>0.2744477312169637</v>
      </c>
      <c r="BK83">
        <v>0.22911216748135096</v>
      </c>
      <c r="BL83">
        <v>0.17974292838060366</v>
      </c>
      <c r="BM83">
        <v>0.14275107427863939</v>
      </c>
      <c r="BN83">
        <v>8.0691166595708866E-2</v>
      </c>
      <c r="BO83">
        <v>6.1478340601767621E-2</v>
      </c>
      <c r="BP83">
        <v>2.4863653250717755E-2</v>
      </c>
      <c r="BQ83">
        <v>8.4409630290653605E-3</v>
      </c>
      <c r="BR83">
        <v>0</v>
      </c>
      <c r="BS83">
        <v>0</v>
      </c>
      <c r="BT83">
        <v>0</v>
      </c>
      <c r="BU83">
        <v>2.1844875673525777E-2</v>
      </c>
    </row>
    <row r="84" spans="1:73" x14ac:dyDescent="0.35">
      <c r="A84">
        <v>1242</v>
      </c>
      <c r="B84">
        <v>667.97423286553339</v>
      </c>
      <c r="C84">
        <v>4.7404412513137447E-3</v>
      </c>
      <c r="D84">
        <v>30</v>
      </c>
      <c r="E84">
        <v>651</v>
      </c>
      <c r="F84">
        <v>-591</v>
      </c>
      <c r="G84">
        <v>0</v>
      </c>
      <c r="H84">
        <v>0</v>
      </c>
      <c r="I84">
        <v>0</v>
      </c>
      <c r="J84">
        <v>4.9365713600020783E-3</v>
      </c>
      <c r="K84">
        <v>5.4345842644397804E-2</v>
      </c>
      <c r="L84">
        <v>9.8900772387180522E-2</v>
      </c>
      <c r="M84">
        <v>0.14627426327564544</v>
      </c>
      <c r="N84">
        <v>0.18526072990186873</v>
      </c>
      <c r="O84">
        <v>0.25038247962541488</v>
      </c>
      <c r="P84">
        <v>0.27945056997829565</v>
      </c>
      <c r="Q84">
        <v>0.29202392597680249</v>
      </c>
      <c r="R84">
        <v>0.29943815929781076</v>
      </c>
      <c r="S84">
        <v>0.29943815929781076</v>
      </c>
      <c r="T84">
        <v>0.29943815929781076</v>
      </c>
      <c r="U84">
        <v>0.29943815929781076</v>
      </c>
      <c r="V84">
        <v>0.29943815929781076</v>
      </c>
      <c r="W84">
        <v>0.29943815929781076</v>
      </c>
      <c r="X84">
        <v>0.29943815929781076</v>
      </c>
      <c r="Y84">
        <v>0.29943815929781076</v>
      </c>
      <c r="Z84">
        <v>0.29943815929781076</v>
      </c>
      <c r="AA84">
        <v>0.29943815929781076</v>
      </c>
      <c r="AB84">
        <v>0.29943815929781076</v>
      </c>
      <c r="AC84">
        <v>0.29943815929781076</v>
      </c>
      <c r="AD84">
        <v>0.29943815929781076</v>
      </c>
      <c r="AE84">
        <v>0.29943815929781076</v>
      </c>
      <c r="AF84">
        <v>0.29943815929781076</v>
      </c>
      <c r="AG84">
        <v>0.29943815929781076</v>
      </c>
      <c r="AH84">
        <v>0.29943815929781076</v>
      </c>
      <c r="AI84">
        <v>0.29943815929781076</v>
      </c>
      <c r="AJ84">
        <v>0.29943815929781076</v>
      </c>
      <c r="AK84">
        <v>0.29943815929781076</v>
      </c>
      <c r="AL84">
        <v>0.29943815929781076</v>
      </c>
      <c r="AM84">
        <v>0.29943815929781076</v>
      </c>
      <c r="AN84">
        <v>0.29943815929781076</v>
      </c>
      <c r="AO84">
        <v>0.29943815929781076</v>
      </c>
      <c r="AP84">
        <v>0.29943815929781076</v>
      </c>
      <c r="AQ84">
        <v>0.29943815929781076</v>
      </c>
      <c r="AR84">
        <v>0.29943815929781076</v>
      </c>
      <c r="AS84">
        <v>0.29943815929781076</v>
      </c>
      <c r="AT84">
        <v>0.29943815929781076</v>
      </c>
      <c r="AU84">
        <v>0.29943815929781076</v>
      </c>
      <c r="AV84">
        <v>0.29943815929781076</v>
      </c>
      <c r="AW84">
        <v>0.29943815929781076</v>
      </c>
      <c r="AX84">
        <v>0.29943815929781076</v>
      </c>
      <c r="AY84">
        <v>0.29943815929781076</v>
      </c>
      <c r="AZ84">
        <v>0.29943815929781076</v>
      </c>
      <c r="BA84">
        <v>0.29943815929781076</v>
      </c>
      <c r="BB84">
        <v>0.29943815929781076</v>
      </c>
      <c r="BC84">
        <v>0.29943815929781076</v>
      </c>
      <c r="BD84">
        <v>0.29943815929781076</v>
      </c>
      <c r="BE84">
        <v>0.29943815929781076</v>
      </c>
      <c r="BF84">
        <v>0.29943815929781076</v>
      </c>
      <c r="BG84">
        <v>0.29943815929781076</v>
      </c>
      <c r="BH84">
        <v>0.29943815929781076</v>
      </c>
      <c r="BI84">
        <v>0.29577389741240034</v>
      </c>
      <c r="BJ84">
        <v>0.27918817246827743</v>
      </c>
      <c r="BK84">
        <v>0.2338526087326647</v>
      </c>
      <c r="BL84">
        <v>0.17974292838060366</v>
      </c>
      <c r="BM84">
        <v>0.14275107427863939</v>
      </c>
      <c r="BN84">
        <v>8.0691166595708866E-2</v>
      </c>
      <c r="BO84">
        <v>6.1478340601767621E-2</v>
      </c>
      <c r="BP84">
        <v>2.4863653250717755E-2</v>
      </c>
      <c r="BQ84">
        <v>8.4409630290653605E-3</v>
      </c>
      <c r="BR84">
        <v>0</v>
      </c>
      <c r="BS84">
        <v>0</v>
      </c>
      <c r="BT84">
        <v>0</v>
      </c>
      <c r="BU84">
        <v>1.8040212098954123E-2</v>
      </c>
    </row>
    <row r="85" spans="1:73" x14ac:dyDescent="0.35">
      <c r="A85">
        <v>1239</v>
      </c>
      <c r="B85">
        <v>720.59589070014727</v>
      </c>
      <c r="C85">
        <v>5.1138836166600985E-3</v>
      </c>
      <c r="D85">
        <v>20</v>
      </c>
      <c r="E85">
        <v>639.5</v>
      </c>
      <c r="F85">
        <v>-599.5</v>
      </c>
      <c r="G85">
        <v>0</v>
      </c>
      <c r="H85">
        <v>0</v>
      </c>
      <c r="I85">
        <v>0</v>
      </c>
      <c r="J85">
        <v>4.9365713600020783E-3</v>
      </c>
      <c r="K85">
        <v>5.4345842644397804E-2</v>
      </c>
      <c r="L85">
        <v>9.8900772387180522E-2</v>
      </c>
      <c r="M85">
        <v>0.14627426327564544</v>
      </c>
      <c r="N85">
        <v>0.18526072990186873</v>
      </c>
      <c r="O85">
        <v>0.25038247962541488</v>
      </c>
      <c r="P85">
        <v>0.27945056997829565</v>
      </c>
      <c r="Q85">
        <v>0.29713780959346259</v>
      </c>
      <c r="R85">
        <v>0.30455204291447086</v>
      </c>
      <c r="S85">
        <v>0.30455204291447086</v>
      </c>
      <c r="T85">
        <v>0.30455204291447086</v>
      </c>
      <c r="U85">
        <v>0.30455204291447086</v>
      </c>
      <c r="V85">
        <v>0.30455204291447086</v>
      </c>
      <c r="W85">
        <v>0.30455204291447086</v>
      </c>
      <c r="X85">
        <v>0.30455204291447086</v>
      </c>
      <c r="Y85">
        <v>0.30455204291447086</v>
      </c>
      <c r="Z85">
        <v>0.30455204291447086</v>
      </c>
      <c r="AA85">
        <v>0.30455204291447086</v>
      </c>
      <c r="AB85">
        <v>0.30455204291447086</v>
      </c>
      <c r="AC85">
        <v>0.30455204291447086</v>
      </c>
      <c r="AD85">
        <v>0.30455204291447086</v>
      </c>
      <c r="AE85">
        <v>0.30455204291447086</v>
      </c>
      <c r="AF85">
        <v>0.30455204291447086</v>
      </c>
      <c r="AG85">
        <v>0.30455204291447086</v>
      </c>
      <c r="AH85">
        <v>0.30455204291447086</v>
      </c>
      <c r="AI85">
        <v>0.30455204291447086</v>
      </c>
      <c r="AJ85">
        <v>0.30455204291447086</v>
      </c>
      <c r="AK85">
        <v>0.30455204291447086</v>
      </c>
      <c r="AL85">
        <v>0.30455204291447086</v>
      </c>
      <c r="AM85">
        <v>0.30455204291447086</v>
      </c>
      <c r="AN85">
        <v>0.30455204291447086</v>
      </c>
      <c r="AO85">
        <v>0.30455204291447086</v>
      </c>
      <c r="AP85">
        <v>0.30455204291447086</v>
      </c>
      <c r="AQ85">
        <v>0.30455204291447086</v>
      </c>
      <c r="AR85">
        <v>0.30455204291447086</v>
      </c>
      <c r="AS85">
        <v>0.30455204291447086</v>
      </c>
      <c r="AT85">
        <v>0.30455204291447086</v>
      </c>
      <c r="AU85">
        <v>0.30455204291447086</v>
      </c>
      <c r="AV85">
        <v>0.30455204291447086</v>
      </c>
      <c r="AW85">
        <v>0.30455204291447086</v>
      </c>
      <c r="AX85">
        <v>0.30455204291447086</v>
      </c>
      <c r="AY85">
        <v>0.30455204291447086</v>
      </c>
      <c r="AZ85">
        <v>0.30455204291447086</v>
      </c>
      <c r="BA85">
        <v>0.30455204291447086</v>
      </c>
      <c r="BB85">
        <v>0.30455204291447086</v>
      </c>
      <c r="BC85">
        <v>0.30455204291447086</v>
      </c>
      <c r="BD85">
        <v>0.30455204291447086</v>
      </c>
      <c r="BE85">
        <v>0.30455204291447086</v>
      </c>
      <c r="BF85">
        <v>0.30455204291447086</v>
      </c>
      <c r="BG85">
        <v>0.30455204291447086</v>
      </c>
      <c r="BH85">
        <v>0.30455204291447086</v>
      </c>
      <c r="BI85">
        <v>0.30088778102906044</v>
      </c>
      <c r="BJ85">
        <v>0.28430205608493753</v>
      </c>
      <c r="BK85">
        <v>0.2338526087326647</v>
      </c>
      <c r="BL85">
        <v>0.17974292838060366</v>
      </c>
      <c r="BM85">
        <v>0.14275107427863939</v>
      </c>
      <c r="BN85">
        <v>8.0691166595708866E-2</v>
      </c>
      <c r="BO85">
        <v>6.1478340601767621E-2</v>
      </c>
      <c r="BP85">
        <v>2.4863653250717755E-2</v>
      </c>
      <c r="BQ85">
        <v>8.4409630290653605E-3</v>
      </c>
      <c r="BR85">
        <v>0</v>
      </c>
      <c r="BS85">
        <v>0</v>
      </c>
      <c r="BT85">
        <v>0</v>
      </c>
      <c r="BU85">
        <v>1.0901894851296445E-2</v>
      </c>
    </row>
    <row r="86" spans="1:73" x14ac:dyDescent="0.35">
      <c r="A86">
        <v>1242</v>
      </c>
      <c r="B86">
        <v>646.3832915912966</v>
      </c>
      <c r="C86">
        <v>4.5872158967487755E-3</v>
      </c>
      <c r="D86">
        <v>10</v>
      </c>
      <c r="E86">
        <v>631</v>
      </c>
      <c r="F86">
        <v>-611</v>
      </c>
      <c r="G86">
        <v>0</v>
      </c>
      <c r="H86">
        <v>0</v>
      </c>
      <c r="I86">
        <v>0</v>
      </c>
      <c r="J86">
        <v>4.9365713600020783E-3</v>
      </c>
      <c r="K86">
        <v>5.4345842644397804E-2</v>
      </c>
      <c r="L86">
        <v>9.8900772387180522E-2</v>
      </c>
      <c r="M86">
        <v>0.14627426327564544</v>
      </c>
      <c r="N86">
        <v>0.18526072990186873</v>
      </c>
      <c r="O86">
        <v>0.25038247962541488</v>
      </c>
      <c r="P86">
        <v>0.27945056997829565</v>
      </c>
      <c r="Q86">
        <v>0.30172502549021135</v>
      </c>
      <c r="R86">
        <v>0.30913925881121962</v>
      </c>
      <c r="S86">
        <v>0.30913925881121962</v>
      </c>
      <c r="T86">
        <v>0.30913925881121962</v>
      </c>
      <c r="U86">
        <v>0.30913925881121962</v>
      </c>
      <c r="V86">
        <v>0.30913925881121962</v>
      </c>
      <c r="W86">
        <v>0.30913925881121962</v>
      </c>
      <c r="X86">
        <v>0.30913925881121962</v>
      </c>
      <c r="Y86">
        <v>0.30913925881121962</v>
      </c>
      <c r="Z86">
        <v>0.30913925881121962</v>
      </c>
      <c r="AA86">
        <v>0.30913925881121962</v>
      </c>
      <c r="AB86">
        <v>0.30913925881121962</v>
      </c>
      <c r="AC86">
        <v>0.30913925881121962</v>
      </c>
      <c r="AD86">
        <v>0.30913925881121962</v>
      </c>
      <c r="AE86">
        <v>0.30913925881121962</v>
      </c>
      <c r="AF86">
        <v>0.30913925881121962</v>
      </c>
      <c r="AG86">
        <v>0.30913925881121962</v>
      </c>
      <c r="AH86">
        <v>0.30913925881121962</v>
      </c>
      <c r="AI86">
        <v>0.30913925881121962</v>
      </c>
      <c r="AJ86">
        <v>0.30913925881121962</v>
      </c>
      <c r="AK86">
        <v>0.30913925881121962</v>
      </c>
      <c r="AL86">
        <v>0.30913925881121962</v>
      </c>
      <c r="AM86">
        <v>0.30913925881121962</v>
      </c>
      <c r="AN86">
        <v>0.30913925881121962</v>
      </c>
      <c r="AO86">
        <v>0.30913925881121962</v>
      </c>
      <c r="AP86">
        <v>0.30913925881121962</v>
      </c>
      <c r="AQ86">
        <v>0.30913925881121962</v>
      </c>
      <c r="AR86">
        <v>0.30913925881121962</v>
      </c>
      <c r="AS86">
        <v>0.30913925881121962</v>
      </c>
      <c r="AT86">
        <v>0.30913925881121962</v>
      </c>
      <c r="AU86">
        <v>0.30913925881121962</v>
      </c>
      <c r="AV86">
        <v>0.30913925881121962</v>
      </c>
      <c r="AW86">
        <v>0.30913925881121962</v>
      </c>
      <c r="AX86">
        <v>0.30913925881121962</v>
      </c>
      <c r="AY86">
        <v>0.30913925881121962</v>
      </c>
      <c r="AZ86">
        <v>0.30913925881121962</v>
      </c>
      <c r="BA86">
        <v>0.30913925881121962</v>
      </c>
      <c r="BB86">
        <v>0.30913925881121962</v>
      </c>
      <c r="BC86">
        <v>0.30913925881121962</v>
      </c>
      <c r="BD86">
        <v>0.30913925881121962</v>
      </c>
      <c r="BE86">
        <v>0.30913925881121962</v>
      </c>
      <c r="BF86">
        <v>0.30913925881121962</v>
      </c>
      <c r="BG86">
        <v>0.30913925881121962</v>
      </c>
      <c r="BH86">
        <v>0.30913925881121962</v>
      </c>
      <c r="BI86">
        <v>0.30547499692580921</v>
      </c>
      <c r="BJ86">
        <v>0.28888927198168629</v>
      </c>
      <c r="BK86">
        <v>0.2338526087326647</v>
      </c>
      <c r="BL86">
        <v>0.17974292838060366</v>
      </c>
      <c r="BM86">
        <v>0.14275107427863939</v>
      </c>
      <c r="BN86">
        <v>8.0691166595708866E-2</v>
      </c>
      <c r="BO86">
        <v>6.1478340601767621E-2</v>
      </c>
      <c r="BP86">
        <v>2.4863653250717755E-2</v>
      </c>
      <c r="BQ86">
        <v>8.4409630290653605E-3</v>
      </c>
      <c r="BR86">
        <v>0</v>
      </c>
      <c r="BS86">
        <v>0</v>
      </c>
      <c r="BT86">
        <v>2.741490464504559E-3</v>
      </c>
      <c r="BU86">
        <v>5.6257473204190389E-3</v>
      </c>
    </row>
    <row r="87" spans="1:73" x14ac:dyDescent="0.35">
      <c r="A87">
        <v>1239</v>
      </c>
      <c r="B87">
        <v>701.70915842970521</v>
      </c>
      <c r="C87">
        <v>4.9798493375633702E-3</v>
      </c>
      <c r="D87">
        <v>0</v>
      </c>
      <c r="E87">
        <v>619.5</v>
      </c>
      <c r="F87">
        <v>-619.5</v>
      </c>
      <c r="G87">
        <v>0</v>
      </c>
      <c r="H87">
        <v>0</v>
      </c>
      <c r="I87">
        <v>0</v>
      </c>
      <c r="J87">
        <v>4.9365713600020783E-3</v>
      </c>
      <c r="K87">
        <v>5.4345842644397804E-2</v>
      </c>
      <c r="L87">
        <v>9.8900772387180522E-2</v>
      </c>
      <c r="M87">
        <v>0.14627426327564544</v>
      </c>
      <c r="N87">
        <v>0.18526072990186873</v>
      </c>
      <c r="O87">
        <v>0.25038247962541488</v>
      </c>
      <c r="P87">
        <v>0.284430419315859</v>
      </c>
      <c r="Q87">
        <v>0.3067048748277747</v>
      </c>
      <c r="R87">
        <v>0.31411910814878297</v>
      </c>
      <c r="S87">
        <v>0.31411910814878297</v>
      </c>
      <c r="T87">
        <v>0.31411910814878297</v>
      </c>
      <c r="U87">
        <v>0.31411910814878297</v>
      </c>
      <c r="V87">
        <v>0.31411910814878297</v>
      </c>
      <c r="W87">
        <v>0.31411910814878297</v>
      </c>
      <c r="X87">
        <v>0.31411910814878297</v>
      </c>
      <c r="Y87">
        <v>0.31411910814878297</v>
      </c>
      <c r="Z87">
        <v>0.31411910814878297</v>
      </c>
      <c r="AA87">
        <v>0.31411910814878297</v>
      </c>
      <c r="AB87">
        <v>0.31411910814878297</v>
      </c>
      <c r="AC87">
        <v>0.31411910814878297</v>
      </c>
      <c r="AD87">
        <v>0.31411910814878297</v>
      </c>
      <c r="AE87">
        <v>0.31411910814878297</v>
      </c>
      <c r="AF87">
        <v>0.31411910814878297</v>
      </c>
      <c r="AG87">
        <v>0.31411910814878297</v>
      </c>
      <c r="AH87">
        <v>0.31411910814878297</v>
      </c>
      <c r="AI87">
        <v>0.31411910814878297</v>
      </c>
      <c r="AJ87">
        <v>0.31411910814878297</v>
      </c>
      <c r="AK87">
        <v>0.31411910814878297</v>
      </c>
      <c r="AL87">
        <v>0.31411910814878297</v>
      </c>
      <c r="AM87">
        <v>0.31411910814878297</v>
      </c>
      <c r="AN87">
        <v>0.31411910814878297</v>
      </c>
      <c r="AO87">
        <v>0.31411910814878297</v>
      </c>
      <c r="AP87">
        <v>0.31411910814878297</v>
      </c>
      <c r="AQ87">
        <v>0.31411910814878297</v>
      </c>
      <c r="AR87">
        <v>0.31411910814878297</v>
      </c>
      <c r="AS87">
        <v>0.31411910814878297</v>
      </c>
      <c r="AT87">
        <v>0.31411910814878297</v>
      </c>
      <c r="AU87">
        <v>0.31411910814878297</v>
      </c>
      <c r="AV87">
        <v>0.31411910814878297</v>
      </c>
      <c r="AW87">
        <v>0.31411910814878297</v>
      </c>
      <c r="AX87">
        <v>0.31411910814878297</v>
      </c>
      <c r="AY87">
        <v>0.31411910814878297</v>
      </c>
      <c r="AZ87">
        <v>0.31411910814878297</v>
      </c>
      <c r="BA87">
        <v>0.31411910814878297</v>
      </c>
      <c r="BB87">
        <v>0.31411910814878297</v>
      </c>
      <c r="BC87">
        <v>0.31411910814878297</v>
      </c>
      <c r="BD87">
        <v>0.31411910814878297</v>
      </c>
      <c r="BE87">
        <v>0.31411910814878297</v>
      </c>
      <c r="BF87">
        <v>0.31411910814878297</v>
      </c>
      <c r="BG87">
        <v>0.31411910814878297</v>
      </c>
      <c r="BH87">
        <v>0.31411910814878297</v>
      </c>
      <c r="BI87">
        <v>0.31045484626337255</v>
      </c>
      <c r="BJ87">
        <v>0.29386912131924964</v>
      </c>
      <c r="BK87">
        <v>0.2338526087326647</v>
      </c>
      <c r="BL87">
        <v>0.17974292838060366</v>
      </c>
      <c r="BM87">
        <v>0.14275107427863939</v>
      </c>
      <c r="BN87">
        <v>8.0691166595708866E-2</v>
      </c>
      <c r="BO87">
        <v>6.1478340601767621E-2</v>
      </c>
      <c r="BP87">
        <v>2.4863653250717755E-2</v>
      </c>
      <c r="BQ87">
        <v>8.4409630290653605E-3</v>
      </c>
      <c r="BR87">
        <v>0</v>
      </c>
      <c r="BS87">
        <v>0</v>
      </c>
      <c r="BT87">
        <v>5.1000601961127545E-3</v>
      </c>
      <c r="BU87">
        <v>2.5205514017156982E-3</v>
      </c>
    </row>
    <row r="88" spans="1:73" x14ac:dyDescent="0.35">
      <c r="A88">
        <v>1239</v>
      </c>
      <c r="B88">
        <v>682.2099725083367</v>
      </c>
      <c r="C88">
        <v>4.8414686324991085E-3</v>
      </c>
      <c r="D88">
        <v>-10</v>
      </c>
      <c r="E88">
        <v>609.5</v>
      </c>
      <c r="F88">
        <v>-629.5</v>
      </c>
      <c r="G88">
        <v>0</v>
      </c>
      <c r="H88">
        <v>0</v>
      </c>
      <c r="I88">
        <v>0</v>
      </c>
      <c r="J88">
        <v>4.9365713600020783E-3</v>
      </c>
      <c r="K88">
        <v>5.4345842644397804E-2</v>
      </c>
      <c r="L88">
        <v>9.8900772387180522E-2</v>
      </c>
      <c r="M88">
        <v>0.14627426327564544</v>
      </c>
      <c r="N88">
        <v>0.18526072990186873</v>
      </c>
      <c r="O88">
        <v>0.25038247962541488</v>
      </c>
      <c r="P88">
        <v>0.28927188794835812</v>
      </c>
      <c r="Q88">
        <v>0.31154634346027382</v>
      </c>
      <c r="R88">
        <v>0.31896057678128209</v>
      </c>
      <c r="S88">
        <v>0.31896057678128209</v>
      </c>
      <c r="T88">
        <v>0.31896057678128209</v>
      </c>
      <c r="U88">
        <v>0.31896057678128209</v>
      </c>
      <c r="V88">
        <v>0.31896057678128209</v>
      </c>
      <c r="W88">
        <v>0.31896057678128209</v>
      </c>
      <c r="X88">
        <v>0.31896057678128209</v>
      </c>
      <c r="Y88">
        <v>0.31896057678128209</v>
      </c>
      <c r="Z88">
        <v>0.31896057678128209</v>
      </c>
      <c r="AA88">
        <v>0.31896057678128209</v>
      </c>
      <c r="AB88">
        <v>0.31896057678128209</v>
      </c>
      <c r="AC88">
        <v>0.31896057678128209</v>
      </c>
      <c r="AD88">
        <v>0.31896057678128209</v>
      </c>
      <c r="AE88">
        <v>0.31896057678128209</v>
      </c>
      <c r="AF88">
        <v>0.31896057678128209</v>
      </c>
      <c r="AG88">
        <v>0.31896057678128209</v>
      </c>
      <c r="AH88">
        <v>0.31896057678128209</v>
      </c>
      <c r="AI88">
        <v>0.31896057678128209</v>
      </c>
      <c r="AJ88">
        <v>0.31896057678128209</v>
      </c>
      <c r="AK88">
        <v>0.31896057678128209</v>
      </c>
      <c r="AL88">
        <v>0.31896057678128209</v>
      </c>
      <c r="AM88">
        <v>0.31896057678128209</v>
      </c>
      <c r="AN88">
        <v>0.31896057678128209</v>
      </c>
      <c r="AO88">
        <v>0.31896057678128209</v>
      </c>
      <c r="AP88">
        <v>0.31896057678128209</v>
      </c>
      <c r="AQ88">
        <v>0.31896057678128209</v>
      </c>
      <c r="AR88">
        <v>0.31896057678128209</v>
      </c>
      <c r="AS88">
        <v>0.31896057678128209</v>
      </c>
      <c r="AT88">
        <v>0.31896057678128209</v>
      </c>
      <c r="AU88">
        <v>0.31896057678128209</v>
      </c>
      <c r="AV88">
        <v>0.31896057678128209</v>
      </c>
      <c r="AW88">
        <v>0.31896057678128209</v>
      </c>
      <c r="AX88">
        <v>0.31896057678128209</v>
      </c>
      <c r="AY88">
        <v>0.31896057678128209</v>
      </c>
      <c r="AZ88">
        <v>0.31896057678128209</v>
      </c>
      <c r="BA88">
        <v>0.31896057678128209</v>
      </c>
      <c r="BB88">
        <v>0.31896057678128209</v>
      </c>
      <c r="BC88">
        <v>0.31896057678128209</v>
      </c>
      <c r="BD88">
        <v>0.31896057678128209</v>
      </c>
      <c r="BE88">
        <v>0.31896057678128209</v>
      </c>
      <c r="BF88">
        <v>0.31896057678128209</v>
      </c>
      <c r="BG88">
        <v>0.31896057678128209</v>
      </c>
      <c r="BH88">
        <v>0.31896057678128209</v>
      </c>
      <c r="BI88">
        <v>0.31529631489587168</v>
      </c>
      <c r="BJ88">
        <v>0.29386912131924964</v>
      </c>
      <c r="BK88">
        <v>0.2338526087326647</v>
      </c>
      <c r="BL88">
        <v>0.17974292838060366</v>
      </c>
      <c r="BM88">
        <v>0.14275107427863939</v>
      </c>
      <c r="BN88">
        <v>8.0691166595708866E-2</v>
      </c>
      <c r="BO88">
        <v>6.1478340601767621E-2</v>
      </c>
      <c r="BP88">
        <v>2.4863653250717755E-2</v>
      </c>
      <c r="BQ88">
        <v>8.4409630290653605E-3</v>
      </c>
      <c r="BR88">
        <v>0</v>
      </c>
      <c r="BS88">
        <v>0</v>
      </c>
      <c r="BT88">
        <v>8.7980505421827448E-3</v>
      </c>
      <c r="BU88">
        <v>1.149195905678857E-3</v>
      </c>
    </row>
    <row r="89" spans="1:73" x14ac:dyDescent="0.35">
      <c r="A89">
        <v>1242</v>
      </c>
      <c r="B89">
        <v>699.26371588908751</v>
      </c>
      <c r="C89">
        <v>4.9624946610999808E-3</v>
      </c>
      <c r="D89">
        <v>-20</v>
      </c>
      <c r="E89">
        <v>601</v>
      </c>
      <c r="F89">
        <v>-641</v>
      </c>
      <c r="G89">
        <v>0</v>
      </c>
      <c r="H89">
        <v>0</v>
      </c>
      <c r="I89">
        <v>0</v>
      </c>
      <c r="J89">
        <v>4.9365713600020783E-3</v>
      </c>
      <c r="K89">
        <v>5.4345842644397804E-2</v>
      </c>
      <c r="L89">
        <v>9.8900772387180522E-2</v>
      </c>
      <c r="M89">
        <v>0.14627426327564544</v>
      </c>
      <c r="N89">
        <v>0.18526072990186873</v>
      </c>
      <c r="O89">
        <v>0.25038247962541488</v>
      </c>
      <c r="P89">
        <v>0.29423438260945811</v>
      </c>
      <c r="Q89">
        <v>0.31650883812137381</v>
      </c>
      <c r="R89">
        <v>0.32392307144238208</v>
      </c>
      <c r="S89">
        <v>0.32392307144238208</v>
      </c>
      <c r="T89">
        <v>0.32392307144238208</v>
      </c>
      <c r="U89">
        <v>0.32392307144238208</v>
      </c>
      <c r="V89">
        <v>0.32392307144238208</v>
      </c>
      <c r="W89">
        <v>0.32392307144238208</v>
      </c>
      <c r="X89">
        <v>0.32392307144238208</v>
      </c>
      <c r="Y89">
        <v>0.32392307144238208</v>
      </c>
      <c r="Z89">
        <v>0.32392307144238208</v>
      </c>
      <c r="AA89">
        <v>0.32392307144238208</v>
      </c>
      <c r="AB89">
        <v>0.32392307144238208</v>
      </c>
      <c r="AC89">
        <v>0.32392307144238208</v>
      </c>
      <c r="AD89">
        <v>0.32392307144238208</v>
      </c>
      <c r="AE89">
        <v>0.32392307144238208</v>
      </c>
      <c r="AF89">
        <v>0.32392307144238208</v>
      </c>
      <c r="AG89">
        <v>0.32392307144238208</v>
      </c>
      <c r="AH89">
        <v>0.32392307144238208</v>
      </c>
      <c r="AI89">
        <v>0.32392307144238208</v>
      </c>
      <c r="AJ89">
        <v>0.32392307144238208</v>
      </c>
      <c r="AK89">
        <v>0.32392307144238208</v>
      </c>
      <c r="AL89">
        <v>0.32392307144238208</v>
      </c>
      <c r="AM89">
        <v>0.32392307144238208</v>
      </c>
      <c r="AN89">
        <v>0.32392307144238208</v>
      </c>
      <c r="AO89">
        <v>0.32392307144238208</v>
      </c>
      <c r="AP89">
        <v>0.32392307144238208</v>
      </c>
      <c r="AQ89">
        <v>0.32392307144238208</v>
      </c>
      <c r="AR89">
        <v>0.32392307144238208</v>
      </c>
      <c r="AS89">
        <v>0.32392307144238208</v>
      </c>
      <c r="AT89">
        <v>0.32392307144238208</v>
      </c>
      <c r="AU89">
        <v>0.32392307144238208</v>
      </c>
      <c r="AV89">
        <v>0.32392307144238208</v>
      </c>
      <c r="AW89">
        <v>0.32392307144238208</v>
      </c>
      <c r="AX89">
        <v>0.32392307144238208</v>
      </c>
      <c r="AY89">
        <v>0.32392307144238208</v>
      </c>
      <c r="AZ89">
        <v>0.32392307144238208</v>
      </c>
      <c r="BA89">
        <v>0.32392307144238208</v>
      </c>
      <c r="BB89">
        <v>0.32392307144238208</v>
      </c>
      <c r="BC89">
        <v>0.32392307144238208</v>
      </c>
      <c r="BD89">
        <v>0.32392307144238208</v>
      </c>
      <c r="BE89">
        <v>0.32392307144238208</v>
      </c>
      <c r="BF89">
        <v>0.32392307144238208</v>
      </c>
      <c r="BG89">
        <v>0.32392307144238208</v>
      </c>
      <c r="BH89">
        <v>0.32392307144238208</v>
      </c>
      <c r="BI89">
        <v>0.32025880955697167</v>
      </c>
      <c r="BJ89">
        <v>0.29386912131924964</v>
      </c>
      <c r="BK89">
        <v>0.2338526087326647</v>
      </c>
      <c r="BL89">
        <v>0.17974292838060366</v>
      </c>
      <c r="BM89">
        <v>0.14275107427863939</v>
      </c>
      <c r="BN89">
        <v>8.0691166595708866E-2</v>
      </c>
      <c r="BO89">
        <v>6.1478340601767621E-2</v>
      </c>
      <c r="BP89">
        <v>2.4863653250717755E-2</v>
      </c>
      <c r="BQ89">
        <v>8.4409630290653605E-3</v>
      </c>
      <c r="BR89">
        <v>0</v>
      </c>
      <c r="BS89">
        <v>0</v>
      </c>
      <c r="BT89">
        <v>1.838473611055963E-2</v>
      </c>
      <c r="BU89">
        <v>0</v>
      </c>
    </row>
    <row r="90" spans="1:73" x14ac:dyDescent="0.35">
      <c r="A90">
        <v>1213</v>
      </c>
      <c r="B90">
        <v>630.53511943873968</v>
      </c>
      <c r="C90">
        <v>4.4747454969436594E-3</v>
      </c>
      <c r="D90">
        <v>-30</v>
      </c>
      <c r="E90">
        <v>576.5</v>
      </c>
      <c r="F90">
        <v>-636.5</v>
      </c>
      <c r="G90">
        <v>0</v>
      </c>
      <c r="H90">
        <v>0</v>
      </c>
      <c r="I90">
        <v>0</v>
      </c>
      <c r="J90">
        <v>4.9365713600020783E-3</v>
      </c>
      <c r="K90">
        <v>5.4345842644397804E-2</v>
      </c>
      <c r="L90">
        <v>9.8900772387180522E-2</v>
      </c>
      <c r="M90">
        <v>0.14627426327564544</v>
      </c>
      <c r="N90">
        <v>0.18526072990186873</v>
      </c>
      <c r="O90">
        <v>0.25038247962541488</v>
      </c>
      <c r="P90">
        <v>0.29870912810640177</v>
      </c>
      <c r="Q90">
        <v>0.32098358361831747</v>
      </c>
      <c r="R90">
        <v>0.32839781693932574</v>
      </c>
      <c r="S90">
        <v>0.32839781693932574</v>
      </c>
      <c r="T90">
        <v>0.32839781693932574</v>
      </c>
      <c r="U90">
        <v>0.32839781693932574</v>
      </c>
      <c r="V90">
        <v>0.32839781693932574</v>
      </c>
      <c r="W90">
        <v>0.32839781693932574</v>
      </c>
      <c r="X90">
        <v>0.32839781693932574</v>
      </c>
      <c r="Y90">
        <v>0.32839781693932574</v>
      </c>
      <c r="Z90">
        <v>0.32839781693932574</v>
      </c>
      <c r="AA90">
        <v>0.32839781693932574</v>
      </c>
      <c r="AB90">
        <v>0.32839781693932574</v>
      </c>
      <c r="AC90">
        <v>0.32839781693932574</v>
      </c>
      <c r="AD90">
        <v>0.32839781693932574</v>
      </c>
      <c r="AE90">
        <v>0.32839781693932574</v>
      </c>
      <c r="AF90">
        <v>0.32839781693932574</v>
      </c>
      <c r="AG90">
        <v>0.32839781693932574</v>
      </c>
      <c r="AH90">
        <v>0.32839781693932574</v>
      </c>
      <c r="AI90">
        <v>0.32839781693932574</v>
      </c>
      <c r="AJ90">
        <v>0.32839781693932574</v>
      </c>
      <c r="AK90">
        <v>0.32839781693932574</v>
      </c>
      <c r="AL90">
        <v>0.32839781693932574</v>
      </c>
      <c r="AM90">
        <v>0.32839781693932574</v>
      </c>
      <c r="AN90">
        <v>0.32839781693932574</v>
      </c>
      <c r="AO90">
        <v>0.32839781693932574</v>
      </c>
      <c r="AP90">
        <v>0.32839781693932574</v>
      </c>
      <c r="AQ90">
        <v>0.32839781693932574</v>
      </c>
      <c r="AR90">
        <v>0.32839781693932574</v>
      </c>
      <c r="AS90">
        <v>0.32839781693932574</v>
      </c>
      <c r="AT90">
        <v>0.32839781693932574</v>
      </c>
      <c r="AU90">
        <v>0.32839781693932574</v>
      </c>
      <c r="AV90">
        <v>0.32839781693932574</v>
      </c>
      <c r="AW90">
        <v>0.32839781693932574</v>
      </c>
      <c r="AX90">
        <v>0.32839781693932574</v>
      </c>
      <c r="AY90">
        <v>0.32839781693932574</v>
      </c>
      <c r="AZ90">
        <v>0.32839781693932574</v>
      </c>
      <c r="BA90">
        <v>0.32839781693932574</v>
      </c>
      <c r="BB90">
        <v>0.32839781693932574</v>
      </c>
      <c r="BC90">
        <v>0.32839781693932574</v>
      </c>
      <c r="BD90">
        <v>0.32839781693932574</v>
      </c>
      <c r="BE90">
        <v>0.32839781693932574</v>
      </c>
      <c r="BF90">
        <v>0.32839781693932574</v>
      </c>
      <c r="BG90">
        <v>0.32839781693932574</v>
      </c>
      <c r="BH90">
        <v>0.32839781693932574</v>
      </c>
      <c r="BI90">
        <v>0.32025880955697167</v>
      </c>
      <c r="BJ90">
        <v>0.29386912131924964</v>
      </c>
      <c r="BK90">
        <v>0.2338526087326647</v>
      </c>
      <c r="BL90">
        <v>0.17974292838060366</v>
      </c>
      <c r="BM90">
        <v>0.14275107427863939</v>
      </c>
      <c r="BN90">
        <v>8.0691166595708866E-2</v>
      </c>
      <c r="BO90">
        <v>6.1478340601767621E-2</v>
      </c>
      <c r="BP90">
        <v>2.4863653250717755E-2</v>
      </c>
      <c r="BQ90">
        <v>8.4409630290653605E-3</v>
      </c>
      <c r="BR90">
        <v>0</v>
      </c>
      <c r="BS90">
        <v>0</v>
      </c>
      <c r="BT90">
        <v>1.4633424366412129E-2</v>
      </c>
      <c r="BU90">
        <v>0</v>
      </c>
    </row>
    <row r="91" spans="1:73" x14ac:dyDescent="0.35">
      <c r="A91">
        <v>1213</v>
      </c>
      <c r="B91">
        <v>598.52906931548523</v>
      </c>
      <c r="C91">
        <v>4.247606794833823E-3</v>
      </c>
      <c r="D91">
        <v>-40</v>
      </c>
      <c r="E91">
        <v>566.5</v>
      </c>
      <c r="F91">
        <v>-646.5</v>
      </c>
      <c r="G91">
        <v>0</v>
      </c>
      <c r="H91">
        <v>0</v>
      </c>
      <c r="I91">
        <v>0</v>
      </c>
      <c r="J91">
        <v>4.9365713600020783E-3</v>
      </c>
      <c r="K91">
        <v>5.4345842644397804E-2</v>
      </c>
      <c r="L91">
        <v>9.8900772387180522E-2</v>
      </c>
      <c r="M91">
        <v>0.14627426327564544</v>
      </c>
      <c r="N91">
        <v>0.18526072990186873</v>
      </c>
      <c r="O91">
        <v>0.2546300864202487</v>
      </c>
      <c r="P91">
        <v>0.30295673490123559</v>
      </c>
      <c r="Q91">
        <v>0.32523119041315129</v>
      </c>
      <c r="R91">
        <v>0.33264542373415956</v>
      </c>
      <c r="S91">
        <v>0.33264542373415956</v>
      </c>
      <c r="T91">
        <v>0.33264542373415956</v>
      </c>
      <c r="U91">
        <v>0.33264542373415956</v>
      </c>
      <c r="V91">
        <v>0.33264542373415956</v>
      </c>
      <c r="W91">
        <v>0.33264542373415956</v>
      </c>
      <c r="X91">
        <v>0.33264542373415956</v>
      </c>
      <c r="Y91">
        <v>0.33264542373415956</v>
      </c>
      <c r="Z91">
        <v>0.33264542373415956</v>
      </c>
      <c r="AA91">
        <v>0.33264542373415956</v>
      </c>
      <c r="AB91">
        <v>0.33264542373415956</v>
      </c>
      <c r="AC91">
        <v>0.33264542373415956</v>
      </c>
      <c r="AD91">
        <v>0.33264542373415956</v>
      </c>
      <c r="AE91">
        <v>0.33264542373415956</v>
      </c>
      <c r="AF91">
        <v>0.33264542373415956</v>
      </c>
      <c r="AG91">
        <v>0.33264542373415956</v>
      </c>
      <c r="AH91">
        <v>0.33264542373415956</v>
      </c>
      <c r="AI91">
        <v>0.33264542373415956</v>
      </c>
      <c r="AJ91">
        <v>0.33264542373415956</v>
      </c>
      <c r="AK91">
        <v>0.33264542373415956</v>
      </c>
      <c r="AL91">
        <v>0.33264542373415956</v>
      </c>
      <c r="AM91">
        <v>0.33264542373415956</v>
      </c>
      <c r="AN91">
        <v>0.33264542373415956</v>
      </c>
      <c r="AO91">
        <v>0.33264542373415956</v>
      </c>
      <c r="AP91">
        <v>0.33264542373415956</v>
      </c>
      <c r="AQ91">
        <v>0.33264542373415956</v>
      </c>
      <c r="AR91">
        <v>0.33264542373415956</v>
      </c>
      <c r="AS91">
        <v>0.33264542373415956</v>
      </c>
      <c r="AT91">
        <v>0.33264542373415956</v>
      </c>
      <c r="AU91">
        <v>0.33264542373415956</v>
      </c>
      <c r="AV91">
        <v>0.33264542373415956</v>
      </c>
      <c r="AW91">
        <v>0.33264542373415956</v>
      </c>
      <c r="AX91">
        <v>0.33264542373415956</v>
      </c>
      <c r="AY91">
        <v>0.33264542373415956</v>
      </c>
      <c r="AZ91">
        <v>0.33264542373415956</v>
      </c>
      <c r="BA91">
        <v>0.33264542373415956</v>
      </c>
      <c r="BB91">
        <v>0.33264542373415956</v>
      </c>
      <c r="BC91">
        <v>0.33264542373415956</v>
      </c>
      <c r="BD91">
        <v>0.33264542373415956</v>
      </c>
      <c r="BE91">
        <v>0.33264542373415956</v>
      </c>
      <c r="BF91">
        <v>0.33264542373415956</v>
      </c>
      <c r="BG91">
        <v>0.33264542373415956</v>
      </c>
      <c r="BH91">
        <v>0.33264542373415956</v>
      </c>
      <c r="BI91">
        <v>0.32025880955697167</v>
      </c>
      <c r="BJ91">
        <v>0.29386912131924964</v>
      </c>
      <c r="BK91">
        <v>0.2338526087326647</v>
      </c>
      <c r="BL91">
        <v>0.17974292838060366</v>
      </c>
      <c r="BM91">
        <v>0.14275107427863939</v>
      </c>
      <c r="BN91">
        <v>8.0691166595708866E-2</v>
      </c>
      <c r="BO91">
        <v>6.1478340601767621E-2</v>
      </c>
      <c r="BP91">
        <v>2.4863653250717755E-2</v>
      </c>
      <c r="BQ91">
        <v>8.4409630290653605E-3</v>
      </c>
      <c r="BR91">
        <v>0</v>
      </c>
      <c r="BS91">
        <v>0</v>
      </c>
      <c r="BT91">
        <v>2.2969672686739884E-2</v>
      </c>
      <c r="BU91">
        <v>0</v>
      </c>
    </row>
    <row r="92" spans="1:73" x14ac:dyDescent="0.35">
      <c r="A92">
        <v>1213</v>
      </c>
      <c r="B92">
        <v>620.02970226526134</v>
      </c>
      <c r="C92">
        <v>4.4001912544577191E-3</v>
      </c>
      <c r="D92">
        <v>-30</v>
      </c>
      <c r="E92">
        <v>576.5</v>
      </c>
      <c r="F92">
        <v>-636.5</v>
      </c>
      <c r="G92">
        <v>0</v>
      </c>
      <c r="H92">
        <v>0</v>
      </c>
      <c r="I92">
        <v>0</v>
      </c>
      <c r="J92">
        <v>4.9365713600020783E-3</v>
      </c>
      <c r="K92">
        <v>5.4345842644397804E-2</v>
      </c>
      <c r="L92">
        <v>9.8900772387180522E-2</v>
      </c>
      <c r="M92">
        <v>0.14627426327564544</v>
      </c>
      <c r="N92">
        <v>0.18526072990186873</v>
      </c>
      <c r="O92">
        <v>0.2546300864202487</v>
      </c>
      <c r="P92">
        <v>0.30735692615569332</v>
      </c>
      <c r="Q92">
        <v>0.32963138166760902</v>
      </c>
      <c r="R92">
        <v>0.33704561498861729</v>
      </c>
      <c r="S92">
        <v>0.33704561498861729</v>
      </c>
      <c r="T92">
        <v>0.33704561498861729</v>
      </c>
      <c r="U92">
        <v>0.33704561498861729</v>
      </c>
      <c r="V92">
        <v>0.33704561498861729</v>
      </c>
      <c r="W92">
        <v>0.33704561498861729</v>
      </c>
      <c r="X92">
        <v>0.33704561498861729</v>
      </c>
      <c r="Y92">
        <v>0.33704561498861729</v>
      </c>
      <c r="Z92">
        <v>0.33704561498861729</v>
      </c>
      <c r="AA92">
        <v>0.33704561498861729</v>
      </c>
      <c r="AB92">
        <v>0.33704561498861729</v>
      </c>
      <c r="AC92">
        <v>0.33704561498861729</v>
      </c>
      <c r="AD92">
        <v>0.33704561498861729</v>
      </c>
      <c r="AE92">
        <v>0.33704561498861729</v>
      </c>
      <c r="AF92">
        <v>0.33704561498861729</v>
      </c>
      <c r="AG92">
        <v>0.33704561498861729</v>
      </c>
      <c r="AH92">
        <v>0.33704561498861729</v>
      </c>
      <c r="AI92">
        <v>0.33704561498861729</v>
      </c>
      <c r="AJ92">
        <v>0.33704561498861729</v>
      </c>
      <c r="AK92">
        <v>0.33704561498861729</v>
      </c>
      <c r="AL92">
        <v>0.33704561498861729</v>
      </c>
      <c r="AM92">
        <v>0.33704561498861729</v>
      </c>
      <c r="AN92">
        <v>0.33704561498861729</v>
      </c>
      <c r="AO92">
        <v>0.33704561498861729</v>
      </c>
      <c r="AP92">
        <v>0.33704561498861729</v>
      </c>
      <c r="AQ92">
        <v>0.33704561498861729</v>
      </c>
      <c r="AR92">
        <v>0.33704561498861729</v>
      </c>
      <c r="AS92">
        <v>0.33704561498861729</v>
      </c>
      <c r="AT92">
        <v>0.33704561498861729</v>
      </c>
      <c r="AU92">
        <v>0.33704561498861729</v>
      </c>
      <c r="AV92">
        <v>0.33704561498861729</v>
      </c>
      <c r="AW92">
        <v>0.33704561498861729</v>
      </c>
      <c r="AX92">
        <v>0.33704561498861729</v>
      </c>
      <c r="AY92">
        <v>0.33704561498861729</v>
      </c>
      <c r="AZ92">
        <v>0.33704561498861729</v>
      </c>
      <c r="BA92">
        <v>0.33704561498861729</v>
      </c>
      <c r="BB92">
        <v>0.33704561498861729</v>
      </c>
      <c r="BC92">
        <v>0.33704561498861729</v>
      </c>
      <c r="BD92">
        <v>0.33704561498861729</v>
      </c>
      <c r="BE92">
        <v>0.33704561498861729</v>
      </c>
      <c r="BF92">
        <v>0.33704561498861729</v>
      </c>
      <c r="BG92">
        <v>0.33704561498861729</v>
      </c>
      <c r="BH92">
        <v>0.33704561498861729</v>
      </c>
      <c r="BI92">
        <v>0.32025880955697167</v>
      </c>
      <c r="BJ92">
        <v>0.29386912131924964</v>
      </c>
      <c r="BK92">
        <v>0.2338526087326647</v>
      </c>
      <c r="BL92">
        <v>0.17974292838060366</v>
      </c>
      <c r="BM92">
        <v>0.14275107427863939</v>
      </c>
      <c r="BN92">
        <v>8.0691166595708866E-2</v>
      </c>
      <c r="BO92">
        <v>6.1478340601767621E-2</v>
      </c>
      <c r="BP92">
        <v>2.4863653250717755E-2</v>
      </c>
      <c r="BQ92">
        <v>8.4409630290653605E-3</v>
      </c>
      <c r="BR92">
        <v>0</v>
      </c>
      <c r="BS92">
        <v>0</v>
      </c>
      <c r="BT92">
        <v>1.4633424366412129E-2</v>
      </c>
      <c r="BU92">
        <v>0</v>
      </c>
    </row>
    <row r="93" spans="1:73" x14ac:dyDescent="0.35">
      <c r="A93">
        <v>1213</v>
      </c>
      <c r="B93">
        <v>595.58454668168201</v>
      </c>
      <c r="C93">
        <v>4.2267102753695491E-3</v>
      </c>
      <c r="D93">
        <v>-20</v>
      </c>
      <c r="E93">
        <v>586.5</v>
      </c>
      <c r="F93">
        <v>-626.5</v>
      </c>
      <c r="G93">
        <v>0</v>
      </c>
      <c r="H93">
        <v>0</v>
      </c>
      <c r="I93">
        <v>0</v>
      </c>
      <c r="J93">
        <v>4.9365713600020783E-3</v>
      </c>
      <c r="K93">
        <v>5.4345842644397804E-2</v>
      </c>
      <c r="L93">
        <v>9.8900772387180522E-2</v>
      </c>
      <c r="M93">
        <v>0.14627426327564544</v>
      </c>
      <c r="N93">
        <v>0.18526072990186873</v>
      </c>
      <c r="O93">
        <v>0.2546300864202487</v>
      </c>
      <c r="P93">
        <v>0.31158363643106285</v>
      </c>
      <c r="Q93">
        <v>0.33385809194297855</v>
      </c>
      <c r="R93">
        <v>0.34127232526398682</v>
      </c>
      <c r="S93">
        <v>0.34127232526398682</v>
      </c>
      <c r="T93">
        <v>0.34127232526398682</v>
      </c>
      <c r="U93">
        <v>0.34127232526398682</v>
      </c>
      <c r="V93">
        <v>0.34127232526398682</v>
      </c>
      <c r="W93">
        <v>0.34127232526398682</v>
      </c>
      <c r="X93">
        <v>0.34127232526398682</v>
      </c>
      <c r="Y93">
        <v>0.34127232526398682</v>
      </c>
      <c r="Z93">
        <v>0.34127232526398682</v>
      </c>
      <c r="AA93">
        <v>0.34127232526398682</v>
      </c>
      <c r="AB93">
        <v>0.34127232526398682</v>
      </c>
      <c r="AC93">
        <v>0.34127232526398682</v>
      </c>
      <c r="AD93">
        <v>0.34127232526398682</v>
      </c>
      <c r="AE93">
        <v>0.34127232526398682</v>
      </c>
      <c r="AF93">
        <v>0.34127232526398682</v>
      </c>
      <c r="AG93">
        <v>0.34127232526398682</v>
      </c>
      <c r="AH93">
        <v>0.34127232526398682</v>
      </c>
      <c r="AI93">
        <v>0.34127232526398682</v>
      </c>
      <c r="AJ93">
        <v>0.34127232526398682</v>
      </c>
      <c r="AK93">
        <v>0.34127232526398682</v>
      </c>
      <c r="AL93">
        <v>0.34127232526398682</v>
      </c>
      <c r="AM93">
        <v>0.34127232526398682</v>
      </c>
      <c r="AN93">
        <v>0.34127232526398682</v>
      </c>
      <c r="AO93">
        <v>0.34127232526398682</v>
      </c>
      <c r="AP93">
        <v>0.34127232526398682</v>
      </c>
      <c r="AQ93">
        <v>0.34127232526398682</v>
      </c>
      <c r="AR93">
        <v>0.34127232526398682</v>
      </c>
      <c r="AS93">
        <v>0.34127232526398682</v>
      </c>
      <c r="AT93">
        <v>0.34127232526398682</v>
      </c>
      <c r="AU93">
        <v>0.34127232526398682</v>
      </c>
      <c r="AV93">
        <v>0.34127232526398682</v>
      </c>
      <c r="AW93">
        <v>0.34127232526398682</v>
      </c>
      <c r="AX93">
        <v>0.34127232526398682</v>
      </c>
      <c r="AY93">
        <v>0.34127232526398682</v>
      </c>
      <c r="AZ93">
        <v>0.34127232526398682</v>
      </c>
      <c r="BA93">
        <v>0.34127232526398682</v>
      </c>
      <c r="BB93">
        <v>0.34127232526398682</v>
      </c>
      <c r="BC93">
        <v>0.34127232526398682</v>
      </c>
      <c r="BD93">
        <v>0.34127232526398682</v>
      </c>
      <c r="BE93">
        <v>0.34127232526398682</v>
      </c>
      <c r="BF93">
        <v>0.34127232526398682</v>
      </c>
      <c r="BG93">
        <v>0.34127232526398682</v>
      </c>
      <c r="BH93">
        <v>0.34127232526398682</v>
      </c>
      <c r="BI93">
        <v>0.32025880955697167</v>
      </c>
      <c r="BJ93">
        <v>0.29386912131924964</v>
      </c>
      <c r="BK93">
        <v>0.2338526087326647</v>
      </c>
      <c r="BL93">
        <v>0.17974292838060366</v>
      </c>
      <c r="BM93">
        <v>0.14275107427863939</v>
      </c>
      <c r="BN93">
        <v>8.0691166595708866E-2</v>
      </c>
      <c r="BO93">
        <v>6.1478340601767621E-2</v>
      </c>
      <c r="BP93">
        <v>2.4863653250717755E-2</v>
      </c>
      <c r="BQ93">
        <v>8.4409630290653605E-3</v>
      </c>
      <c r="BR93">
        <v>0</v>
      </c>
      <c r="BS93">
        <v>0</v>
      </c>
      <c r="BT93">
        <v>7.0424117397900887E-3</v>
      </c>
      <c r="BU93">
        <v>0</v>
      </c>
    </row>
    <row r="94" spans="1:73" x14ac:dyDescent="0.35">
      <c r="A94">
        <v>1213</v>
      </c>
      <c r="B94">
        <v>589.89643965149321</v>
      </c>
      <c r="C94">
        <v>4.1863432434076702E-3</v>
      </c>
      <c r="D94">
        <v>-10</v>
      </c>
      <c r="E94">
        <v>596.5</v>
      </c>
      <c r="F94">
        <v>-616.5</v>
      </c>
      <c r="G94">
        <v>0</v>
      </c>
      <c r="H94">
        <v>0</v>
      </c>
      <c r="I94">
        <v>0</v>
      </c>
      <c r="J94">
        <v>4.9365713600020783E-3</v>
      </c>
      <c r="K94">
        <v>5.4345842644397804E-2</v>
      </c>
      <c r="L94">
        <v>9.8900772387180522E-2</v>
      </c>
      <c r="M94">
        <v>0.14627426327564544</v>
      </c>
      <c r="N94">
        <v>0.18526072990186873</v>
      </c>
      <c r="O94">
        <v>0.2546300864202487</v>
      </c>
      <c r="P94">
        <v>0.31576997967447051</v>
      </c>
      <c r="Q94">
        <v>0.33804443518638622</v>
      </c>
      <c r="R94">
        <v>0.34545866850739448</v>
      </c>
      <c r="S94">
        <v>0.34545866850739448</v>
      </c>
      <c r="T94">
        <v>0.34545866850739448</v>
      </c>
      <c r="U94">
        <v>0.34545866850739448</v>
      </c>
      <c r="V94">
        <v>0.34545866850739448</v>
      </c>
      <c r="W94">
        <v>0.34545866850739448</v>
      </c>
      <c r="X94">
        <v>0.34545866850739448</v>
      </c>
      <c r="Y94">
        <v>0.34545866850739448</v>
      </c>
      <c r="Z94">
        <v>0.34545866850739448</v>
      </c>
      <c r="AA94">
        <v>0.34545866850739448</v>
      </c>
      <c r="AB94">
        <v>0.34545866850739448</v>
      </c>
      <c r="AC94">
        <v>0.34545866850739448</v>
      </c>
      <c r="AD94">
        <v>0.34545866850739448</v>
      </c>
      <c r="AE94">
        <v>0.34545866850739448</v>
      </c>
      <c r="AF94">
        <v>0.34545866850739448</v>
      </c>
      <c r="AG94">
        <v>0.34545866850739448</v>
      </c>
      <c r="AH94">
        <v>0.34545866850739448</v>
      </c>
      <c r="AI94">
        <v>0.34545866850739448</v>
      </c>
      <c r="AJ94">
        <v>0.34545866850739448</v>
      </c>
      <c r="AK94">
        <v>0.34545866850739448</v>
      </c>
      <c r="AL94">
        <v>0.34545866850739448</v>
      </c>
      <c r="AM94">
        <v>0.34545866850739448</v>
      </c>
      <c r="AN94">
        <v>0.34545866850739448</v>
      </c>
      <c r="AO94">
        <v>0.34545866850739448</v>
      </c>
      <c r="AP94">
        <v>0.34545866850739448</v>
      </c>
      <c r="AQ94">
        <v>0.34545866850739448</v>
      </c>
      <c r="AR94">
        <v>0.34545866850739448</v>
      </c>
      <c r="AS94">
        <v>0.34545866850739448</v>
      </c>
      <c r="AT94">
        <v>0.34545866850739448</v>
      </c>
      <c r="AU94">
        <v>0.34545866850739448</v>
      </c>
      <c r="AV94">
        <v>0.34545866850739448</v>
      </c>
      <c r="AW94">
        <v>0.34545866850739448</v>
      </c>
      <c r="AX94">
        <v>0.34545866850739448</v>
      </c>
      <c r="AY94">
        <v>0.34545866850739448</v>
      </c>
      <c r="AZ94">
        <v>0.34545866850739448</v>
      </c>
      <c r="BA94">
        <v>0.34545866850739448</v>
      </c>
      <c r="BB94">
        <v>0.34545866850739448</v>
      </c>
      <c r="BC94">
        <v>0.34545866850739448</v>
      </c>
      <c r="BD94">
        <v>0.34545866850739448</v>
      </c>
      <c r="BE94">
        <v>0.34545866850739448</v>
      </c>
      <c r="BF94">
        <v>0.34545866850739448</v>
      </c>
      <c r="BG94">
        <v>0.34545866850739448</v>
      </c>
      <c r="BH94">
        <v>0.34545866850739448</v>
      </c>
      <c r="BI94">
        <v>0.32444515280037933</v>
      </c>
      <c r="BJ94">
        <v>0.29386912131924964</v>
      </c>
      <c r="BK94">
        <v>0.2338526087326647</v>
      </c>
      <c r="BL94">
        <v>0.17974292838060366</v>
      </c>
      <c r="BM94">
        <v>0.14275107427863939</v>
      </c>
      <c r="BN94">
        <v>8.0691166595708866E-2</v>
      </c>
      <c r="BO94">
        <v>6.1478340601767621E-2</v>
      </c>
      <c r="BP94">
        <v>2.4863653250717755E-2</v>
      </c>
      <c r="BQ94">
        <v>8.4409630290653605E-3</v>
      </c>
      <c r="BR94">
        <v>0</v>
      </c>
      <c r="BS94">
        <v>0</v>
      </c>
      <c r="BT94">
        <v>4.2676238202510319E-3</v>
      </c>
      <c r="BU94">
        <v>0</v>
      </c>
    </row>
    <row r="95" spans="1:73" x14ac:dyDescent="0.35">
      <c r="A95">
        <v>1213</v>
      </c>
      <c r="B95">
        <v>595.80810791354713</v>
      </c>
      <c r="C95">
        <v>4.2282968319065908E-3</v>
      </c>
      <c r="D95">
        <v>0</v>
      </c>
      <c r="E95">
        <v>606.5</v>
      </c>
      <c r="F95">
        <v>-606.5</v>
      </c>
      <c r="G95">
        <v>0</v>
      </c>
      <c r="H95">
        <v>0</v>
      </c>
      <c r="I95">
        <v>0</v>
      </c>
      <c r="J95">
        <v>4.9365713600020783E-3</v>
      </c>
      <c r="K95">
        <v>5.4345842644397804E-2</v>
      </c>
      <c r="L95">
        <v>9.8900772387180522E-2</v>
      </c>
      <c r="M95">
        <v>0.14627426327564544</v>
      </c>
      <c r="N95">
        <v>0.18526072990186873</v>
      </c>
      <c r="O95">
        <v>0.2546300864202487</v>
      </c>
      <c r="P95">
        <v>0.31576997967447051</v>
      </c>
      <c r="Q95">
        <v>0.34227273201829278</v>
      </c>
      <c r="R95">
        <v>0.34968696533930105</v>
      </c>
      <c r="S95">
        <v>0.34968696533930105</v>
      </c>
      <c r="T95">
        <v>0.34968696533930105</v>
      </c>
      <c r="U95">
        <v>0.34968696533930105</v>
      </c>
      <c r="V95">
        <v>0.34968696533930105</v>
      </c>
      <c r="W95">
        <v>0.34968696533930105</v>
      </c>
      <c r="X95">
        <v>0.34968696533930105</v>
      </c>
      <c r="Y95">
        <v>0.34968696533930105</v>
      </c>
      <c r="Z95">
        <v>0.34968696533930105</v>
      </c>
      <c r="AA95">
        <v>0.34968696533930105</v>
      </c>
      <c r="AB95">
        <v>0.34968696533930105</v>
      </c>
      <c r="AC95">
        <v>0.34968696533930105</v>
      </c>
      <c r="AD95">
        <v>0.34968696533930105</v>
      </c>
      <c r="AE95">
        <v>0.34968696533930105</v>
      </c>
      <c r="AF95">
        <v>0.34968696533930105</v>
      </c>
      <c r="AG95">
        <v>0.34968696533930105</v>
      </c>
      <c r="AH95">
        <v>0.34968696533930105</v>
      </c>
      <c r="AI95">
        <v>0.34968696533930105</v>
      </c>
      <c r="AJ95">
        <v>0.34968696533930105</v>
      </c>
      <c r="AK95">
        <v>0.34968696533930105</v>
      </c>
      <c r="AL95">
        <v>0.34968696533930105</v>
      </c>
      <c r="AM95">
        <v>0.34968696533930105</v>
      </c>
      <c r="AN95">
        <v>0.34968696533930105</v>
      </c>
      <c r="AO95">
        <v>0.34968696533930105</v>
      </c>
      <c r="AP95">
        <v>0.34968696533930105</v>
      </c>
      <c r="AQ95">
        <v>0.34968696533930105</v>
      </c>
      <c r="AR95">
        <v>0.34968696533930105</v>
      </c>
      <c r="AS95">
        <v>0.34968696533930105</v>
      </c>
      <c r="AT95">
        <v>0.34968696533930105</v>
      </c>
      <c r="AU95">
        <v>0.34968696533930105</v>
      </c>
      <c r="AV95">
        <v>0.34968696533930105</v>
      </c>
      <c r="AW95">
        <v>0.34968696533930105</v>
      </c>
      <c r="AX95">
        <v>0.34968696533930105</v>
      </c>
      <c r="AY95">
        <v>0.34968696533930105</v>
      </c>
      <c r="AZ95">
        <v>0.34968696533930105</v>
      </c>
      <c r="BA95">
        <v>0.34968696533930105</v>
      </c>
      <c r="BB95">
        <v>0.34968696533930105</v>
      </c>
      <c r="BC95">
        <v>0.34968696533930105</v>
      </c>
      <c r="BD95">
        <v>0.34968696533930105</v>
      </c>
      <c r="BE95">
        <v>0.34968696533930105</v>
      </c>
      <c r="BF95">
        <v>0.34968696533930105</v>
      </c>
      <c r="BG95">
        <v>0.34968696533930105</v>
      </c>
      <c r="BH95">
        <v>0.34968696533930105</v>
      </c>
      <c r="BI95">
        <v>0.3286734496322859</v>
      </c>
      <c r="BJ95">
        <v>0.29386912131924964</v>
      </c>
      <c r="BK95">
        <v>0.2338526087326647</v>
      </c>
      <c r="BL95">
        <v>0.17974292838060366</v>
      </c>
      <c r="BM95">
        <v>0.14275107427863939</v>
      </c>
      <c r="BN95">
        <v>8.0691166595708866E-2</v>
      </c>
      <c r="BO95">
        <v>6.1478340601767621E-2</v>
      </c>
      <c r="BP95">
        <v>2.4863653250717755E-2</v>
      </c>
      <c r="BQ95">
        <v>8.4409630290653605E-3</v>
      </c>
      <c r="BR95">
        <v>0</v>
      </c>
      <c r="BS95">
        <v>0</v>
      </c>
      <c r="BT95">
        <v>1.4928359007120307E-3</v>
      </c>
      <c r="BU95">
        <v>4.231014764361607E-3</v>
      </c>
    </row>
    <row r="96" spans="1:73" x14ac:dyDescent="0.35">
      <c r="A96">
        <v>1213</v>
      </c>
      <c r="B96">
        <v>593.17908550346476</v>
      </c>
      <c r="C96">
        <v>4.20963933634734E-3</v>
      </c>
      <c r="D96">
        <v>10</v>
      </c>
      <c r="E96">
        <v>616.5</v>
      </c>
      <c r="F96">
        <v>-596.5</v>
      </c>
      <c r="G96">
        <v>0</v>
      </c>
      <c r="H96">
        <v>0</v>
      </c>
      <c r="I96">
        <v>0</v>
      </c>
      <c r="J96">
        <v>4.9365713600020783E-3</v>
      </c>
      <c r="K96">
        <v>5.4345842644397804E-2</v>
      </c>
      <c r="L96">
        <v>9.8900772387180522E-2</v>
      </c>
      <c r="M96">
        <v>0.14627426327564544</v>
      </c>
      <c r="N96">
        <v>0.18526072990186873</v>
      </c>
      <c r="O96">
        <v>0.2546300864202487</v>
      </c>
      <c r="P96">
        <v>0.31576997967447051</v>
      </c>
      <c r="Q96">
        <v>0.34648237135464011</v>
      </c>
      <c r="R96">
        <v>0.35389660467564837</v>
      </c>
      <c r="S96">
        <v>0.35389660467564837</v>
      </c>
      <c r="T96">
        <v>0.35389660467564837</v>
      </c>
      <c r="U96">
        <v>0.35389660467564837</v>
      </c>
      <c r="V96">
        <v>0.35389660467564837</v>
      </c>
      <c r="W96">
        <v>0.35389660467564837</v>
      </c>
      <c r="X96">
        <v>0.35389660467564837</v>
      </c>
      <c r="Y96">
        <v>0.35389660467564837</v>
      </c>
      <c r="Z96">
        <v>0.35389660467564837</v>
      </c>
      <c r="AA96">
        <v>0.35389660467564837</v>
      </c>
      <c r="AB96">
        <v>0.35389660467564837</v>
      </c>
      <c r="AC96">
        <v>0.35389660467564837</v>
      </c>
      <c r="AD96">
        <v>0.35389660467564837</v>
      </c>
      <c r="AE96">
        <v>0.35389660467564837</v>
      </c>
      <c r="AF96">
        <v>0.35389660467564837</v>
      </c>
      <c r="AG96">
        <v>0.35389660467564837</v>
      </c>
      <c r="AH96">
        <v>0.35389660467564837</v>
      </c>
      <c r="AI96">
        <v>0.35389660467564837</v>
      </c>
      <c r="AJ96">
        <v>0.35389660467564837</v>
      </c>
      <c r="AK96">
        <v>0.35389660467564837</v>
      </c>
      <c r="AL96">
        <v>0.35389660467564837</v>
      </c>
      <c r="AM96">
        <v>0.35389660467564837</v>
      </c>
      <c r="AN96">
        <v>0.35389660467564837</v>
      </c>
      <c r="AO96">
        <v>0.35389660467564837</v>
      </c>
      <c r="AP96">
        <v>0.35389660467564837</v>
      </c>
      <c r="AQ96">
        <v>0.35389660467564837</v>
      </c>
      <c r="AR96">
        <v>0.35389660467564837</v>
      </c>
      <c r="AS96">
        <v>0.35389660467564837</v>
      </c>
      <c r="AT96">
        <v>0.35389660467564837</v>
      </c>
      <c r="AU96">
        <v>0.35389660467564837</v>
      </c>
      <c r="AV96">
        <v>0.35389660467564837</v>
      </c>
      <c r="AW96">
        <v>0.35389660467564837</v>
      </c>
      <c r="AX96">
        <v>0.35389660467564837</v>
      </c>
      <c r="AY96">
        <v>0.35389660467564837</v>
      </c>
      <c r="AZ96">
        <v>0.35389660467564837</v>
      </c>
      <c r="BA96">
        <v>0.35389660467564837</v>
      </c>
      <c r="BB96">
        <v>0.35389660467564837</v>
      </c>
      <c r="BC96">
        <v>0.35389660467564837</v>
      </c>
      <c r="BD96">
        <v>0.35389660467564837</v>
      </c>
      <c r="BE96">
        <v>0.35389660467564837</v>
      </c>
      <c r="BF96">
        <v>0.35389660467564837</v>
      </c>
      <c r="BG96">
        <v>0.35389660467564837</v>
      </c>
      <c r="BH96">
        <v>0.35389660467564837</v>
      </c>
      <c r="BI96">
        <v>0.33288308896863322</v>
      </c>
      <c r="BJ96">
        <v>0.29807876065559696</v>
      </c>
      <c r="BK96">
        <v>0.2338526087326647</v>
      </c>
      <c r="BL96">
        <v>0.17974292838060366</v>
      </c>
      <c r="BM96">
        <v>0.14275107427863939</v>
      </c>
      <c r="BN96">
        <v>8.0691166595708866E-2</v>
      </c>
      <c r="BO96">
        <v>6.1478340601767621E-2</v>
      </c>
      <c r="BP96">
        <v>2.4863653250717755E-2</v>
      </c>
      <c r="BQ96">
        <v>8.4409630290653605E-3</v>
      </c>
      <c r="BR96">
        <v>0</v>
      </c>
      <c r="BS96">
        <v>0</v>
      </c>
      <c r="BT96">
        <v>0</v>
      </c>
      <c r="BU96">
        <v>1.2095354475070819E-2</v>
      </c>
    </row>
    <row r="97" spans="1:73" x14ac:dyDescent="0.35">
      <c r="A97">
        <v>1207</v>
      </c>
      <c r="B97">
        <v>479.6523139794561</v>
      </c>
      <c r="C97">
        <v>3.4039690509050312E-3</v>
      </c>
      <c r="D97">
        <v>20</v>
      </c>
      <c r="E97">
        <v>623.5</v>
      </c>
      <c r="F97">
        <v>-583.5</v>
      </c>
      <c r="G97">
        <v>0</v>
      </c>
      <c r="H97">
        <v>0</v>
      </c>
      <c r="I97">
        <v>0</v>
      </c>
      <c r="J97">
        <v>4.9365713600020783E-3</v>
      </c>
      <c r="K97">
        <v>5.4345842644397804E-2</v>
      </c>
      <c r="L97">
        <v>9.8900772387180522E-2</v>
      </c>
      <c r="M97">
        <v>0.14627426327564544</v>
      </c>
      <c r="N97">
        <v>0.18526072990186873</v>
      </c>
      <c r="O97">
        <v>0.2546300864202487</v>
      </c>
      <c r="P97">
        <v>0.31576997967447051</v>
      </c>
      <c r="Q97">
        <v>0.34648237135464011</v>
      </c>
      <c r="R97">
        <v>0.35730057372655338</v>
      </c>
      <c r="S97">
        <v>0.35730057372655338</v>
      </c>
      <c r="T97">
        <v>0.35730057372655338</v>
      </c>
      <c r="U97">
        <v>0.35730057372655338</v>
      </c>
      <c r="V97">
        <v>0.35730057372655338</v>
      </c>
      <c r="W97">
        <v>0.35730057372655338</v>
      </c>
      <c r="X97">
        <v>0.35730057372655338</v>
      </c>
      <c r="Y97">
        <v>0.35730057372655338</v>
      </c>
      <c r="Z97">
        <v>0.35730057372655338</v>
      </c>
      <c r="AA97">
        <v>0.35730057372655338</v>
      </c>
      <c r="AB97">
        <v>0.35730057372655338</v>
      </c>
      <c r="AC97">
        <v>0.35730057372655338</v>
      </c>
      <c r="AD97">
        <v>0.35730057372655338</v>
      </c>
      <c r="AE97">
        <v>0.35730057372655338</v>
      </c>
      <c r="AF97">
        <v>0.35730057372655338</v>
      </c>
      <c r="AG97">
        <v>0.35730057372655338</v>
      </c>
      <c r="AH97">
        <v>0.35730057372655338</v>
      </c>
      <c r="AI97">
        <v>0.35730057372655338</v>
      </c>
      <c r="AJ97">
        <v>0.35730057372655338</v>
      </c>
      <c r="AK97">
        <v>0.35730057372655338</v>
      </c>
      <c r="AL97">
        <v>0.35730057372655338</v>
      </c>
      <c r="AM97">
        <v>0.35730057372655338</v>
      </c>
      <c r="AN97">
        <v>0.35730057372655338</v>
      </c>
      <c r="AO97">
        <v>0.35730057372655338</v>
      </c>
      <c r="AP97">
        <v>0.35730057372655338</v>
      </c>
      <c r="AQ97">
        <v>0.35730057372655338</v>
      </c>
      <c r="AR97">
        <v>0.35730057372655338</v>
      </c>
      <c r="AS97">
        <v>0.35730057372655338</v>
      </c>
      <c r="AT97">
        <v>0.35730057372655338</v>
      </c>
      <c r="AU97">
        <v>0.35730057372655338</v>
      </c>
      <c r="AV97">
        <v>0.35730057372655338</v>
      </c>
      <c r="AW97">
        <v>0.35730057372655338</v>
      </c>
      <c r="AX97">
        <v>0.35730057372655338</v>
      </c>
      <c r="AY97">
        <v>0.35730057372655338</v>
      </c>
      <c r="AZ97">
        <v>0.35730057372655338</v>
      </c>
      <c r="BA97">
        <v>0.35730057372655338</v>
      </c>
      <c r="BB97">
        <v>0.35730057372655338</v>
      </c>
      <c r="BC97">
        <v>0.35730057372655338</v>
      </c>
      <c r="BD97">
        <v>0.35730057372655338</v>
      </c>
      <c r="BE97">
        <v>0.35730057372655338</v>
      </c>
      <c r="BF97">
        <v>0.35730057372655338</v>
      </c>
      <c r="BG97">
        <v>0.35730057372655338</v>
      </c>
      <c r="BH97">
        <v>0.35730057372655338</v>
      </c>
      <c r="BI97">
        <v>0.33628705801953823</v>
      </c>
      <c r="BJ97">
        <v>0.30148272970650197</v>
      </c>
      <c r="BK97">
        <v>0.2338526087326647</v>
      </c>
      <c r="BL97">
        <v>0.17974292838060366</v>
      </c>
      <c r="BM97">
        <v>0.14275107427863939</v>
      </c>
      <c r="BN97">
        <v>8.0691166595708866E-2</v>
      </c>
      <c r="BO97">
        <v>6.1478340601767621E-2</v>
      </c>
      <c r="BP97">
        <v>2.4863653250717755E-2</v>
      </c>
      <c r="BQ97">
        <v>8.4409630290653605E-3</v>
      </c>
      <c r="BR97">
        <v>0</v>
      </c>
      <c r="BS97">
        <v>0</v>
      </c>
      <c r="BT97">
        <v>0</v>
      </c>
      <c r="BU97">
        <v>1.7600392272567322E-2</v>
      </c>
    </row>
    <row r="98" spans="1:73" x14ac:dyDescent="0.35">
      <c r="A98">
        <v>1207</v>
      </c>
      <c r="B98">
        <v>455.88978739982036</v>
      </c>
      <c r="C98">
        <v>3.2353325142076336E-3</v>
      </c>
      <c r="D98">
        <v>30</v>
      </c>
      <c r="E98">
        <v>633.5</v>
      </c>
      <c r="F98">
        <v>-573.5</v>
      </c>
      <c r="G98">
        <v>0</v>
      </c>
      <c r="H98">
        <v>0</v>
      </c>
      <c r="I98">
        <v>0</v>
      </c>
      <c r="J98">
        <v>4.9365713600020783E-3</v>
      </c>
      <c r="K98">
        <v>5.4345842644397804E-2</v>
      </c>
      <c r="L98">
        <v>9.8900772387180522E-2</v>
      </c>
      <c r="M98">
        <v>0.14627426327564544</v>
      </c>
      <c r="N98">
        <v>0.18526072990186873</v>
      </c>
      <c r="O98">
        <v>0.2546300864202487</v>
      </c>
      <c r="P98">
        <v>0.31576997967447051</v>
      </c>
      <c r="Q98">
        <v>0.34648237135464011</v>
      </c>
      <c r="R98">
        <v>0.36053590624076104</v>
      </c>
      <c r="S98">
        <v>0.36053590624076104</v>
      </c>
      <c r="T98">
        <v>0.36053590624076104</v>
      </c>
      <c r="U98">
        <v>0.36053590624076104</v>
      </c>
      <c r="V98">
        <v>0.36053590624076104</v>
      </c>
      <c r="W98">
        <v>0.36053590624076104</v>
      </c>
      <c r="X98">
        <v>0.36053590624076104</v>
      </c>
      <c r="Y98">
        <v>0.36053590624076104</v>
      </c>
      <c r="Z98">
        <v>0.36053590624076104</v>
      </c>
      <c r="AA98">
        <v>0.36053590624076104</v>
      </c>
      <c r="AB98">
        <v>0.36053590624076104</v>
      </c>
      <c r="AC98">
        <v>0.36053590624076104</v>
      </c>
      <c r="AD98">
        <v>0.36053590624076104</v>
      </c>
      <c r="AE98">
        <v>0.36053590624076104</v>
      </c>
      <c r="AF98">
        <v>0.36053590624076104</v>
      </c>
      <c r="AG98">
        <v>0.36053590624076104</v>
      </c>
      <c r="AH98">
        <v>0.36053590624076104</v>
      </c>
      <c r="AI98">
        <v>0.36053590624076104</v>
      </c>
      <c r="AJ98">
        <v>0.36053590624076104</v>
      </c>
      <c r="AK98">
        <v>0.36053590624076104</v>
      </c>
      <c r="AL98">
        <v>0.36053590624076104</v>
      </c>
      <c r="AM98">
        <v>0.36053590624076104</v>
      </c>
      <c r="AN98">
        <v>0.36053590624076104</v>
      </c>
      <c r="AO98">
        <v>0.36053590624076104</v>
      </c>
      <c r="AP98">
        <v>0.36053590624076104</v>
      </c>
      <c r="AQ98">
        <v>0.36053590624076104</v>
      </c>
      <c r="AR98">
        <v>0.36053590624076104</v>
      </c>
      <c r="AS98">
        <v>0.36053590624076104</v>
      </c>
      <c r="AT98">
        <v>0.36053590624076104</v>
      </c>
      <c r="AU98">
        <v>0.36053590624076104</v>
      </c>
      <c r="AV98">
        <v>0.36053590624076104</v>
      </c>
      <c r="AW98">
        <v>0.36053590624076104</v>
      </c>
      <c r="AX98">
        <v>0.36053590624076104</v>
      </c>
      <c r="AY98">
        <v>0.36053590624076104</v>
      </c>
      <c r="AZ98">
        <v>0.36053590624076104</v>
      </c>
      <c r="BA98">
        <v>0.36053590624076104</v>
      </c>
      <c r="BB98">
        <v>0.36053590624076104</v>
      </c>
      <c r="BC98">
        <v>0.36053590624076104</v>
      </c>
      <c r="BD98">
        <v>0.36053590624076104</v>
      </c>
      <c r="BE98">
        <v>0.36053590624076104</v>
      </c>
      <c r="BF98">
        <v>0.36053590624076104</v>
      </c>
      <c r="BG98">
        <v>0.36053590624076104</v>
      </c>
      <c r="BH98">
        <v>0.36053590624076104</v>
      </c>
      <c r="BI98">
        <v>0.33952239053374589</v>
      </c>
      <c r="BJ98">
        <v>0.30471806222070963</v>
      </c>
      <c r="BK98">
        <v>0.2338526087326647</v>
      </c>
      <c r="BL98">
        <v>0.17974292838060366</v>
      </c>
      <c r="BM98">
        <v>0.14275107427863939</v>
      </c>
      <c r="BN98">
        <v>8.0691166595708866E-2</v>
      </c>
      <c r="BO98">
        <v>6.1478340601767621E-2</v>
      </c>
      <c r="BP98">
        <v>2.4863653250717755E-2</v>
      </c>
      <c r="BQ98">
        <v>8.4409630290653605E-3</v>
      </c>
      <c r="BR98">
        <v>0</v>
      </c>
      <c r="BS98">
        <v>0</v>
      </c>
      <c r="BT98">
        <v>0</v>
      </c>
      <c r="BU98">
        <v>2.8385989443983295E-2</v>
      </c>
    </row>
    <row r="99" spans="1:73" x14ac:dyDescent="0.35">
      <c r="A99">
        <v>1207</v>
      </c>
      <c r="B99">
        <v>472.60730099311127</v>
      </c>
      <c r="C99">
        <v>3.3539724065236409E-3</v>
      </c>
      <c r="D99">
        <v>40</v>
      </c>
      <c r="E99">
        <v>643.5</v>
      </c>
      <c r="F99">
        <v>-563.5</v>
      </c>
      <c r="G99">
        <v>0</v>
      </c>
      <c r="H99">
        <v>0</v>
      </c>
      <c r="I99">
        <v>0</v>
      </c>
      <c r="J99">
        <v>4.9365713600020783E-3</v>
      </c>
      <c r="K99">
        <v>5.4345842644397804E-2</v>
      </c>
      <c r="L99">
        <v>9.8900772387180522E-2</v>
      </c>
      <c r="M99">
        <v>0.14627426327564544</v>
      </c>
      <c r="N99">
        <v>0.18526072990186873</v>
      </c>
      <c r="O99">
        <v>0.2546300864202487</v>
      </c>
      <c r="P99">
        <v>0.31576997967447051</v>
      </c>
      <c r="Q99">
        <v>0.34648237135464011</v>
      </c>
      <c r="R99">
        <v>0.36388987864728467</v>
      </c>
      <c r="S99">
        <v>0.36388987864728467</v>
      </c>
      <c r="T99">
        <v>0.36388987864728467</v>
      </c>
      <c r="U99">
        <v>0.36388987864728467</v>
      </c>
      <c r="V99">
        <v>0.36388987864728467</v>
      </c>
      <c r="W99">
        <v>0.36388987864728467</v>
      </c>
      <c r="X99">
        <v>0.36388987864728467</v>
      </c>
      <c r="Y99">
        <v>0.36388987864728467</v>
      </c>
      <c r="Z99">
        <v>0.36388987864728467</v>
      </c>
      <c r="AA99">
        <v>0.36388987864728467</v>
      </c>
      <c r="AB99">
        <v>0.36388987864728467</v>
      </c>
      <c r="AC99">
        <v>0.36388987864728467</v>
      </c>
      <c r="AD99">
        <v>0.36388987864728467</v>
      </c>
      <c r="AE99">
        <v>0.36388987864728467</v>
      </c>
      <c r="AF99">
        <v>0.36388987864728467</v>
      </c>
      <c r="AG99">
        <v>0.36388987864728467</v>
      </c>
      <c r="AH99">
        <v>0.36388987864728467</v>
      </c>
      <c r="AI99">
        <v>0.36388987864728467</v>
      </c>
      <c r="AJ99">
        <v>0.36388987864728467</v>
      </c>
      <c r="AK99">
        <v>0.36388987864728467</v>
      </c>
      <c r="AL99">
        <v>0.36388987864728467</v>
      </c>
      <c r="AM99">
        <v>0.36388987864728467</v>
      </c>
      <c r="AN99">
        <v>0.36388987864728467</v>
      </c>
      <c r="AO99">
        <v>0.36388987864728467</v>
      </c>
      <c r="AP99">
        <v>0.36388987864728467</v>
      </c>
      <c r="AQ99">
        <v>0.36388987864728467</v>
      </c>
      <c r="AR99">
        <v>0.36388987864728467</v>
      </c>
      <c r="AS99">
        <v>0.36388987864728467</v>
      </c>
      <c r="AT99">
        <v>0.36388987864728467</v>
      </c>
      <c r="AU99">
        <v>0.36388987864728467</v>
      </c>
      <c r="AV99">
        <v>0.36388987864728467</v>
      </c>
      <c r="AW99">
        <v>0.36388987864728467</v>
      </c>
      <c r="AX99">
        <v>0.36388987864728467</v>
      </c>
      <c r="AY99">
        <v>0.36388987864728467</v>
      </c>
      <c r="AZ99">
        <v>0.36388987864728467</v>
      </c>
      <c r="BA99">
        <v>0.36388987864728467</v>
      </c>
      <c r="BB99">
        <v>0.36388987864728467</v>
      </c>
      <c r="BC99">
        <v>0.36388987864728467</v>
      </c>
      <c r="BD99">
        <v>0.36388987864728467</v>
      </c>
      <c r="BE99">
        <v>0.36388987864728467</v>
      </c>
      <c r="BF99">
        <v>0.36388987864728467</v>
      </c>
      <c r="BG99">
        <v>0.36388987864728467</v>
      </c>
      <c r="BH99">
        <v>0.36388987864728467</v>
      </c>
      <c r="BI99">
        <v>0.34287636294026952</v>
      </c>
      <c r="BJ99">
        <v>0.30807203462723326</v>
      </c>
      <c r="BK99">
        <v>0.23720658113918833</v>
      </c>
      <c r="BL99">
        <v>0.17974292838060366</v>
      </c>
      <c r="BM99">
        <v>0.14275107427863939</v>
      </c>
      <c r="BN99">
        <v>8.0691166595708866E-2</v>
      </c>
      <c r="BO99">
        <v>6.1478340601767621E-2</v>
      </c>
      <c r="BP99">
        <v>2.4863653250717755E-2</v>
      </c>
      <c r="BQ99">
        <v>8.4409630290653605E-3</v>
      </c>
      <c r="BR99">
        <v>0</v>
      </c>
      <c r="BS99">
        <v>0</v>
      </c>
      <c r="BT99">
        <v>0</v>
      </c>
      <c r="BU99">
        <v>4.1411561417424969E-2</v>
      </c>
    </row>
    <row r="100" spans="1:73" x14ac:dyDescent="0.35">
      <c r="A100">
        <v>1207</v>
      </c>
      <c r="B100">
        <v>461.89606478825829</v>
      </c>
      <c r="C100">
        <v>3.2779575193322189E-3</v>
      </c>
      <c r="D100">
        <v>30</v>
      </c>
      <c r="E100">
        <v>633.5</v>
      </c>
      <c r="F100">
        <v>-573.5</v>
      </c>
      <c r="G100">
        <v>0</v>
      </c>
      <c r="H100">
        <v>0</v>
      </c>
      <c r="I100">
        <v>0</v>
      </c>
      <c r="J100">
        <v>4.9365713600020783E-3</v>
      </c>
      <c r="K100">
        <v>5.4345842644397804E-2</v>
      </c>
      <c r="L100">
        <v>9.8900772387180522E-2</v>
      </c>
      <c r="M100">
        <v>0.14627426327564544</v>
      </c>
      <c r="N100">
        <v>0.18526072990186873</v>
      </c>
      <c r="O100">
        <v>0.2546300864202487</v>
      </c>
      <c r="P100">
        <v>0.31576997967447051</v>
      </c>
      <c r="Q100">
        <v>0.34648237135464011</v>
      </c>
      <c r="R100">
        <v>0.36716783616661691</v>
      </c>
      <c r="S100">
        <v>0.36716783616661691</v>
      </c>
      <c r="T100">
        <v>0.36716783616661691</v>
      </c>
      <c r="U100">
        <v>0.36716783616661691</v>
      </c>
      <c r="V100">
        <v>0.36716783616661691</v>
      </c>
      <c r="W100">
        <v>0.36716783616661691</v>
      </c>
      <c r="X100">
        <v>0.36716783616661691</v>
      </c>
      <c r="Y100">
        <v>0.36716783616661691</v>
      </c>
      <c r="Z100">
        <v>0.36716783616661691</v>
      </c>
      <c r="AA100">
        <v>0.36716783616661691</v>
      </c>
      <c r="AB100">
        <v>0.36716783616661691</v>
      </c>
      <c r="AC100">
        <v>0.36716783616661691</v>
      </c>
      <c r="AD100">
        <v>0.36716783616661691</v>
      </c>
      <c r="AE100">
        <v>0.36716783616661691</v>
      </c>
      <c r="AF100">
        <v>0.36716783616661691</v>
      </c>
      <c r="AG100">
        <v>0.36716783616661691</v>
      </c>
      <c r="AH100">
        <v>0.36716783616661691</v>
      </c>
      <c r="AI100">
        <v>0.36716783616661691</v>
      </c>
      <c r="AJ100">
        <v>0.36716783616661691</v>
      </c>
      <c r="AK100">
        <v>0.36716783616661691</v>
      </c>
      <c r="AL100">
        <v>0.36716783616661691</v>
      </c>
      <c r="AM100">
        <v>0.36716783616661691</v>
      </c>
      <c r="AN100">
        <v>0.36716783616661691</v>
      </c>
      <c r="AO100">
        <v>0.36716783616661691</v>
      </c>
      <c r="AP100">
        <v>0.36716783616661691</v>
      </c>
      <c r="AQ100">
        <v>0.36716783616661691</v>
      </c>
      <c r="AR100">
        <v>0.36716783616661691</v>
      </c>
      <c r="AS100">
        <v>0.36716783616661691</v>
      </c>
      <c r="AT100">
        <v>0.36716783616661691</v>
      </c>
      <c r="AU100">
        <v>0.36716783616661691</v>
      </c>
      <c r="AV100">
        <v>0.36716783616661691</v>
      </c>
      <c r="AW100">
        <v>0.36716783616661691</v>
      </c>
      <c r="AX100">
        <v>0.36716783616661691</v>
      </c>
      <c r="AY100">
        <v>0.36716783616661691</v>
      </c>
      <c r="AZ100">
        <v>0.36716783616661691</v>
      </c>
      <c r="BA100">
        <v>0.36716783616661691</v>
      </c>
      <c r="BB100">
        <v>0.36716783616661691</v>
      </c>
      <c r="BC100">
        <v>0.36716783616661691</v>
      </c>
      <c r="BD100">
        <v>0.36716783616661691</v>
      </c>
      <c r="BE100">
        <v>0.36716783616661691</v>
      </c>
      <c r="BF100">
        <v>0.36716783616661691</v>
      </c>
      <c r="BG100">
        <v>0.36716783616661691</v>
      </c>
      <c r="BH100">
        <v>0.36716783616661691</v>
      </c>
      <c r="BI100">
        <v>0.34615432045960176</v>
      </c>
      <c r="BJ100">
        <v>0.3113499921465655</v>
      </c>
      <c r="BK100">
        <v>0.23720658113918833</v>
      </c>
      <c r="BL100">
        <v>0.17974292838060366</v>
      </c>
      <c r="BM100">
        <v>0.14275107427863939</v>
      </c>
      <c r="BN100">
        <v>8.0691166595708866E-2</v>
      </c>
      <c r="BO100">
        <v>6.1478340601767621E-2</v>
      </c>
      <c r="BP100">
        <v>2.4863653250717755E-2</v>
      </c>
      <c r="BQ100">
        <v>8.4409630290653605E-3</v>
      </c>
      <c r="BR100">
        <v>0</v>
      </c>
      <c r="BS100">
        <v>0</v>
      </c>
      <c r="BT100">
        <v>0</v>
      </c>
      <c r="BU100">
        <v>2.8385989443983295E-2</v>
      </c>
    </row>
    <row r="101" spans="1:73" x14ac:dyDescent="0.35">
      <c r="A101">
        <v>1207</v>
      </c>
      <c r="B101">
        <v>462.73459752229587</v>
      </c>
      <c r="C101">
        <v>3.2839083703792064E-3</v>
      </c>
      <c r="D101">
        <v>20</v>
      </c>
      <c r="E101">
        <v>623.5</v>
      </c>
      <c r="F101">
        <v>-583.5</v>
      </c>
      <c r="G101">
        <v>0</v>
      </c>
      <c r="H101">
        <v>0</v>
      </c>
      <c r="I101">
        <v>0</v>
      </c>
      <c r="J101">
        <v>4.9365713600020783E-3</v>
      </c>
      <c r="K101">
        <v>5.4345842644397804E-2</v>
      </c>
      <c r="L101">
        <v>9.8900772387180522E-2</v>
      </c>
      <c r="M101">
        <v>0.14627426327564544</v>
      </c>
      <c r="N101">
        <v>0.18526072990186873</v>
      </c>
      <c r="O101">
        <v>0.2546300864202487</v>
      </c>
      <c r="P101">
        <v>0.31576997967447051</v>
      </c>
      <c r="Q101">
        <v>0.34648237135464011</v>
      </c>
      <c r="R101">
        <v>0.37045174453699614</v>
      </c>
      <c r="S101">
        <v>0.37045174453699614</v>
      </c>
      <c r="T101">
        <v>0.37045174453699614</v>
      </c>
      <c r="U101">
        <v>0.37045174453699614</v>
      </c>
      <c r="V101">
        <v>0.37045174453699614</v>
      </c>
      <c r="W101">
        <v>0.37045174453699614</v>
      </c>
      <c r="X101">
        <v>0.37045174453699614</v>
      </c>
      <c r="Y101">
        <v>0.37045174453699614</v>
      </c>
      <c r="Z101">
        <v>0.37045174453699614</v>
      </c>
      <c r="AA101">
        <v>0.37045174453699614</v>
      </c>
      <c r="AB101">
        <v>0.37045174453699614</v>
      </c>
      <c r="AC101">
        <v>0.37045174453699614</v>
      </c>
      <c r="AD101">
        <v>0.37045174453699614</v>
      </c>
      <c r="AE101">
        <v>0.37045174453699614</v>
      </c>
      <c r="AF101">
        <v>0.37045174453699614</v>
      </c>
      <c r="AG101">
        <v>0.37045174453699614</v>
      </c>
      <c r="AH101">
        <v>0.37045174453699614</v>
      </c>
      <c r="AI101">
        <v>0.37045174453699614</v>
      </c>
      <c r="AJ101">
        <v>0.37045174453699614</v>
      </c>
      <c r="AK101">
        <v>0.37045174453699614</v>
      </c>
      <c r="AL101">
        <v>0.37045174453699614</v>
      </c>
      <c r="AM101">
        <v>0.37045174453699614</v>
      </c>
      <c r="AN101">
        <v>0.37045174453699614</v>
      </c>
      <c r="AO101">
        <v>0.37045174453699614</v>
      </c>
      <c r="AP101">
        <v>0.37045174453699614</v>
      </c>
      <c r="AQ101">
        <v>0.37045174453699614</v>
      </c>
      <c r="AR101">
        <v>0.37045174453699614</v>
      </c>
      <c r="AS101">
        <v>0.37045174453699614</v>
      </c>
      <c r="AT101">
        <v>0.37045174453699614</v>
      </c>
      <c r="AU101">
        <v>0.37045174453699614</v>
      </c>
      <c r="AV101">
        <v>0.37045174453699614</v>
      </c>
      <c r="AW101">
        <v>0.37045174453699614</v>
      </c>
      <c r="AX101">
        <v>0.37045174453699614</v>
      </c>
      <c r="AY101">
        <v>0.37045174453699614</v>
      </c>
      <c r="AZ101">
        <v>0.37045174453699614</v>
      </c>
      <c r="BA101">
        <v>0.37045174453699614</v>
      </c>
      <c r="BB101">
        <v>0.37045174453699614</v>
      </c>
      <c r="BC101">
        <v>0.37045174453699614</v>
      </c>
      <c r="BD101">
        <v>0.37045174453699614</v>
      </c>
      <c r="BE101">
        <v>0.37045174453699614</v>
      </c>
      <c r="BF101">
        <v>0.37045174453699614</v>
      </c>
      <c r="BG101">
        <v>0.37045174453699614</v>
      </c>
      <c r="BH101">
        <v>0.37045174453699614</v>
      </c>
      <c r="BI101">
        <v>0.34943822882998099</v>
      </c>
      <c r="BJ101">
        <v>0.31463390051694473</v>
      </c>
      <c r="BK101">
        <v>0.23720658113918833</v>
      </c>
      <c r="BL101">
        <v>0.17974292838060366</v>
      </c>
      <c r="BM101">
        <v>0.14275107427863939</v>
      </c>
      <c r="BN101">
        <v>8.0691166595708866E-2</v>
      </c>
      <c r="BO101">
        <v>6.1478340601767621E-2</v>
      </c>
      <c r="BP101">
        <v>2.4863653250717755E-2</v>
      </c>
      <c r="BQ101">
        <v>8.4409630290653605E-3</v>
      </c>
      <c r="BR101">
        <v>0</v>
      </c>
      <c r="BS101">
        <v>0</v>
      </c>
      <c r="BT101">
        <v>0</v>
      </c>
      <c r="BU101">
        <v>1.7600392272567322E-2</v>
      </c>
    </row>
    <row r="102" spans="1:73" x14ac:dyDescent="0.35">
      <c r="A102">
        <v>1207</v>
      </c>
      <c r="B102">
        <v>466.16566215235372</v>
      </c>
      <c r="C102">
        <v>3.308257753196678E-3</v>
      </c>
      <c r="D102">
        <v>10</v>
      </c>
      <c r="E102">
        <v>613.5</v>
      </c>
      <c r="F102">
        <v>-593.5</v>
      </c>
      <c r="G102">
        <v>0</v>
      </c>
      <c r="H102">
        <v>0</v>
      </c>
      <c r="I102">
        <v>0</v>
      </c>
      <c r="J102">
        <v>4.9365713600020783E-3</v>
      </c>
      <c r="K102">
        <v>5.4345842644397804E-2</v>
      </c>
      <c r="L102">
        <v>9.8900772387180522E-2</v>
      </c>
      <c r="M102">
        <v>0.14627426327564544</v>
      </c>
      <c r="N102">
        <v>0.18526072990186873</v>
      </c>
      <c r="O102">
        <v>0.2546300864202487</v>
      </c>
      <c r="P102">
        <v>0.31576997967447051</v>
      </c>
      <c r="Q102">
        <v>0.34979062910783676</v>
      </c>
      <c r="R102">
        <v>0.37376000229019279</v>
      </c>
      <c r="S102">
        <v>0.37376000229019279</v>
      </c>
      <c r="T102">
        <v>0.37376000229019279</v>
      </c>
      <c r="U102">
        <v>0.37376000229019279</v>
      </c>
      <c r="V102">
        <v>0.37376000229019279</v>
      </c>
      <c r="W102">
        <v>0.37376000229019279</v>
      </c>
      <c r="X102">
        <v>0.37376000229019279</v>
      </c>
      <c r="Y102">
        <v>0.37376000229019279</v>
      </c>
      <c r="Z102">
        <v>0.37376000229019279</v>
      </c>
      <c r="AA102">
        <v>0.37376000229019279</v>
      </c>
      <c r="AB102">
        <v>0.37376000229019279</v>
      </c>
      <c r="AC102">
        <v>0.37376000229019279</v>
      </c>
      <c r="AD102">
        <v>0.37376000229019279</v>
      </c>
      <c r="AE102">
        <v>0.37376000229019279</v>
      </c>
      <c r="AF102">
        <v>0.37376000229019279</v>
      </c>
      <c r="AG102">
        <v>0.37376000229019279</v>
      </c>
      <c r="AH102">
        <v>0.37376000229019279</v>
      </c>
      <c r="AI102">
        <v>0.37376000229019279</v>
      </c>
      <c r="AJ102">
        <v>0.37376000229019279</v>
      </c>
      <c r="AK102">
        <v>0.37376000229019279</v>
      </c>
      <c r="AL102">
        <v>0.37376000229019279</v>
      </c>
      <c r="AM102">
        <v>0.37376000229019279</v>
      </c>
      <c r="AN102">
        <v>0.37376000229019279</v>
      </c>
      <c r="AO102">
        <v>0.37376000229019279</v>
      </c>
      <c r="AP102">
        <v>0.37376000229019279</v>
      </c>
      <c r="AQ102">
        <v>0.37376000229019279</v>
      </c>
      <c r="AR102">
        <v>0.37376000229019279</v>
      </c>
      <c r="AS102">
        <v>0.37376000229019279</v>
      </c>
      <c r="AT102">
        <v>0.37376000229019279</v>
      </c>
      <c r="AU102">
        <v>0.37376000229019279</v>
      </c>
      <c r="AV102">
        <v>0.37376000229019279</v>
      </c>
      <c r="AW102">
        <v>0.37376000229019279</v>
      </c>
      <c r="AX102">
        <v>0.37376000229019279</v>
      </c>
      <c r="AY102">
        <v>0.37376000229019279</v>
      </c>
      <c r="AZ102">
        <v>0.37376000229019279</v>
      </c>
      <c r="BA102">
        <v>0.37376000229019279</v>
      </c>
      <c r="BB102">
        <v>0.37376000229019279</v>
      </c>
      <c r="BC102">
        <v>0.37376000229019279</v>
      </c>
      <c r="BD102">
        <v>0.37376000229019279</v>
      </c>
      <c r="BE102">
        <v>0.37376000229019279</v>
      </c>
      <c r="BF102">
        <v>0.37376000229019279</v>
      </c>
      <c r="BG102">
        <v>0.37376000229019279</v>
      </c>
      <c r="BH102">
        <v>0.37376000229019279</v>
      </c>
      <c r="BI102">
        <v>0.35274648658317764</v>
      </c>
      <c r="BJ102">
        <v>0.31463390051694473</v>
      </c>
      <c r="BK102">
        <v>0.23720658113918833</v>
      </c>
      <c r="BL102">
        <v>0.17974292838060366</v>
      </c>
      <c r="BM102">
        <v>0.14275107427863939</v>
      </c>
      <c r="BN102">
        <v>8.0691166595708866E-2</v>
      </c>
      <c r="BO102">
        <v>6.1478340601767621E-2</v>
      </c>
      <c r="BP102">
        <v>2.4863653250717755E-2</v>
      </c>
      <c r="BQ102">
        <v>8.4409630290653605E-3</v>
      </c>
      <c r="BR102">
        <v>0</v>
      </c>
      <c r="BS102">
        <v>0</v>
      </c>
      <c r="BT102">
        <v>0</v>
      </c>
      <c r="BU102">
        <v>9.7360525618580551E-3</v>
      </c>
    </row>
    <row r="103" spans="1:73" x14ac:dyDescent="0.35">
      <c r="A103">
        <v>1207</v>
      </c>
      <c r="B103">
        <v>443.67839453529507</v>
      </c>
      <c r="C103">
        <v>3.1486714012143023E-3</v>
      </c>
      <c r="D103">
        <v>0</v>
      </c>
      <c r="E103">
        <v>603.5</v>
      </c>
      <c r="F103">
        <v>-603.5</v>
      </c>
      <c r="G103">
        <v>0</v>
      </c>
      <c r="H103">
        <v>0</v>
      </c>
      <c r="I103">
        <v>0</v>
      </c>
      <c r="J103">
        <v>4.9365713600020783E-3</v>
      </c>
      <c r="K103">
        <v>5.4345842644397804E-2</v>
      </c>
      <c r="L103">
        <v>9.8900772387180522E-2</v>
      </c>
      <c r="M103">
        <v>0.14627426327564544</v>
      </c>
      <c r="N103">
        <v>0.18526072990186873</v>
      </c>
      <c r="O103">
        <v>0.2546300864202487</v>
      </c>
      <c r="P103">
        <v>0.31576997967447051</v>
      </c>
      <c r="Q103">
        <v>0.35293930050905103</v>
      </c>
      <c r="R103">
        <v>0.37690867369140707</v>
      </c>
      <c r="S103">
        <v>0.37690867369140707</v>
      </c>
      <c r="T103">
        <v>0.37690867369140707</v>
      </c>
      <c r="U103">
        <v>0.37690867369140707</v>
      </c>
      <c r="V103">
        <v>0.37690867369140707</v>
      </c>
      <c r="W103">
        <v>0.37690867369140707</v>
      </c>
      <c r="X103">
        <v>0.37690867369140707</v>
      </c>
      <c r="Y103">
        <v>0.37690867369140707</v>
      </c>
      <c r="Z103">
        <v>0.37690867369140707</v>
      </c>
      <c r="AA103">
        <v>0.37690867369140707</v>
      </c>
      <c r="AB103">
        <v>0.37690867369140707</v>
      </c>
      <c r="AC103">
        <v>0.37690867369140707</v>
      </c>
      <c r="AD103">
        <v>0.37690867369140707</v>
      </c>
      <c r="AE103">
        <v>0.37690867369140707</v>
      </c>
      <c r="AF103">
        <v>0.37690867369140707</v>
      </c>
      <c r="AG103">
        <v>0.37690867369140707</v>
      </c>
      <c r="AH103">
        <v>0.37690867369140707</v>
      </c>
      <c r="AI103">
        <v>0.37690867369140707</v>
      </c>
      <c r="AJ103">
        <v>0.37690867369140707</v>
      </c>
      <c r="AK103">
        <v>0.37690867369140707</v>
      </c>
      <c r="AL103">
        <v>0.37690867369140707</v>
      </c>
      <c r="AM103">
        <v>0.37690867369140707</v>
      </c>
      <c r="AN103">
        <v>0.37690867369140707</v>
      </c>
      <c r="AO103">
        <v>0.37690867369140707</v>
      </c>
      <c r="AP103">
        <v>0.37690867369140707</v>
      </c>
      <c r="AQ103">
        <v>0.37690867369140707</v>
      </c>
      <c r="AR103">
        <v>0.37690867369140707</v>
      </c>
      <c r="AS103">
        <v>0.37690867369140707</v>
      </c>
      <c r="AT103">
        <v>0.37690867369140707</v>
      </c>
      <c r="AU103">
        <v>0.37690867369140707</v>
      </c>
      <c r="AV103">
        <v>0.37690867369140707</v>
      </c>
      <c r="AW103">
        <v>0.37690867369140707</v>
      </c>
      <c r="AX103">
        <v>0.37690867369140707</v>
      </c>
      <c r="AY103">
        <v>0.37690867369140707</v>
      </c>
      <c r="AZ103">
        <v>0.37690867369140707</v>
      </c>
      <c r="BA103">
        <v>0.37690867369140707</v>
      </c>
      <c r="BB103">
        <v>0.37690867369140707</v>
      </c>
      <c r="BC103">
        <v>0.37690867369140707</v>
      </c>
      <c r="BD103">
        <v>0.37690867369140707</v>
      </c>
      <c r="BE103">
        <v>0.37690867369140707</v>
      </c>
      <c r="BF103">
        <v>0.37690867369140707</v>
      </c>
      <c r="BG103">
        <v>0.37690867369140707</v>
      </c>
      <c r="BH103">
        <v>0.37690867369140707</v>
      </c>
      <c r="BI103">
        <v>0.35589515798439192</v>
      </c>
      <c r="BJ103">
        <v>0.31463390051694473</v>
      </c>
      <c r="BK103">
        <v>0.23720658113918833</v>
      </c>
      <c r="BL103">
        <v>0.17974292838060366</v>
      </c>
      <c r="BM103">
        <v>0.14275107427863939</v>
      </c>
      <c r="BN103">
        <v>8.0691166595708866E-2</v>
      </c>
      <c r="BO103">
        <v>6.1478340601767621E-2</v>
      </c>
      <c r="BP103">
        <v>2.4863653250717755E-2</v>
      </c>
      <c r="BQ103">
        <v>8.4409630290653605E-3</v>
      </c>
      <c r="BR103">
        <v>0</v>
      </c>
      <c r="BS103">
        <v>0</v>
      </c>
      <c r="BT103">
        <v>2.1349965633985502E-3</v>
      </c>
      <c r="BU103">
        <v>1.8717128511487879E-3</v>
      </c>
    </row>
    <row r="104" spans="1:73" x14ac:dyDescent="0.35">
      <c r="A104">
        <v>1207</v>
      </c>
      <c r="B104">
        <v>466.14564811265927</v>
      </c>
      <c r="C104">
        <v>3.3081157187068656E-3</v>
      </c>
      <c r="D104">
        <v>-10</v>
      </c>
      <c r="E104">
        <v>593.5</v>
      </c>
      <c r="F104">
        <v>-613.5</v>
      </c>
      <c r="G104">
        <v>0</v>
      </c>
      <c r="H104">
        <v>0</v>
      </c>
      <c r="I104">
        <v>0</v>
      </c>
      <c r="J104">
        <v>4.9365713600020783E-3</v>
      </c>
      <c r="K104">
        <v>5.4345842644397804E-2</v>
      </c>
      <c r="L104">
        <v>9.8900772387180522E-2</v>
      </c>
      <c r="M104">
        <v>0.14627426327564544</v>
      </c>
      <c r="N104">
        <v>0.18526072990186873</v>
      </c>
      <c r="O104">
        <v>0.2546300864202487</v>
      </c>
      <c r="P104">
        <v>0.31576997967447051</v>
      </c>
      <c r="Q104">
        <v>0.35624741622775791</v>
      </c>
      <c r="R104">
        <v>0.38021678941011394</v>
      </c>
      <c r="S104">
        <v>0.38021678941011394</v>
      </c>
      <c r="T104">
        <v>0.38021678941011394</v>
      </c>
      <c r="U104">
        <v>0.38021678941011394</v>
      </c>
      <c r="V104">
        <v>0.38021678941011394</v>
      </c>
      <c r="W104">
        <v>0.38021678941011394</v>
      </c>
      <c r="X104">
        <v>0.38021678941011394</v>
      </c>
      <c r="Y104">
        <v>0.38021678941011394</v>
      </c>
      <c r="Z104">
        <v>0.38021678941011394</v>
      </c>
      <c r="AA104">
        <v>0.38021678941011394</v>
      </c>
      <c r="AB104">
        <v>0.38021678941011394</v>
      </c>
      <c r="AC104">
        <v>0.38021678941011394</v>
      </c>
      <c r="AD104">
        <v>0.38021678941011394</v>
      </c>
      <c r="AE104">
        <v>0.38021678941011394</v>
      </c>
      <c r="AF104">
        <v>0.38021678941011394</v>
      </c>
      <c r="AG104">
        <v>0.38021678941011394</v>
      </c>
      <c r="AH104">
        <v>0.38021678941011394</v>
      </c>
      <c r="AI104">
        <v>0.38021678941011394</v>
      </c>
      <c r="AJ104">
        <v>0.38021678941011394</v>
      </c>
      <c r="AK104">
        <v>0.38021678941011394</v>
      </c>
      <c r="AL104">
        <v>0.38021678941011394</v>
      </c>
      <c r="AM104">
        <v>0.38021678941011394</v>
      </c>
      <c r="AN104">
        <v>0.38021678941011394</v>
      </c>
      <c r="AO104">
        <v>0.38021678941011394</v>
      </c>
      <c r="AP104">
        <v>0.38021678941011394</v>
      </c>
      <c r="AQ104">
        <v>0.38021678941011394</v>
      </c>
      <c r="AR104">
        <v>0.38021678941011394</v>
      </c>
      <c r="AS104">
        <v>0.38021678941011394</v>
      </c>
      <c r="AT104">
        <v>0.38021678941011394</v>
      </c>
      <c r="AU104">
        <v>0.38021678941011394</v>
      </c>
      <c r="AV104">
        <v>0.38021678941011394</v>
      </c>
      <c r="AW104">
        <v>0.38021678941011394</v>
      </c>
      <c r="AX104">
        <v>0.38021678941011394</v>
      </c>
      <c r="AY104">
        <v>0.38021678941011394</v>
      </c>
      <c r="AZ104">
        <v>0.38021678941011394</v>
      </c>
      <c r="BA104">
        <v>0.38021678941011394</v>
      </c>
      <c r="BB104">
        <v>0.38021678941011394</v>
      </c>
      <c r="BC104">
        <v>0.38021678941011394</v>
      </c>
      <c r="BD104">
        <v>0.38021678941011394</v>
      </c>
      <c r="BE104">
        <v>0.38021678941011394</v>
      </c>
      <c r="BF104">
        <v>0.38021678941011394</v>
      </c>
      <c r="BG104">
        <v>0.38021678941011394</v>
      </c>
      <c r="BH104">
        <v>0.38021678941011394</v>
      </c>
      <c r="BI104">
        <v>0.35920327370309879</v>
      </c>
      <c r="BJ104">
        <v>0.31463390051694473</v>
      </c>
      <c r="BK104">
        <v>0.23720658113918833</v>
      </c>
      <c r="BL104">
        <v>0.17974292838060366</v>
      </c>
      <c r="BM104">
        <v>0.14275107427863939</v>
      </c>
      <c r="BN104">
        <v>8.0691166595708866E-2</v>
      </c>
      <c r="BO104">
        <v>6.1478340601767621E-2</v>
      </c>
      <c r="BP104">
        <v>2.4863653250717755E-2</v>
      </c>
      <c r="BQ104">
        <v>8.4409630290653605E-3</v>
      </c>
      <c r="BR104">
        <v>0</v>
      </c>
      <c r="BS104">
        <v>0</v>
      </c>
      <c r="BT104">
        <v>1.1105570359190464E-2</v>
      </c>
      <c r="BU104">
        <v>0</v>
      </c>
    </row>
    <row r="105" spans="1:73" x14ac:dyDescent="0.35">
      <c r="A105">
        <v>1207</v>
      </c>
      <c r="B105">
        <v>454.85712932655906</v>
      </c>
      <c r="C105">
        <v>3.2280040055794042E-3</v>
      </c>
      <c r="D105">
        <v>-20</v>
      </c>
      <c r="E105">
        <v>583.5</v>
      </c>
      <c r="F105">
        <v>-623.5</v>
      </c>
      <c r="G105">
        <v>0</v>
      </c>
      <c r="H105">
        <v>0</v>
      </c>
      <c r="I105">
        <v>0</v>
      </c>
      <c r="J105">
        <v>4.9365713600020783E-3</v>
      </c>
      <c r="K105">
        <v>5.4345842644397804E-2</v>
      </c>
      <c r="L105">
        <v>9.8900772387180522E-2</v>
      </c>
      <c r="M105">
        <v>0.14627426327564544</v>
      </c>
      <c r="N105">
        <v>0.18526072990186873</v>
      </c>
      <c r="O105">
        <v>0.2546300864202487</v>
      </c>
      <c r="P105">
        <v>0.31899798368004989</v>
      </c>
      <c r="Q105">
        <v>0.35947542023333728</v>
      </c>
      <c r="R105">
        <v>0.38344479341569332</v>
      </c>
      <c r="S105">
        <v>0.38344479341569332</v>
      </c>
      <c r="T105">
        <v>0.38344479341569332</v>
      </c>
      <c r="U105">
        <v>0.38344479341569332</v>
      </c>
      <c r="V105">
        <v>0.38344479341569332</v>
      </c>
      <c r="W105">
        <v>0.38344479341569332</v>
      </c>
      <c r="X105">
        <v>0.38344479341569332</v>
      </c>
      <c r="Y105">
        <v>0.38344479341569332</v>
      </c>
      <c r="Z105">
        <v>0.38344479341569332</v>
      </c>
      <c r="AA105">
        <v>0.38344479341569332</v>
      </c>
      <c r="AB105">
        <v>0.38344479341569332</v>
      </c>
      <c r="AC105">
        <v>0.38344479341569332</v>
      </c>
      <c r="AD105">
        <v>0.38344479341569332</v>
      </c>
      <c r="AE105">
        <v>0.38344479341569332</v>
      </c>
      <c r="AF105">
        <v>0.38344479341569332</v>
      </c>
      <c r="AG105">
        <v>0.38344479341569332</v>
      </c>
      <c r="AH105">
        <v>0.38344479341569332</v>
      </c>
      <c r="AI105">
        <v>0.38344479341569332</v>
      </c>
      <c r="AJ105">
        <v>0.38344479341569332</v>
      </c>
      <c r="AK105">
        <v>0.38344479341569332</v>
      </c>
      <c r="AL105">
        <v>0.38344479341569332</v>
      </c>
      <c r="AM105">
        <v>0.38344479341569332</v>
      </c>
      <c r="AN105">
        <v>0.38344479341569332</v>
      </c>
      <c r="AO105">
        <v>0.38344479341569332</v>
      </c>
      <c r="AP105">
        <v>0.38344479341569332</v>
      </c>
      <c r="AQ105">
        <v>0.38344479341569332</v>
      </c>
      <c r="AR105">
        <v>0.38344479341569332</v>
      </c>
      <c r="AS105">
        <v>0.38344479341569332</v>
      </c>
      <c r="AT105">
        <v>0.38344479341569332</v>
      </c>
      <c r="AU105">
        <v>0.38344479341569332</v>
      </c>
      <c r="AV105">
        <v>0.38344479341569332</v>
      </c>
      <c r="AW105">
        <v>0.38344479341569332</v>
      </c>
      <c r="AX105">
        <v>0.38344479341569332</v>
      </c>
      <c r="AY105">
        <v>0.38344479341569332</v>
      </c>
      <c r="AZ105">
        <v>0.38344479341569332</v>
      </c>
      <c r="BA105">
        <v>0.38344479341569332</v>
      </c>
      <c r="BB105">
        <v>0.38344479341569332</v>
      </c>
      <c r="BC105">
        <v>0.38344479341569332</v>
      </c>
      <c r="BD105">
        <v>0.38344479341569332</v>
      </c>
      <c r="BE105">
        <v>0.38344479341569332</v>
      </c>
      <c r="BF105">
        <v>0.38344479341569332</v>
      </c>
      <c r="BG105">
        <v>0.38344479341569332</v>
      </c>
      <c r="BH105">
        <v>0.38344479341569332</v>
      </c>
      <c r="BI105">
        <v>0.35920327370309879</v>
      </c>
      <c r="BJ105">
        <v>0.31463390051694473</v>
      </c>
      <c r="BK105">
        <v>0.23720658113918833</v>
      </c>
      <c r="BL105">
        <v>0.17974292838060366</v>
      </c>
      <c r="BM105">
        <v>0.14275107427863939</v>
      </c>
      <c r="BN105">
        <v>8.0691166595708866E-2</v>
      </c>
      <c r="BO105">
        <v>6.1478340601767621E-2</v>
      </c>
      <c r="BP105">
        <v>2.4863653250717755E-2</v>
      </c>
      <c r="BQ105">
        <v>8.4409630290653605E-3</v>
      </c>
      <c r="BR105">
        <v>0</v>
      </c>
      <c r="BS105">
        <v>0</v>
      </c>
      <c r="BT105">
        <v>2.0076144154982434E-2</v>
      </c>
      <c r="BU105">
        <v>0</v>
      </c>
    </row>
    <row r="106" spans="1:73" x14ac:dyDescent="0.35">
      <c r="A106">
        <v>1207</v>
      </c>
      <c r="B106">
        <v>469.37573094255953</v>
      </c>
      <c r="C106">
        <v>3.331038785404113E-3</v>
      </c>
      <c r="D106">
        <v>-30</v>
      </c>
      <c r="E106">
        <v>573.5</v>
      </c>
      <c r="F106">
        <v>-633.5</v>
      </c>
      <c r="G106">
        <v>0</v>
      </c>
      <c r="H106">
        <v>0</v>
      </c>
      <c r="I106">
        <v>0</v>
      </c>
      <c r="J106">
        <v>4.9365713600020783E-3</v>
      </c>
      <c r="K106">
        <v>5.4345842644397804E-2</v>
      </c>
      <c r="L106">
        <v>9.8900772387180522E-2</v>
      </c>
      <c r="M106">
        <v>0.14627426327564544</v>
      </c>
      <c r="N106">
        <v>0.18526072990186873</v>
      </c>
      <c r="O106">
        <v>0.2546300864202487</v>
      </c>
      <c r="P106">
        <v>0.32232902246545403</v>
      </c>
      <c r="Q106">
        <v>0.36280645901874142</v>
      </c>
      <c r="R106">
        <v>0.38677583220109746</v>
      </c>
      <c r="S106">
        <v>0.38677583220109746</v>
      </c>
      <c r="T106">
        <v>0.38677583220109746</v>
      </c>
      <c r="U106">
        <v>0.38677583220109746</v>
      </c>
      <c r="V106">
        <v>0.38677583220109746</v>
      </c>
      <c r="W106">
        <v>0.38677583220109746</v>
      </c>
      <c r="X106">
        <v>0.38677583220109746</v>
      </c>
      <c r="Y106">
        <v>0.38677583220109746</v>
      </c>
      <c r="Z106">
        <v>0.38677583220109746</v>
      </c>
      <c r="AA106">
        <v>0.38677583220109746</v>
      </c>
      <c r="AB106">
        <v>0.38677583220109746</v>
      </c>
      <c r="AC106">
        <v>0.38677583220109746</v>
      </c>
      <c r="AD106">
        <v>0.38677583220109746</v>
      </c>
      <c r="AE106">
        <v>0.38677583220109746</v>
      </c>
      <c r="AF106">
        <v>0.38677583220109746</v>
      </c>
      <c r="AG106">
        <v>0.38677583220109746</v>
      </c>
      <c r="AH106">
        <v>0.38677583220109746</v>
      </c>
      <c r="AI106">
        <v>0.38677583220109746</v>
      </c>
      <c r="AJ106">
        <v>0.38677583220109746</v>
      </c>
      <c r="AK106">
        <v>0.38677583220109746</v>
      </c>
      <c r="AL106">
        <v>0.38677583220109746</v>
      </c>
      <c r="AM106">
        <v>0.38677583220109746</v>
      </c>
      <c r="AN106">
        <v>0.38677583220109746</v>
      </c>
      <c r="AO106">
        <v>0.38677583220109746</v>
      </c>
      <c r="AP106">
        <v>0.38677583220109746</v>
      </c>
      <c r="AQ106">
        <v>0.38677583220109746</v>
      </c>
      <c r="AR106">
        <v>0.38677583220109746</v>
      </c>
      <c r="AS106">
        <v>0.38677583220109746</v>
      </c>
      <c r="AT106">
        <v>0.38677583220109746</v>
      </c>
      <c r="AU106">
        <v>0.38677583220109746</v>
      </c>
      <c r="AV106">
        <v>0.38677583220109746</v>
      </c>
      <c r="AW106">
        <v>0.38677583220109746</v>
      </c>
      <c r="AX106">
        <v>0.38677583220109746</v>
      </c>
      <c r="AY106">
        <v>0.38677583220109746</v>
      </c>
      <c r="AZ106">
        <v>0.38677583220109746</v>
      </c>
      <c r="BA106">
        <v>0.38677583220109746</v>
      </c>
      <c r="BB106">
        <v>0.38677583220109746</v>
      </c>
      <c r="BC106">
        <v>0.38677583220109746</v>
      </c>
      <c r="BD106">
        <v>0.38677583220109746</v>
      </c>
      <c r="BE106">
        <v>0.38677583220109746</v>
      </c>
      <c r="BF106">
        <v>0.38677583220109746</v>
      </c>
      <c r="BG106">
        <v>0.38677583220109746</v>
      </c>
      <c r="BH106">
        <v>0.38677583220109746</v>
      </c>
      <c r="BI106">
        <v>0.35920327370309879</v>
      </c>
      <c r="BJ106">
        <v>0.31463390051694473</v>
      </c>
      <c r="BK106">
        <v>0.23720658113918833</v>
      </c>
      <c r="BL106">
        <v>0.17974292838060366</v>
      </c>
      <c r="BM106">
        <v>0.14275107427863939</v>
      </c>
      <c r="BN106">
        <v>8.0691166595708866E-2</v>
      </c>
      <c r="BO106">
        <v>6.1478340601767621E-2</v>
      </c>
      <c r="BP106">
        <v>2.4863653250717755E-2</v>
      </c>
      <c r="BQ106">
        <v>8.4409630290653605E-3</v>
      </c>
      <c r="BR106">
        <v>0</v>
      </c>
      <c r="BS106">
        <v>0</v>
      </c>
      <c r="BT106">
        <v>3.2543560715724618E-2</v>
      </c>
      <c r="BU106">
        <v>0</v>
      </c>
    </row>
    <row r="107" spans="1:73" x14ac:dyDescent="0.35">
      <c r="A107">
        <v>1207</v>
      </c>
      <c r="B107">
        <v>460.73918564157924</v>
      </c>
      <c r="C107">
        <v>3.2697474457098041E-3</v>
      </c>
      <c r="D107">
        <v>-40</v>
      </c>
      <c r="E107">
        <v>563.5</v>
      </c>
      <c r="F107">
        <v>-643.5</v>
      </c>
      <c r="G107">
        <v>0</v>
      </c>
      <c r="H107">
        <v>0</v>
      </c>
      <c r="I107">
        <v>0</v>
      </c>
      <c r="J107">
        <v>4.9365713600020783E-3</v>
      </c>
      <c r="K107">
        <v>5.4345842644397804E-2</v>
      </c>
      <c r="L107">
        <v>9.8900772387180522E-2</v>
      </c>
      <c r="M107">
        <v>0.14627426327564544</v>
      </c>
      <c r="N107">
        <v>0.18526072990186873</v>
      </c>
      <c r="O107">
        <v>0.25789983386595849</v>
      </c>
      <c r="P107">
        <v>0.32559876991116382</v>
      </c>
      <c r="Q107">
        <v>0.36607620646445121</v>
      </c>
      <c r="R107">
        <v>0.39004557964680725</v>
      </c>
      <c r="S107">
        <v>0.39004557964680725</v>
      </c>
      <c r="T107">
        <v>0.39004557964680725</v>
      </c>
      <c r="U107">
        <v>0.39004557964680725</v>
      </c>
      <c r="V107">
        <v>0.39004557964680725</v>
      </c>
      <c r="W107">
        <v>0.39004557964680725</v>
      </c>
      <c r="X107">
        <v>0.39004557964680725</v>
      </c>
      <c r="Y107">
        <v>0.39004557964680725</v>
      </c>
      <c r="Z107">
        <v>0.39004557964680725</v>
      </c>
      <c r="AA107">
        <v>0.39004557964680725</v>
      </c>
      <c r="AB107">
        <v>0.39004557964680725</v>
      </c>
      <c r="AC107">
        <v>0.39004557964680725</v>
      </c>
      <c r="AD107">
        <v>0.39004557964680725</v>
      </c>
      <c r="AE107">
        <v>0.39004557964680725</v>
      </c>
      <c r="AF107">
        <v>0.39004557964680725</v>
      </c>
      <c r="AG107">
        <v>0.39004557964680725</v>
      </c>
      <c r="AH107">
        <v>0.39004557964680725</v>
      </c>
      <c r="AI107">
        <v>0.39004557964680725</v>
      </c>
      <c r="AJ107">
        <v>0.39004557964680725</v>
      </c>
      <c r="AK107">
        <v>0.39004557964680725</v>
      </c>
      <c r="AL107">
        <v>0.39004557964680725</v>
      </c>
      <c r="AM107">
        <v>0.39004557964680725</v>
      </c>
      <c r="AN107">
        <v>0.39004557964680725</v>
      </c>
      <c r="AO107">
        <v>0.39004557964680725</v>
      </c>
      <c r="AP107">
        <v>0.39004557964680725</v>
      </c>
      <c r="AQ107">
        <v>0.39004557964680725</v>
      </c>
      <c r="AR107">
        <v>0.39004557964680725</v>
      </c>
      <c r="AS107">
        <v>0.39004557964680725</v>
      </c>
      <c r="AT107">
        <v>0.39004557964680725</v>
      </c>
      <c r="AU107">
        <v>0.39004557964680725</v>
      </c>
      <c r="AV107">
        <v>0.39004557964680725</v>
      </c>
      <c r="AW107">
        <v>0.39004557964680725</v>
      </c>
      <c r="AX107">
        <v>0.39004557964680725</v>
      </c>
      <c r="AY107">
        <v>0.39004557964680725</v>
      </c>
      <c r="AZ107">
        <v>0.39004557964680725</v>
      </c>
      <c r="BA107">
        <v>0.39004557964680725</v>
      </c>
      <c r="BB107">
        <v>0.39004557964680725</v>
      </c>
      <c r="BC107">
        <v>0.39004557964680725</v>
      </c>
      <c r="BD107">
        <v>0.39004557964680725</v>
      </c>
      <c r="BE107">
        <v>0.39004557964680725</v>
      </c>
      <c r="BF107">
        <v>0.39004557964680725</v>
      </c>
      <c r="BG107">
        <v>0.39004557964680725</v>
      </c>
      <c r="BH107">
        <v>0.39004557964680725</v>
      </c>
      <c r="BI107">
        <v>0.35920327370309879</v>
      </c>
      <c r="BJ107">
        <v>0.31463390051694473</v>
      </c>
      <c r="BK107">
        <v>0.23720658113918833</v>
      </c>
      <c r="BL107">
        <v>0.17974292838060366</v>
      </c>
      <c r="BM107">
        <v>0.14275107427863939</v>
      </c>
      <c r="BN107">
        <v>8.0691166595708866E-2</v>
      </c>
      <c r="BO107">
        <v>6.1478340601767621E-2</v>
      </c>
      <c r="BP107">
        <v>2.4863653250717755E-2</v>
      </c>
      <c r="BQ107">
        <v>8.4409630290653605E-3</v>
      </c>
      <c r="BR107">
        <v>0</v>
      </c>
      <c r="BS107">
        <v>0</v>
      </c>
      <c r="BT107">
        <v>4.7692301940757353E-2</v>
      </c>
      <c r="BU107">
        <v>0</v>
      </c>
    </row>
    <row r="108" spans="1:73" x14ac:dyDescent="0.35">
      <c r="A108">
        <v>1207</v>
      </c>
      <c r="B108">
        <v>475.95131137513357</v>
      </c>
      <c r="C108">
        <v>3.3777039877431088E-3</v>
      </c>
      <c r="D108">
        <v>-30</v>
      </c>
      <c r="E108">
        <v>573.5</v>
      </c>
      <c r="F108">
        <v>-633.5</v>
      </c>
      <c r="G108">
        <v>0</v>
      </c>
      <c r="H108">
        <v>0</v>
      </c>
      <c r="I108">
        <v>0</v>
      </c>
      <c r="J108">
        <v>4.9365713600020783E-3</v>
      </c>
      <c r="K108">
        <v>5.4345842644397804E-2</v>
      </c>
      <c r="L108">
        <v>9.8900772387180522E-2</v>
      </c>
      <c r="M108">
        <v>0.14627426327564544</v>
      </c>
      <c r="N108">
        <v>0.18526072990186873</v>
      </c>
      <c r="O108">
        <v>0.25789983386595849</v>
      </c>
      <c r="P108">
        <v>0.32897647389890694</v>
      </c>
      <c r="Q108">
        <v>0.36945391045219433</v>
      </c>
      <c r="R108">
        <v>0.39342328363455037</v>
      </c>
      <c r="S108">
        <v>0.39342328363455037</v>
      </c>
      <c r="T108">
        <v>0.39342328363455037</v>
      </c>
      <c r="U108">
        <v>0.39342328363455037</v>
      </c>
      <c r="V108">
        <v>0.39342328363455037</v>
      </c>
      <c r="W108">
        <v>0.39342328363455037</v>
      </c>
      <c r="X108">
        <v>0.39342328363455037</v>
      </c>
      <c r="Y108">
        <v>0.39342328363455037</v>
      </c>
      <c r="Z108">
        <v>0.39342328363455037</v>
      </c>
      <c r="AA108">
        <v>0.39342328363455037</v>
      </c>
      <c r="AB108">
        <v>0.39342328363455037</v>
      </c>
      <c r="AC108">
        <v>0.39342328363455037</v>
      </c>
      <c r="AD108">
        <v>0.39342328363455037</v>
      </c>
      <c r="AE108">
        <v>0.39342328363455037</v>
      </c>
      <c r="AF108">
        <v>0.39342328363455037</v>
      </c>
      <c r="AG108">
        <v>0.39342328363455037</v>
      </c>
      <c r="AH108">
        <v>0.39342328363455037</v>
      </c>
      <c r="AI108">
        <v>0.39342328363455037</v>
      </c>
      <c r="AJ108">
        <v>0.39342328363455037</v>
      </c>
      <c r="AK108">
        <v>0.39342328363455037</v>
      </c>
      <c r="AL108">
        <v>0.39342328363455037</v>
      </c>
      <c r="AM108">
        <v>0.39342328363455037</v>
      </c>
      <c r="AN108">
        <v>0.39342328363455037</v>
      </c>
      <c r="AO108">
        <v>0.39342328363455037</v>
      </c>
      <c r="AP108">
        <v>0.39342328363455037</v>
      </c>
      <c r="AQ108">
        <v>0.39342328363455037</v>
      </c>
      <c r="AR108">
        <v>0.39342328363455037</v>
      </c>
      <c r="AS108">
        <v>0.39342328363455037</v>
      </c>
      <c r="AT108">
        <v>0.39342328363455037</v>
      </c>
      <c r="AU108">
        <v>0.39342328363455037</v>
      </c>
      <c r="AV108">
        <v>0.39342328363455037</v>
      </c>
      <c r="AW108">
        <v>0.39342328363455037</v>
      </c>
      <c r="AX108">
        <v>0.39342328363455037</v>
      </c>
      <c r="AY108">
        <v>0.39342328363455037</v>
      </c>
      <c r="AZ108">
        <v>0.39342328363455037</v>
      </c>
      <c r="BA108">
        <v>0.39342328363455037</v>
      </c>
      <c r="BB108">
        <v>0.39342328363455037</v>
      </c>
      <c r="BC108">
        <v>0.39342328363455037</v>
      </c>
      <c r="BD108">
        <v>0.39342328363455037</v>
      </c>
      <c r="BE108">
        <v>0.39342328363455037</v>
      </c>
      <c r="BF108">
        <v>0.39342328363455037</v>
      </c>
      <c r="BG108">
        <v>0.39342328363455037</v>
      </c>
      <c r="BH108">
        <v>0.39342328363455037</v>
      </c>
      <c r="BI108">
        <v>0.35920327370309879</v>
      </c>
      <c r="BJ108">
        <v>0.31463390051694473</v>
      </c>
      <c r="BK108">
        <v>0.23720658113918833</v>
      </c>
      <c r="BL108">
        <v>0.17974292838060366</v>
      </c>
      <c r="BM108">
        <v>0.14275107427863939</v>
      </c>
      <c r="BN108">
        <v>8.0691166595708866E-2</v>
      </c>
      <c r="BO108">
        <v>6.1478340601767621E-2</v>
      </c>
      <c r="BP108">
        <v>2.4863653250717755E-2</v>
      </c>
      <c r="BQ108">
        <v>8.4409630290653605E-3</v>
      </c>
      <c r="BR108">
        <v>0</v>
      </c>
      <c r="BS108">
        <v>0</v>
      </c>
      <c r="BT108">
        <v>3.2543560715724618E-2</v>
      </c>
      <c r="BU108">
        <v>0</v>
      </c>
    </row>
    <row r="109" spans="1:73" x14ac:dyDescent="0.35">
      <c r="A109">
        <v>1207</v>
      </c>
      <c r="B109">
        <v>452.56333810971847</v>
      </c>
      <c r="C109">
        <v>3.211725559538805E-3</v>
      </c>
      <c r="D109">
        <v>-20</v>
      </c>
      <c r="E109">
        <v>583.5</v>
      </c>
      <c r="F109">
        <v>-623.5</v>
      </c>
      <c r="G109">
        <v>0</v>
      </c>
      <c r="H109">
        <v>0</v>
      </c>
      <c r="I109">
        <v>0</v>
      </c>
      <c r="J109">
        <v>4.9365713600020783E-3</v>
      </c>
      <c r="K109">
        <v>5.4345842644397804E-2</v>
      </c>
      <c r="L109">
        <v>9.8900772387180522E-2</v>
      </c>
      <c r="M109">
        <v>0.14627426327564544</v>
      </c>
      <c r="N109">
        <v>0.18526072990186873</v>
      </c>
      <c r="O109">
        <v>0.25789983386595849</v>
      </c>
      <c r="P109">
        <v>0.33218819945844574</v>
      </c>
      <c r="Q109">
        <v>0.37266563601173314</v>
      </c>
      <c r="R109">
        <v>0.39663500919408917</v>
      </c>
      <c r="S109">
        <v>0.39663500919408917</v>
      </c>
      <c r="T109">
        <v>0.39663500919408917</v>
      </c>
      <c r="U109">
        <v>0.39663500919408917</v>
      </c>
      <c r="V109">
        <v>0.39663500919408917</v>
      </c>
      <c r="W109">
        <v>0.39663500919408917</v>
      </c>
      <c r="X109">
        <v>0.39663500919408917</v>
      </c>
      <c r="Y109">
        <v>0.39663500919408917</v>
      </c>
      <c r="Z109">
        <v>0.39663500919408917</v>
      </c>
      <c r="AA109">
        <v>0.39663500919408917</v>
      </c>
      <c r="AB109">
        <v>0.39663500919408917</v>
      </c>
      <c r="AC109">
        <v>0.39663500919408917</v>
      </c>
      <c r="AD109">
        <v>0.39663500919408917</v>
      </c>
      <c r="AE109">
        <v>0.39663500919408917</v>
      </c>
      <c r="AF109">
        <v>0.39663500919408917</v>
      </c>
      <c r="AG109">
        <v>0.39663500919408917</v>
      </c>
      <c r="AH109">
        <v>0.39663500919408917</v>
      </c>
      <c r="AI109">
        <v>0.39663500919408917</v>
      </c>
      <c r="AJ109">
        <v>0.39663500919408917</v>
      </c>
      <c r="AK109">
        <v>0.39663500919408917</v>
      </c>
      <c r="AL109">
        <v>0.39663500919408917</v>
      </c>
      <c r="AM109">
        <v>0.39663500919408917</v>
      </c>
      <c r="AN109">
        <v>0.39663500919408917</v>
      </c>
      <c r="AO109">
        <v>0.39663500919408917</v>
      </c>
      <c r="AP109">
        <v>0.39663500919408917</v>
      </c>
      <c r="AQ109">
        <v>0.39663500919408917</v>
      </c>
      <c r="AR109">
        <v>0.39663500919408917</v>
      </c>
      <c r="AS109">
        <v>0.39663500919408917</v>
      </c>
      <c r="AT109">
        <v>0.39663500919408917</v>
      </c>
      <c r="AU109">
        <v>0.39663500919408917</v>
      </c>
      <c r="AV109">
        <v>0.39663500919408917</v>
      </c>
      <c r="AW109">
        <v>0.39663500919408917</v>
      </c>
      <c r="AX109">
        <v>0.39663500919408917</v>
      </c>
      <c r="AY109">
        <v>0.39663500919408917</v>
      </c>
      <c r="AZ109">
        <v>0.39663500919408917</v>
      </c>
      <c r="BA109">
        <v>0.39663500919408917</v>
      </c>
      <c r="BB109">
        <v>0.39663500919408917</v>
      </c>
      <c r="BC109">
        <v>0.39663500919408917</v>
      </c>
      <c r="BD109">
        <v>0.39663500919408917</v>
      </c>
      <c r="BE109">
        <v>0.39663500919408917</v>
      </c>
      <c r="BF109">
        <v>0.39663500919408917</v>
      </c>
      <c r="BG109">
        <v>0.39663500919408917</v>
      </c>
      <c r="BH109">
        <v>0.39663500919408917</v>
      </c>
      <c r="BI109">
        <v>0.35920327370309879</v>
      </c>
      <c r="BJ109">
        <v>0.31463390051694473</v>
      </c>
      <c r="BK109">
        <v>0.23720658113918833</v>
      </c>
      <c r="BL109">
        <v>0.17974292838060366</v>
      </c>
      <c r="BM109">
        <v>0.14275107427863939</v>
      </c>
      <c r="BN109">
        <v>8.0691166595708866E-2</v>
      </c>
      <c r="BO109">
        <v>6.1478340601767621E-2</v>
      </c>
      <c r="BP109">
        <v>2.4863653250717755E-2</v>
      </c>
      <c r="BQ109">
        <v>8.4409630290653605E-3</v>
      </c>
      <c r="BR109">
        <v>0</v>
      </c>
      <c r="BS109">
        <v>0</v>
      </c>
      <c r="BT109">
        <v>2.0076144154982434E-2</v>
      </c>
      <c r="BU109">
        <v>0</v>
      </c>
    </row>
    <row r="110" spans="1:73" x14ac:dyDescent="0.35">
      <c r="A110">
        <v>1207</v>
      </c>
      <c r="B110">
        <v>454.19421477014936</v>
      </c>
      <c r="C110">
        <v>3.2232994715499703E-3</v>
      </c>
      <c r="D110">
        <v>-10</v>
      </c>
      <c r="E110">
        <v>593.5</v>
      </c>
      <c r="F110">
        <v>-613.5</v>
      </c>
      <c r="G110">
        <v>0</v>
      </c>
      <c r="H110">
        <v>0</v>
      </c>
      <c r="I110">
        <v>0</v>
      </c>
      <c r="J110">
        <v>4.9365713600020783E-3</v>
      </c>
      <c r="K110">
        <v>5.4345842644397804E-2</v>
      </c>
      <c r="L110">
        <v>9.8900772387180522E-2</v>
      </c>
      <c r="M110">
        <v>0.14627426327564544</v>
      </c>
      <c r="N110">
        <v>0.18526072990186873</v>
      </c>
      <c r="O110">
        <v>0.25789983386595849</v>
      </c>
      <c r="P110">
        <v>0.33218819945844574</v>
      </c>
      <c r="Q110">
        <v>0.37588893548328312</v>
      </c>
      <c r="R110">
        <v>0.39985830866563915</v>
      </c>
      <c r="S110">
        <v>0.39985830866563915</v>
      </c>
      <c r="T110">
        <v>0.39985830866563915</v>
      </c>
      <c r="U110">
        <v>0.39985830866563915</v>
      </c>
      <c r="V110">
        <v>0.39985830866563915</v>
      </c>
      <c r="W110">
        <v>0.39985830866563915</v>
      </c>
      <c r="X110">
        <v>0.39985830866563915</v>
      </c>
      <c r="Y110">
        <v>0.39985830866563915</v>
      </c>
      <c r="Z110">
        <v>0.39985830866563915</v>
      </c>
      <c r="AA110">
        <v>0.39985830866563915</v>
      </c>
      <c r="AB110">
        <v>0.39985830866563915</v>
      </c>
      <c r="AC110">
        <v>0.39985830866563915</v>
      </c>
      <c r="AD110">
        <v>0.39985830866563915</v>
      </c>
      <c r="AE110">
        <v>0.39985830866563915</v>
      </c>
      <c r="AF110">
        <v>0.39985830866563915</v>
      </c>
      <c r="AG110">
        <v>0.39985830866563915</v>
      </c>
      <c r="AH110">
        <v>0.39985830866563915</v>
      </c>
      <c r="AI110">
        <v>0.39985830866563915</v>
      </c>
      <c r="AJ110">
        <v>0.39985830866563915</v>
      </c>
      <c r="AK110">
        <v>0.39985830866563915</v>
      </c>
      <c r="AL110">
        <v>0.39985830866563915</v>
      </c>
      <c r="AM110">
        <v>0.39985830866563915</v>
      </c>
      <c r="AN110">
        <v>0.39985830866563915</v>
      </c>
      <c r="AO110">
        <v>0.39985830866563915</v>
      </c>
      <c r="AP110">
        <v>0.39985830866563915</v>
      </c>
      <c r="AQ110">
        <v>0.39985830866563915</v>
      </c>
      <c r="AR110">
        <v>0.39985830866563915</v>
      </c>
      <c r="AS110">
        <v>0.39985830866563915</v>
      </c>
      <c r="AT110">
        <v>0.39985830866563915</v>
      </c>
      <c r="AU110">
        <v>0.39985830866563915</v>
      </c>
      <c r="AV110">
        <v>0.39985830866563915</v>
      </c>
      <c r="AW110">
        <v>0.39985830866563915</v>
      </c>
      <c r="AX110">
        <v>0.39985830866563915</v>
      </c>
      <c r="AY110">
        <v>0.39985830866563915</v>
      </c>
      <c r="AZ110">
        <v>0.39985830866563915</v>
      </c>
      <c r="BA110">
        <v>0.39985830866563915</v>
      </c>
      <c r="BB110">
        <v>0.39985830866563915</v>
      </c>
      <c r="BC110">
        <v>0.39985830866563915</v>
      </c>
      <c r="BD110">
        <v>0.39985830866563915</v>
      </c>
      <c r="BE110">
        <v>0.39985830866563915</v>
      </c>
      <c r="BF110">
        <v>0.39985830866563915</v>
      </c>
      <c r="BG110">
        <v>0.39985830866563915</v>
      </c>
      <c r="BH110">
        <v>0.39985830866563915</v>
      </c>
      <c r="BI110">
        <v>0.36242657317464877</v>
      </c>
      <c r="BJ110">
        <v>0.31463390051694473</v>
      </c>
      <c r="BK110">
        <v>0.23720658113918833</v>
      </c>
      <c r="BL110">
        <v>0.17974292838060366</v>
      </c>
      <c r="BM110">
        <v>0.14275107427863939</v>
      </c>
      <c r="BN110">
        <v>8.0691166595708866E-2</v>
      </c>
      <c r="BO110">
        <v>6.1478340601767621E-2</v>
      </c>
      <c r="BP110">
        <v>2.4863653250717755E-2</v>
      </c>
      <c r="BQ110">
        <v>8.4409630290653605E-3</v>
      </c>
      <c r="BR110">
        <v>0</v>
      </c>
      <c r="BS110">
        <v>0</v>
      </c>
      <c r="BT110">
        <v>1.1105570359190464E-2</v>
      </c>
      <c r="BU110">
        <v>0</v>
      </c>
    </row>
    <row r="111" spans="1:73" x14ac:dyDescent="0.35">
      <c r="A111">
        <v>1207</v>
      </c>
      <c r="B111">
        <v>469.73691743670014</v>
      </c>
      <c r="C111">
        <v>3.333602033014573E-3</v>
      </c>
      <c r="D111">
        <v>0</v>
      </c>
      <c r="E111">
        <v>603.5</v>
      </c>
      <c r="F111">
        <v>-603.5</v>
      </c>
      <c r="G111">
        <v>0</v>
      </c>
      <c r="H111">
        <v>0</v>
      </c>
      <c r="I111">
        <v>0</v>
      </c>
      <c r="J111">
        <v>4.9365713600020783E-3</v>
      </c>
      <c r="K111">
        <v>5.4345842644397804E-2</v>
      </c>
      <c r="L111">
        <v>9.8900772387180522E-2</v>
      </c>
      <c r="M111">
        <v>0.14627426327564544</v>
      </c>
      <c r="N111">
        <v>0.18526072990186873</v>
      </c>
      <c r="O111">
        <v>0.25789983386595849</v>
      </c>
      <c r="P111">
        <v>0.33218819945844574</v>
      </c>
      <c r="Q111">
        <v>0.3792225375162977</v>
      </c>
      <c r="R111">
        <v>0.40319191069865373</v>
      </c>
      <c r="S111">
        <v>0.40319191069865373</v>
      </c>
      <c r="T111">
        <v>0.40319191069865373</v>
      </c>
      <c r="U111">
        <v>0.40319191069865373</v>
      </c>
      <c r="V111">
        <v>0.40319191069865373</v>
      </c>
      <c r="W111">
        <v>0.40319191069865373</v>
      </c>
      <c r="X111">
        <v>0.40319191069865373</v>
      </c>
      <c r="Y111">
        <v>0.40319191069865373</v>
      </c>
      <c r="Z111">
        <v>0.40319191069865373</v>
      </c>
      <c r="AA111">
        <v>0.40319191069865373</v>
      </c>
      <c r="AB111">
        <v>0.40319191069865373</v>
      </c>
      <c r="AC111">
        <v>0.40319191069865373</v>
      </c>
      <c r="AD111">
        <v>0.40319191069865373</v>
      </c>
      <c r="AE111">
        <v>0.40319191069865373</v>
      </c>
      <c r="AF111">
        <v>0.40319191069865373</v>
      </c>
      <c r="AG111">
        <v>0.40319191069865373</v>
      </c>
      <c r="AH111">
        <v>0.40319191069865373</v>
      </c>
      <c r="AI111">
        <v>0.40319191069865373</v>
      </c>
      <c r="AJ111">
        <v>0.40319191069865373</v>
      </c>
      <c r="AK111">
        <v>0.40319191069865373</v>
      </c>
      <c r="AL111">
        <v>0.40319191069865373</v>
      </c>
      <c r="AM111">
        <v>0.40319191069865373</v>
      </c>
      <c r="AN111">
        <v>0.40319191069865373</v>
      </c>
      <c r="AO111">
        <v>0.40319191069865373</v>
      </c>
      <c r="AP111">
        <v>0.40319191069865373</v>
      </c>
      <c r="AQ111">
        <v>0.40319191069865373</v>
      </c>
      <c r="AR111">
        <v>0.40319191069865373</v>
      </c>
      <c r="AS111">
        <v>0.40319191069865373</v>
      </c>
      <c r="AT111">
        <v>0.40319191069865373</v>
      </c>
      <c r="AU111">
        <v>0.40319191069865373</v>
      </c>
      <c r="AV111">
        <v>0.40319191069865373</v>
      </c>
      <c r="AW111">
        <v>0.40319191069865373</v>
      </c>
      <c r="AX111">
        <v>0.40319191069865373</v>
      </c>
      <c r="AY111">
        <v>0.40319191069865373</v>
      </c>
      <c r="AZ111">
        <v>0.40319191069865373</v>
      </c>
      <c r="BA111">
        <v>0.40319191069865373</v>
      </c>
      <c r="BB111">
        <v>0.40319191069865373</v>
      </c>
      <c r="BC111">
        <v>0.40319191069865373</v>
      </c>
      <c r="BD111">
        <v>0.40319191069865373</v>
      </c>
      <c r="BE111">
        <v>0.40319191069865373</v>
      </c>
      <c r="BF111">
        <v>0.40319191069865373</v>
      </c>
      <c r="BG111">
        <v>0.40319191069865373</v>
      </c>
      <c r="BH111">
        <v>0.40319191069865373</v>
      </c>
      <c r="BI111">
        <v>0.36576017520766335</v>
      </c>
      <c r="BJ111">
        <v>0.31463390051694473</v>
      </c>
      <c r="BK111">
        <v>0.23720658113918833</v>
      </c>
      <c r="BL111">
        <v>0.17974292838060366</v>
      </c>
      <c r="BM111">
        <v>0.14275107427863939</v>
      </c>
      <c r="BN111">
        <v>8.0691166595708866E-2</v>
      </c>
      <c r="BO111">
        <v>6.1478340601767621E-2</v>
      </c>
      <c r="BP111">
        <v>2.4863653250717755E-2</v>
      </c>
      <c r="BQ111">
        <v>8.4409630290653605E-3</v>
      </c>
      <c r="BR111">
        <v>0</v>
      </c>
      <c r="BS111">
        <v>0</v>
      </c>
      <c r="BT111">
        <v>2.1349965633985502E-3</v>
      </c>
      <c r="BU111">
        <v>3.3341141642423966E-3</v>
      </c>
    </row>
    <row r="112" spans="1:73" x14ac:dyDescent="0.35">
      <c r="A112">
        <v>1207</v>
      </c>
      <c r="B112">
        <v>474.36128794164176</v>
      </c>
      <c r="C112">
        <v>3.3664200005714098E-3</v>
      </c>
      <c r="D112">
        <v>10</v>
      </c>
      <c r="E112">
        <v>613.5</v>
      </c>
      <c r="F112">
        <v>-593.5</v>
      </c>
      <c r="G112">
        <v>0</v>
      </c>
      <c r="H112">
        <v>0</v>
      </c>
      <c r="I112">
        <v>0</v>
      </c>
      <c r="J112">
        <v>4.9365713600020783E-3</v>
      </c>
      <c r="K112">
        <v>5.4345842644397804E-2</v>
      </c>
      <c r="L112">
        <v>9.8900772387180522E-2</v>
      </c>
      <c r="M112">
        <v>0.14627426327564544</v>
      </c>
      <c r="N112">
        <v>0.18526072990186873</v>
      </c>
      <c r="O112">
        <v>0.25789983386595849</v>
      </c>
      <c r="P112">
        <v>0.33218819945844574</v>
      </c>
      <c r="Q112">
        <v>0.38258895751686911</v>
      </c>
      <c r="R112">
        <v>0.40655833069922515</v>
      </c>
      <c r="S112">
        <v>0.40655833069922515</v>
      </c>
      <c r="T112">
        <v>0.40655833069922515</v>
      </c>
      <c r="U112">
        <v>0.40655833069922515</v>
      </c>
      <c r="V112">
        <v>0.40655833069922515</v>
      </c>
      <c r="W112">
        <v>0.40655833069922515</v>
      </c>
      <c r="X112">
        <v>0.40655833069922515</v>
      </c>
      <c r="Y112">
        <v>0.40655833069922515</v>
      </c>
      <c r="Z112">
        <v>0.40655833069922515</v>
      </c>
      <c r="AA112">
        <v>0.40655833069922515</v>
      </c>
      <c r="AB112">
        <v>0.40655833069922515</v>
      </c>
      <c r="AC112">
        <v>0.40655833069922515</v>
      </c>
      <c r="AD112">
        <v>0.40655833069922515</v>
      </c>
      <c r="AE112">
        <v>0.40655833069922515</v>
      </c>
      <c r="AF112">
        <v>0.40655833069922515</v>
      </c>
      <c r="AG112">
        <v>0.40655833069922515</v>
      </c>
      <c r="AH112">
        <v>0.40655833069922515</v>
      </c>
      <c r="AI112">
        <v>0.40655833069922515</v>
      </c>
      <c r="AJ112">
        <v>0.40655833069922515</v>
      </c>
      <c r="AK112">
        <v>0.40655833069922515</v>
      </c>
      <c r="AL112">
        <v>0.40655833069922515</v>
      </c>
      <c r="AM112">
        <v>0.40655833069922515</v>
      </c>
      <c r="AN112">
        <v>0.40655833069922515</v>
      </c>
      <c r="AO112">
        <v>0.40655833069922515</v>
      </c>
      <c r="AP112">
        <v>0.40655833069922515</v>
      </c>
      <c r="AQ112">
        <v>0.40655833069922515</v>
      </c>
      <c r="AR112">
        <v>0.40655833069922515</v>
      </c>
      <c r="AS112">
        <v>0.40655833069922515</v>
      </c>
      <c r="AT112">
        <v>0.40655833069922515</v>
      </c>
      <c r="AU112">
        <v>0.40655833069922515</v>
      </c>
      <c r="AV112">
        <v>0.40655833069922515</v>
      </c>
      <c r="AW112">
        <v>0.40655833069922515</v>
      </c>
      <c r="AX112">
        <v>0.40655833069922515</v>
      </c>
      <c r="AY112">
        <v>0.40655833069922515</v>
      </c>
      <c r="AZ112">
        <v>0.40655833069922515</v>
      </c>
      <c r="BA112">
        <v>0.40655833069922515</v>
      </c>
      <c r="BB112">
        <v>0.40655833069922515</v>
      </c>
      <c r="BC112">
        <v>0.40655833069922515</v>
      </c>
      <c r="BD112">
        <v>0.40655833069922515</v>
      </c>
      <c r="BE112">
        <v>0.40655833069922515</v>
      </c>
      <c r="BF112">
        <v>0.40655833069922515</v>
      </c>
      <c r="BG112">
        <v>0.40655833069922515</v>
      </c>
      <c r="BH112">
        <v>0.40655833069922515</v>
      </c>
      <c r="BI112">
        <v>0.36912659520823476</v>
      </c>
      <c r="BJ112">
        <v>0.31463390051694473</v>
      </c>
      <c r="BK112">
        <v>0.23720658113918833</v>
      </c>
      <c r="BL112">
        <v>0.17974292838060366</v>
      </c>
      <c r="BM112">
        <v>0.14275107427863939</v>
      </c>
      <c r="BN112">
        <v>8.0691166595708866E-2</v>
      </c>
      <c r="BO112">
        <v>6.1478340601767621E-2</v>
      </c>
      <c r="BP112">
        <v>2.4863653250717755E-2</v>
      </c>
      <c r="BQ112">
        <v>8.4409630290653605E-3</v>
      </c>
      <c r="BR112">
        <v>0</v>
      </c>
      <c r="BS112">
        <v>0</v>
      </c>
      <c r="BT112">
        <v>0</v>
      </c>
      <c r="BU112">
        <v>1.7342997207277722E-2</v>
      </c>
    </row>
    <row r="113" spans="1:73" x14ac:dyDescent="0.35">
      <c r="A113">
        <v>1207</v>
      </c>
      <c r="B113">
        <v>455.73492815255287</v>
      </c>
      <c r="C113">
        <v>3.2342335179772778E-3</v>
      </c>
      <c r="D113">
        <v>20</v>
      </c>
      <c r="E113">
        <v>623.5</v>
      </c>
      <c r="F113">
        <v>-583.5</v>
      </c>
      <c r="G113">
        <v>0</v>
      </c>
      <c r="H113">
        <v>0</v>
      </c>
      <c r="I113">
        <v>0</v>
      </c>
      <c r="J113">
        <v>4.9365713600020783E-3</v>
      </c>
      <c r="K113">
        <v>5.4345842644397804E-2</v>
      </c>
      <c r="L113">
        <v>9.8900772387180522E-2</v>
      </c>
      <c r="M113">
        <v>0.14627426327564544</v>
      </c>
      <c r="N113">
        <v>0.18526072990186873</v>
      </c>
      <c r="O113">
        <v>0.25789983386595849</v>
      </c>
      <c r="P113">
        <v>0.33218819945844574</v>
      </c>
      <c r="Q113">
        <v>0.38258895751686911</v>
      </c>
      <c r="R113">
        <v>0.40979256421720245</v>
      </c>
      <c r="S113">
        <v>0.40979256421720245</v>
      </c>
      <c r="T113">
        <v>0.40979256421720245</v>
      </c>
      <c r="U113">
        <v>0.40979256421720245</v>
      </c>
      <c r="V113">
        <v>0.40979256421720245</v>
      </c>
      <c r="W113">
        <v>0.40979256421720245</v>
      </c>
      <c r="X113">
        <v>0.40979256421720245</v>
      </c>
      <c r="Y113">
        <v>0.40979256421720245</v>
      </c>
      <c r="Z113">
        <v>0.40979256421720245</v>
      </c>
      <c r="AA113">
        <v>0.40979256421720245</v>
      </c>
      <c r="AB113">
        <v>0.40979256421720245</v>
      </c>
      <c r="AC113">
        <v>0.40979256421720245</v>
      </c>
      <c r="AD113">
        <v>0.40979256421720245</v>
      </c>
      <c r="AE113">
        <v>0.40979256421720245</v>
      </c>
      <c r="AF113">
        <v>0.40979256421720245</v>
      </c>
      <c r="AG113">
        <v>0.40979256421720245</v>
      </c>
      <c r="AH113">
        <v>0.40979256421720245</v>
      </c>
      <c r="AI113">
        <v>0.40979256421720245</v>
      </c>
      <c r="AJ113">
        <v>0.40979256421720245</v>
      </c>
      <c r="AK113">
        <v>0.40979256421720245</v>
      </c>
      <c r="AL113">
        <v>0.40979256421720245</v>
      </c>
      <c r="AM113">
        <v>0.40979256421720245</v>
      </c>
      <c r="AN113">
        <v>0.40979256421720245</v>
      </c>
      <c r="AO113">
        <v>0.40979256421720245</v>
      </c>
      <c r="AP113">
        <v>0.40979256421720245</v>
      </c>
      <c r="AQ113">
        <v>0.40979256421720245</v>
      </c>
      <c r="AR113">
        <v>0.40979256421720245</v>
      </c>
      <c r="AS113">
        <v>0.40979256421720245</v>
      </c>
      <c r="AT113">
        <v>0.40979256421720245</v>
      </c>
      <c r="AU113">
        <v>0.40979256421720245</v>
      </c>
      <c r="AV113">
        <v>0.40979256421720245</v>
      </c>
      <c r="AW113">
        <v>0.40979256421720245</v>
      </c>
      <c r="AX113">
        <v>0.40979256421720245</v>
      </c>
      <c r="AY113">
        <v>0.40979256421720245</v>
      </c>
      <c r="AZ113">
        <v>0.40979256421720245</v>
      </c>
      <c r="BA113">
        <v>0.40979256421720245</v>
      </c>
      <c r="BB113">
        <v>0.40979256421720245</v>
      </c>
      <c r="BC113">
        <v>0.40979256421720245</v>
      </c>
      <c r="BD113">
        <v>0.40979256421720245</v>
      </c>
      <c r="BE113">
        <v>0.40979256421720245</v>
      </c>
      <c r="BF113">
        <v>0.40979256421720245</v>
      </c>
      <c r="BG113">
        <v>0.40979256421720245</v>
      </c>
      <c r="BH113">
        <v>0.40979256421720245</v>
      </c>
      <c r="BI113">
        <v>0.37236082872621207</v>
      </c>
      <c r="BJ113">
        <v>0.31786813403492203</v>
      </c>
      <c r="BK113">
        <v>0.23720658113918833</v>
      </c>
      <c r="BL113">
        <v>0.17974292838060366</v>
      </c>
      <c r="BM113">
        <v>0.14275107427863939</v>
      </c>
      <c r="BN113">
        <v>8.0691166595708866E-2</v>
      </c>
      <c r="BO113">
        <v>6.1478340601767621E-2</v>
      </c>
      <c r="BP113">
        <v>2.4863653250717755E-2</v>
      </c>
      <c r="BQ113">
        <v>8.4409630290653605E-3</v>
      </c>
      <c r="BR113">
        <v>0</v>
      </c>
      <c r="BS113">
        <v>0</v>
      </c>
      <c r="BT113">
        <v>0</v>
      </c>
      <c r="BU113">
        <v>3.1351880250313047E-2</v>
      </c>
    </row>
    <row r="114" spans="1:73" x14ac:dyDescent="0.35">
      <c r="A114">
        <v>1172</v>
      </c>
      <c r="B114">
        <v>498.46764546670158</v>
      </c>
      <c r="C114">
        <v>3.5374966170158575E-3</v>
      </c>
      <c r="D114">
        <v>30</v>
      </c>
      <c r="E114">
        <v>616</v>
      </c>
      <c r="F114">
        <v>-556</v>
      </c>
      <c r="G114">
        <v>0</v>
      </c>
      <c r="H114">
        <v>0</v>
      </c>
      <c r="I114">
        <v>0</v>
      </c>
      <c r="J114">
        <v>4.9365713600020783E-3</v>
      </c>
      <c r="K114">
        <v>5.4345842644397804E-2</v>
      </c>
      <c r="L114">
        <v>9.8900772387180522E-2</v>
      </c>
      <c r="M114">
        <v>0.14627426327564544</v>
      </c>
      <c r="N114">
        <v>0.18526072990186873</v>
      </c>
      <c r="O114">
        <v>0.25789983386595849</v>
      </c>
      <c r="P114">
        <v>0.33218819945844574</v>
      </c>
      <c r="Q114">
        <v>0.38258895751686911</v>
      </c>
      <c r="R114">
        <v>0.40979256421720245</v>
      </c>
      <c r="S114">
        <v>0.4133300608342183</v>
      </c>
      <c r="T114">
        <v>0.4133300608342183</v>
      </c>
      <c r="U114">
        <v>0.4133300608342183</v>
      </c>
      <c r="V114">
        <v>0.4133300608342183</v>
      </c>
      <c r="W114">
        <v>0.4133300608342183</v>
      </c>
      <c r="X114">
        <v>0.4133300608342183</v>
      </c>
      <c r="Y114">
        <v>0.4133300608342183</v>
      </c>
      <c r="Z114">
        <v>0.4133300608342183</v>
      </c>
      <c r="AA114">
        <v>0.4133300608342183</v>
      </c>
      <c r="AB114">
        <v>0.4133300608342183</v>
      </c>
      <c r="AC114">
        <v>0.4133300608342183</v>
      </c>
      <c r="AD114">
        <v>0.4133300608342183</v>
      </c>
      <c r="AE114">
        <v>0.4133300608342183</v>
      </c>
      <c r="AF114">
        <v>0.4133300608342183</v>
      </c>
      <c r="AG114">
        <v>0.4133300608342183</v>
      </c>
      <c r="AH114">
        <v>0.4133300608342183</v>
      </c>
      <c r="AI114">
        <v>0.4133300608342183</v>
      </c>
      <c r="AJ114">
        <v>0.4133300608342183</v>
      </c>
      <c r="AK114">
        <v>0.4133300608342183</v>
      </c>
      <c r="AL114">
        <v>0.4133300608342183</v>
      </c>
      <c r="AM114">
        <v>0.4133300608342183</v>
      </c>
      <c r="AN114">
        <v>0.4133300608342183</v>
      </c>
      <c r="AO114">
        <v>0.4133300608342183</v>
      </c>
      <c r="AP114">
        <v>0.4133300608342183</v>
      </c>
      <c r="AQ114">
        <v>0.4133300608342183</v>
      </c>
      <c r="AR114">
        <v>0.4133300608342183</v>
      </c>
      <c r="AS114">
        <v>0.4133300608342183</v>
      </c>
      <c r="AT114">
        <v>0.4133300608342183</v>
      </c>
      <c r="AU114">
        <v>0.4133300608342183</v>
      </c>
      <c r="AV114">
        <v>0.4133300608342183</v>
      </c>
      <c r="AW114">
        <v>0.4133300608342183</v>
      </c>
      <c r="AX114">
        <v>0.4133300608342183</v>
      </c>
      <c r="AY114">
        <v>0.4133300608342183</v>
      </c>
      <c r="AZ114">
        <v>0.4133300608342183</v>
      </c>
      <c r="BA114">
        <v>0.4133300608342183</v>
      </c>
      <c r="BB114">
        <v>0.4133300608342183</v>
      </c>
      <c r="BC114">
        <v>0.4133300608342183</v>
      </c>
      <c r="BD114">
        <v>0.4133300608342183</v>
      </c>
      <c r="BE114">
        <v>0.4133300608342183</v>
      </c>
      <c r="BF114">
        <v>0.4133300608342183</v>
      </c>
      <c r="BG114">
        <v>0.4133300608342183</v>
      </c>
      <c r="BH114">
        <v>0.4133300608342183</v>
      </c>
      <c r="BI114">
        <v>0.37589832534322792</v>
      </c>
      <c r="BJ114">
        <v>0.32140563065193789</v>
      </c>
      <c r="BK114">
        <v>0.23720658113918833</v>
      </c>
      <c r="BL114">
        <v>0.17974292838060366</v>
      </c>
      <c r="BM114">
        <v>0.14275107427863939</v>
      </c>
      <c r="BN114">
        <v>8.0691166595708866E-2</v>
      </c>
      <c r="BO114">
        <v>6.1478340601767621E-2</v>
      </c>
      <c r="BP114">
        <v>2.4863653250717755E-2</v>
      </c>
      <c r="BQ114">
        <v>8.4409630290653605E-3</v>
      </c>
      <c r="BR114">
        <v>0</v>
      </c>
      <c r="BS114">
        <v>0</v>
      </c>
      <c r="BT114">
        <v>0</v>
      </c>
      <c r="BU114">
        <v>2.0845217968036567E-2</v>
      </c>
    </row>
    <row r="115" spans="1:73" x14ac:dyDescent="0.35">
      <c r="A115">
        <v>1172</v>
      </c>
      <c r="B115">
        <v>502.31558579021265</v>
      </c>
      <c r="C115">
        <v>3.5648044593616823E-3</v>
      </c>
      <c r="D115">
        <v>40</v>
      </c>
      <c r="E115">
        <v>626</v>
      </c>
      <c r="F115">
        <v>-546</v>
      </c>
      <c r="G115">
        <v>0</v>
      </c>
      <c r="H115">
        <v>0</v>
      </c>
      <c r="I115">
        <v>0</v>
      </c>
      <c r="J115">
        <v>4.9365713600020783E-3</v>
      </c>
      <c r="K115">
        <v>5.4345842644397804E-2</v>
      </c>
      <c r="L115">
        <v>9.8900772387180522E-2</v>
      </c>
      <c r="M115">
        <v>0.14627426327564544</v>
      </c>
      <c r="N115">
        <v>0.18526072990186873</v>
      </c>
      <c r="O115">
        <v>0.25789983386595849</v>
      </c>
      <c r="P115">
        <v>0.33218819945844574</v>
      </c>
      <c r="Q115">
        <v>0.38258895751686911</v>
      </c>
      <c r="R115">
        <v>0.40979256421720245</v>
      </c>
      <c r="S115">
        <v>0.41689486529358</v>
      </c>
      <c r="T115">
        <v>0.41689486529358</v>
      </c>
      <c r="U115">
        <v>0.41689486529358</v>
      </c>
      <c r="V115">
        <v>0.41689486529358</v>
      </c>
      <c r="W115">
        <v>0.41689486529358</v>
      </c>
      <c r="X115">
        <v>0.41689486529358</v>
      </c>
      <c r="Y115">
        <v>0.41689486529358</v>
      </c>
      <c r="Z115">
        <v>0.41689486529358</v>
      </c>
      <c r="AA115">
        <v>0.41689486529358</v>
      </c>
      <c r="AB115">
        <v>0.41689486529358</v>
      </c>
      <c r="AC115">
        <v>0.41689486529358</v>
      </c>
      <c r="AD115">
        <v>0.41689486529358</v>
      </c>
      <c r="AE115">
        <v>0.41689486529358</v>
      </c>
      <c r="AF115">
        <v>0.41689486529358</v>
      </c>
      <c r="AG115">
        <v>0.41689486529358</v>
      </c>
      <c r="AH115">
        <v>0.41689486529358</v>
      </c>
      <c r="AI115">
        <v>0.41689486529358</v>
      </c>
      <c r="AJ115">
        <v>0.41689486529358</v>
      </c>
      <c r="AK115">
        <v>0.41689486529358</v>
      </c>
      <c r="AL115">
        <v>0.41689486529358</v>
      </c>
      <c r="AM115">
        <v>0.41689486529358</v>
      </c>
      <c r="AN115">
        <v>0.41689486529358</v>
      </c>
      <c r="AO115">
        <v>0.41689486529358</v>
      </c>
      <c r="AP115">
        <v>0.41689486529358</v>
      </c>
      <c r="AQ115">
        <v>0.41689486529358</v>
      </c>
      <c r="AR115">
        <v>0.41689486529358</v>
      </c>
      <c r="AS115">
        <v>0.41689486529358</v>
      </c>
      <c r="AT115">
        <v>0.41689486529358</v>
      </c>
      <c r="AU115">
        <v>0.41689486529358</v>
      </c>
      <c r="AV115">
        <v>0.41689486529358</v>
      </c>
      <c r="AW115">
        <v>0.41689486529358</v>
      </c>
      <c r="AX115">
        <v>0.41689486529358</v>
      </c>
      <c r="AY115">
        <v>0.41689486529358</v>
      </c>
      <c r="AZ115">
        <v>0.41689486529358</v>
      </c>
      <c r="BA115">
        <v>0.41689486529358</v>
      </c>
      <c r="BB115">
        <v>0.41689486529358</v>
      </c>
      <c r="BC115">
        <v>0.41689486529358</v>
      </c>
      <c r="BD115">
        <v>0.41689486529358</v>
      </c>
      <c r="BE115">
        <v>0.41689486529358</v>
      </c>
      <c r="BF115">
        <v>0.41689486529358</v>
      </c>
      <c r="BG115">
        <v>0.41689486529358</v>
      </c>
      <c r="BH115">
        <v>0.41689486529358</v>
      </c>
      <c r="BI115">
        <v>0.37946312980258962</v>
      </c>
      <c r="BJ115">
        <v>0.32497043511129958</v>
      </c>
      <c r="BK115">
        <v>0.23720658113918833</v>
      </c>
      <c r="BL115">
        <v>0.17974292838060366</v>
      </c>
      <c r="BM115">
        <v>0.14275107427863939</v>
      </c>
      <c r="BN115">
        <v>8.0691166595708866E-2</v>
      </c>
      <c r="BO115">
        <v>6.1478340601767621E-2</v>
      </c>
      <c r="BP115">
        <v>2.4863653250717755E-2</v>
      </c>
      <c r="BQ115">
        <v>8.4409630290653605E-3</v>
      </c>
      <c r="BR115">
        <v>0</v>
      </c>
      <c r="BS115">
        <v>0</v>
      </c>
      <c r="BT115">
        <v>0</v>
      </c>
      <c r="BU115">
        <v>3.4854101011071892E-2</v>
      </c>
    </row>
    <row r="116" spans="1:73" x14ac:dyDescent="0.35">
      <c r="A116">
        <v>1172</v>
      </c>
      <c r="B116">
        <v>532.14716613246424</v>
      </c>
      <c r="C116">
        <v>3.7765115089579463E-3</v>
      </c>
      <c r="D116">
        <v>30</v>
      </c>
      <c r="E116">
        <v>616</v>
      </c>
      <c r="F116">
        <v>-556</v>
      </c>
      <c r="G116">
        <v>0</v>
      </c>
      <c r="H116">
        <v>0</v>
      </c>
      <c r="I116">
        <v>0</v>
      </c>
      <c r="J116">
        <v>4.9365713600020783E-3</v>
      </c>
      <c r="K116">
        <v>5.4345842644397804E-2</v>
      </c>
      <c r="L116">
        <v>9.8900772387180522E-2</v>
      </c>
      <c r="M116">
        <v>0.14627426327564544</v>
      </c>
      <c r="N116">
        <v>0.18526072990186873</v>
      </c>
      <c r="O116">
        <v>0.25789983386595849</v>
      </c>
      <c r="P116">
        <v>0.33218819945844574</v>
      </c>
      <c r="Q116">
        <v>0.38258895751686911</v>
      </c>
      <c r="R116">
        <v>0.40979256421720245</v>
      </c>
      <c r="S116">
        <v>0.42067137680253797</v>
      </c>
      <c r="T116">
        <v>0.42067137680253797</v>
      </c>
      <c r="U116">
        <v>0.42067137680253797</v>
      </c>
      <c r="V116">
        <v>0.42067137680253797</v>
      </c>
      <c r="W116">
        <v>0.42067137680253797</v>
      </c>
      <c r="X116">
        <v>0.42067137680253797</v>
      </c>
      <c r="Y116">
        <v>0.42067137680253797</v>
      </c>
      <c r="Z116">
        <v>0.42067137680253797</v>
      </c>
      <c r="AA116">
        <v>0.42067137680253797</v>
      </c>
      <c r="AB116">
        <v>0.42067137680253797</v>
      </c>
      <c r="AC116">
        <v>0.42067137680253797</v>
      </c>
      <c r="AD116">
        <v>0.42067137680253797</v>
      </c>
      <c r="AE116">
        <v>0.42067137680253797</v>
      </c>
      <c r="AF116">
        <v>0.42067137680253797</v>
      </c>
      <c r="AG116">
        <v>0.42067137680253797</v>
      </c>
      <c r="AH116">
        <v>0.42067137680253797</v>
      </c>
      <c r="AI116">
        <v>0.42067137680253797</v>
      </c>
      <c r="AJ116">
        <v>0.42067137680253797</v>
      </c>
      <c r="AK116">
        <v>0.42067137680253797</v>
      </c>
      <c r="AL116">
        <v>0.42067137680253797</v>
      </c>
      <c r="AM116">
        <v>0.42067137680253797</v>
      </c>
      <c r="AN116">
        <v>0.42067137680253797</v>
      </c>
      <c r="AO116">
        <v>0.42067137680253797</v>
      </c>
      <c r="AP116">
        <v>0.42067137680253797</v>
      </c>
      <c r="AQ116">
        <v>0.42067137680253797</v>
      </c>
      <c r="AR116">
        <v>0.42067137680253797</v>
      </c>
      <c r="AS116">
        <v>0.42067137680253797</v>
      </c>
      <c r="AT116">
        <v>0.42067137680253797</v>
      </c>
      <c r="AU116">
        <v>0.42067137680253797</v>
      </c>
      <c r="AV116">
        <v>0.42067137680253797</v>
      </c>
      <c r="AW116">
        <v>0.42067137680253797</v>
      </c>
      <c r="AX116">
        <v>0.42067137680253797</v>
      </c>
      <c r="AY116">
        <v>0.42067137680253797</v>
      </c>
      <c r="AZ116">
        <v>0.42067137680253797</v>
      </c>
      <c r="BA116">
        <v>0.42067137680253797</v>
      </c>
      <c r="BB116">
        <v>0.42067137680253797</v>
      </c>
      <c r="BC116">
        <v>0.42067137680253797</v>
      </c>
      <c r="BD116">
        <v>0.42067137680253797</v>
      </c>
      <c r="BE116">
        <v>0.42067137680253797</v>
      </c>
      <c r="BF116">
        <v>0.42067137680253797</v>
      </c>
      <c r="BG116">
        <v>0.42067137680253797</v>
      </c>
      <c r="BH116">
        <v>0.42067137680253797</v>
      </c>
      <c r="BI116">
        <v>0.38323964131154759</v>
      </c>
      <c r="BJ116">
        <v>0.32874694662025755</v>
      </c>
      <c r="BK116">
        <v>0.23720658113918833</v>
      </c>
      <c r="BL116">
        <v>0.17974292838060366</v>
      </c>
      <c r="BM116">
        <v>0.14275107427863939</v>
      </c>
      <c r="BN116">
        <v>8.0691166595708866E-2</v>
      </c>
      <c r="BO116">
        <v>6.1478340601767621E-2</v>
      </c>
      <c r="BP116">
        <v>2.4863653250717755E-2</v>
      </c>
      <c r="BQ116">
        <v>8.4409630290653605E-3</v>
      </c>
      <c r="BR116">
        <v>0</v>
      </c>
      <c r="BS116">
        <v>0</v>
      </c>
      <c r="BT116">
        <v>0</v>
      </c>
      <c r="BU116">
        <v>2.0845217968036567E-2</v>
      </c>
    </row>
    <row r="117" spans="1:73" x14ac:dyDescent="0.35">
      <c r="A117">
        <v>1172</v>
      </c>
      <c r="B117">
        <v>536.66884713231264</v>
      </c>
      <c r="C117">
        <v>3.8086007155206159E-3</v>
      </c>
      <c r="D117">
        <v>20</v>
      </c>
      <c r="E117">
        <v>606</v>
      </c>
      <c r="F117">
        <v>-566</v>
      </c>
      <c r="G117">
        <v>0</v>
      </c>
      <c r="H117">
        <v>0</v>
      </c>
      <c r="I117">
        <v>0</v>
      </c>
      <c r="J117">
        <v>4.9365713600020783E-3</v>
      </c>
      <c r="K117">
        <v>5.4345842644397804E-2</v>
      </c>
      <c r="L117">
        <v>9.8900772387180522E-2</v>
      </c>
      <c r="M117">
        <v>0.14627426327564544</v>
      </c>
      <c r="N117">
        <v>0.18526072990186873</v>
      </c>
      <c r="O117">
        <v>0.25789983386595849</v>
      </c>
      <c r="P117">
        <v>0.33218819945844574</v>
      </c>
      <c r="Q117">
        <v>0.38258895751686911</v>
      </c>
      <c r="R117">
        <v>0.41360116493272309</v>
      </c>
      <c r="S117">
        <v>0.4244799775180586</v>
      </c>
      <c r="T117">
        <v>0.4244799775180586</v>
      </c>
      <c r="U117">
        <v>0.4244799775180586</v>
      </c>
      <c r="V117">
        <v>0.4244799775180586</v>
      </c>
      <c r="W117">
        <v>0.4244799775180586</v>
      </c>
      <c r="X117">
        <v>0.4244799775180586</v>
      </c>
      <c r="Y117">
        <v>0.4244799775180586</v>
      </c>
      <c r="Z117">
        <v>0.4244799775180586</v>
      </c>
      <c r="AA117">
        <v>0.4244799775180586</v>
      </c>
      <c r="AB117">
        <v>0.4244799775180586</v>
      </c>
      <c r="AC117">
        <v>0.4244799775180586</v>
      </c>
      <c r="AD117">
        <v>0.4244799775180586</v>
      </c>
      <c r="AE117">
        <v>0.4244799775180586</v>
      </c>
      <c r="AF117">
        <v>0.4244799775180586</v>
      </c>
      <c r="AG117">
        <v>0.4244799775180586</v>
      </c>
      <c r="AH117">
        <v>0.4244799775180586</v>
      </c>
      <c r="AI117">
        <v>0.4244799775180586</v>
      </c>
      <c r="AJ117">
        <v>0.4244799775180586</v>
      </c>
      <c r="AK117">
        <v>0.4244799775180586</v>
      </c>
      <c r="AL117">
        <v>0.4244799775180586</v>
      </c>
      <c r="AM117">
        <v>0.4244799775180586</v>
      </c>
      <c r="AN117">
        <v>0.4244799775180586</v>
      </c>
      <c r="AO117">
        <v>0.4244799775180586</v>
      </c>
      <c r="AP117">
        <v>0.4244799775180586</v>
      </c>
      <c r="AQ117">
        <v>0.4244799775180586</v>
      </c>
      <c r="AR117">
        <v>0.4244799775180586</v>
      </c>
      <c r="AS117">
        <v>0.4244799775180586</v>
      </c>
      <c r="AT117">
        <v>0.4244799775180586</v>
      </c>
      <c r="AU117">
        <v>0.4244799775180586</v>
      </c>
      <c r="AV117">
        <v>0.4244799775180586</v>
      </c>
      <c r="AW117">
        <v>0.4244799775180586</v>
      </c>
      <c r="AX117">
        <v>0.4244799775180586</v>
      </c>
      <c r="AY117">
        <v>0.4244799775180586</v>
      </c>
      <c r="AZ117">
        <v>0.4244799775180586</v>
      </c>
      <c r="BA117">
        <v>0.4244799775180586</v>
      </c>
      <c r="BB117">
        <v>0.4244799775180586</v>
      </c>
      <c r="BC117">
        <v>0.4244799775180586</v>
      </c>
      <c r="BD117">
        <v>0.4244799775180586</v>
      </c>
      <c r="BE117">
        <v>0.4244799775180586</v>
      </c>
      <c r="BF117">
        <v>0.4244799775180586</v>
      </c>
      <c r="BG117">
        <v>0.4244799775180586</v>
      </c>
      <c r="BH117">
        <v>0.4244799775180586</v>
      </c>
      <c r="BI117">
        <v>0.38704824202706822</v>
      </c>
      <c r="BJ117">
        <v>0.32874694662025755</v>
      </c>
      <c r="BK117">
        <v>0.23720658113918833</v>
      </c>
      <c r="BL117">
        <v>0.17974292838060366</v>
      </c>
      <c r="BM117">
        <v>0.14275107427863939</v>
      </c>
      <c r="BN117">
        <v>8.0691166595708866E-2</v>
      </c>
      <c r="BO117">
        <v>6.1478340601767621E-2</v>
      </c>
      <c r="BP117">
        <v>2.4863653250717755E-2</v>
      </c>
      <c r="BQ117">
        <v>8.4409630290653605E-3</v>
      </c>
      <c r="BR117">
        <v>0</v>
      </c>
      <c r="BS117">
        <v>0</v>
      </c>
      <c r="BT117">
        <v>0</v>
      </c>
      <c r="BU117">
        <v>6.8363349250012417E-3</v>
      </c>
    </row>
    <row r="118" spans="1:73" x14ac:dyDescent="0.35">
      <c r="A118">
        <v>1172</v>
      </c>
      <c r="B118">
        <v>521.16939723571568</v>
      </c>
      <c r="C118">
        <v>3.6986051078348185E-3</v>
      </c>
      <c r="D118">
        <v>10</v>
      </c>
      <c r="E118">
        <v>596</v>
      </c>
      <c r="F118">
        <v>-576</v>
      </c>
      <c r="G118">
        <v>0</v>
      </c>
      <c r="H118">
        <v>0</v>
      </c>
      <c r="I118">
        <v>0</v>
      </c>
      <c r="J118">
        <v>4.9365713600020783E-3</v>
      </c>
      <c r="K118">
        <v>5.4345842644397804E-2</v>
      </c>
      <c r="L118">
        <v>9.8900772387180522E-2</v>
      </c>
      <c r="M118">
        <v>0.14627426327564544</v>
      </c>
      <c r="N118">
        <v>0.18526072990186873</v>
      </c>
      <c r="O118">
        <v>0.25789983386595849</v>
      </c>
      <c r="P118">
        <v>0.33218819945844574</v>
      </c>
      <c r="Q118">
        <v>0.38258895751686911</v>
      </c>
      <c r="R118">
        <v>0.4172997700405579</v>
      </c>
      <c r="S118">
        <v>0.42817858262589342</v>
      </c>
      <c r="T118">
        <v>0.42817858262589342</v>
      </c>
      <c r="U118">
        <v>0.42817858262589342</v>
      </c>
      <c r="V118">
        <v>0.42817858262589342</v>
      </c>
      <c r="W118">
        <v>0.42817858262589342</v>
      </c>
      <c r="X118">
        <v>0.42817858262589342</v>
      </c>
      <c r="Y118">
        <v>0.42817858262589342</v>
      </c>
      <c r="Z118">
        <v>0.42817858262589342</v>
      </c>
      <c r="AA118">
        <v>0.42817858262589342</v>
      </c>
      <c r="AB118">
        <v>0.42817858262589342</v>
      </c>
      <c r="AC118">
        <v>0.42817858262589342</v>
      </c>
      <c r="AD118">
        <v>0.42817858262589342</v>
      </c>
      <c r="AE118">
        <v>0.42817858262589342</v>
      </c>
      <c r="AF118">
        <v>0.42817858262589342</v>
      </c>
      <c r="AG118">
        <v>0.42817858262589342</v>
      </c>
      <c r="AH118">
        <v>0.42817858262589342</v>
      </c>
      <c r="AI118">
        <v>0.42817858262589342</v>
      </c>
      <c r="AJ118">
        <v>0.42817858262589342</v>
      </c>
      <c r="AK118">
        <v>0.42817858262589342</v>
      </c>
      <c r="AL118">
        <v>0.42817858262589342</v>
      </c>
      <c r="AM118">
        <v>0.42817858262589342</v>
      </c>
      <c r="AN118">
        <v>0.42817858262589342</v>
      </c>
      <c r="AO118">
        <v>0.42817858262589342</v>
      </c>
      <c r="AP118">
        <v>0.42817858262589342</v>
      </c>
      <c r="AQ118">
        <v>0.42817858262589342</v>
      </c>
      <c r="AR118">
        <v>0.42817858262589342</v>
      </c>
      <c r="AS118">
        <v>0.42817858262589342</v>
      </c>
      <c r="AT118">
        <v>0.42817858262589342</v>
      </c>
      <c r="AU118">
        <v>0.42817858262589342</v>
      </c>
      <c r="AV118">
        <v>0.42817858262589342</v>
      </c>
      <c r="AW118">
        <v>0.42817858262589342</v>
      </c>
      <c r="AX118">
        <v>0.42817858262589342</v>
      </c>
      <c r="AY118">
        <v>0.42817858262589342</v>
      </c>
      <c r="AZ118">
        <v>0.42817858262589342</v>
      </c>
      <c r="BA118">
        <v>0.42817858262589342</v>
      </c>
      <c r="BB118">
        <v>0.42817858262589342</v>
      </c>
      <c r="BC118">
        <v>0.42817858262589342</v>
      </c>
      <c r="BD118">
        <v>0.42817858262589342</v>
      </c>
      <c r="BE118">
        <v>0.42817858262589342</v>
      </c>
      <c r="BF118">
        <v>0.42817858262589342</v>
      </c>
      <c r="BG118">
        <v>0.42817858262589342</v>
      </c>
      <c r="BH118">
        <v>0.42817858262589342</v>
      </c>
      <c r="BI118">
        <v>0.39074684713490304</v>
      </c>
      <c r="BJ118">
        <v>0.32874694662025755</v>
      </c>
      <c r="BK118">
        <v>0.23720658113918833</v>
      </c>
      <c r="BL118">
        <v>0.17974292838060366</v>
      </c>
      <c r="BM118">
        <v>0.14275107427863939</v>
      </c>
      <c r="BN118">
        <v>8.0691166595708866E-2</v>
      </c>
      <c r="BO118">
        <v>6.1478340601767621E-2</v>
      </c>
      <c r="BP118">
        <v>2.4863653250717755E-2</v>
      </c>
      <c r="BQ118">
        <v>8.4409630290653605E-3</v>
      </c>
      <c r="BR118">
        <v>0</v>
      </c>
      <c r="BS118">
        <v>0</v>
      </c>
      <c r="BT118">
        <v>6.5142590331351835E-4</v>
      </c>
      <c r="BU118">
        <v>0</v>
      </c>
    </row>
    <row r="119" spans="1:73" x14ac:dyDescent="0.35">
      <c r="A119">
        <v>1172</v>
      </c>
      <c r="B119">
        <v>517.0391448017873</v>
      </c>
      <c r="C119">
        <v>3.6692937690843094E-3</v>
      </c>
      <c r="D119">
        <v>0</v>
      </c>
      <c r="E119">
        <v>586</v>
      </c>
      <c r="F119">
        <v>-586</v>
      </c>
      <c r="G119">
        <v>0</v>
      </c>
      <c r="H119">
        <v>0</v>
      </c>
      <c r="I119">
        <v>0</v>
      </c>
      <c r="J119">
        <v>4.9365713600020783E-3</v>
      </c>
      <c r="K119">
        <v>5.4345842644397804E-2</v>
      </c>
      <c r="L119">
        <v>9.8900772387180522E-2</v>
      </c>
      <c r="M119">
        <v>0.14627426327564544</v>
      </c>
      <c r="N119">
        <v>0.18526072990186873</v>
      </c>
      <c r="O119">
        <v>0.25789983386595849</v>
      </c>
      <c r="P119">
        <v>0.33218819945844574</v>
      </c>
      <c r="Q119">
        <v>0.38258895751686911</v>
      </c>
      <c r="R119">
        <v>0.42096906380964222</v>
      </c>
      <c r="S119">
        <v>0.43184787639497774</v>
      </c>
      <c r="T119">
        <v>0.43184787639497774</v>
      </c>
      <c r="U119">
        <v>0.43184787639497774</v>
      </c>
      <c r="V119">
        <v>0.43184787639497774</v>
      </c>
      <c r="W119">
        <v>0.43184787639497774</v>
      </c>
      <c r="X119">
        <v>0.43184787639497774</v>
      </c>
      <c r="Y119">
        <v>0.43184787639497774</v>
      </c>
      <c r="Z119">
        <v>0.43184787639497774</v>
      </c>
      <c r="AA119">
        <v>0.43184787639497774</v>
      </c>
      <c r="AB119">
        <v>0.43184787639497774</v>
      </c>
      <c r="AC119">
        <v>0.43184787639497774</v>
      </c>
      <c r="AD119">
        <v>0.43184787639497774</v>
      </c>
      <c r="AE119">
        <v>0.43184787639497774</v>
      </c>
      <c r="AF119">
        <v>0.43184787639497774</v>
      </c>
      <c r="AG119">
        <v>0.43184787639497774</v>
      </c>
      <c r="AH119">
        <v>0.43184787639497774</v>
      </c>
      <c r="AI119">
        <v>0.43184787639497774</v>
      </c>
      <c r="AJ119">
        <v>0.43184787639497774</v>
      </c>
      <c r="AK119">
        <v>0.43184787639497774</v>
      </c>
      <c r="AL119">
        <v>0.43184787639497774</v>
      </c>
      <c r="AM119">
        <v>0.43184787639497774</v>
      </c>
      <c r="AN119">
        <v>0.43184787639497774</v>
      </c>
      <c r="AO119">
        <v>0.43184787639497774</v>
      </c>
      <c r="AP119">
        <v>0.43184787639497774</v>
      </c>
      <c r="AQ119">
        <v>0.43184787639497774</v>
      </c>
      <c r="AR119">
        <v>0.43184787639497774</v>
      </c>
      <c r="AS119">
        <v>0.43184787639497774</v>
      </c>
      <c r="AT119">
        <v>0.43184787639497774</v>
      </c>
      <c r="AU119">
        <v>0.43184787639497774</v>
      </c>
      <c r="AV119">
        <v>0.43184787639497774</v>
      </c>
      <c r="AW119">
        <v>0.43184787639497774</v>
      </c>
      <c r="AX119">
        <v>0.43184787639497774</v>
      </c>
      <c r="AY119">
        <v>0.43184787639497774</v>
      </c>
      <c r="AZ119">
        <v>0.43184787639497774</v>
      </c>
      <c r="BA119">
        <v>0.43184787639497774</v>
      </c>
      <c r="BB119">
        <v>0.43184787639497774</v>
      </c>
      <c r="BC119">
        <v>0.43184787639497774</v>
      </c>
      <c r="BD119">
        <v>0.43184787639497774</v>
      </c>
      <c r="BE119">
        <v>0.43184787639497774</v>
      </c>
      <c r="BF119">
        <v>0.43184787639497774</v>
      </c>
      <c r="BG119">
        <v>0.43184787639497774</v>
      </c>
      <c r="BH119">
        <v>0.43184787639497774</v>
      </c>
      <c r="BI119">
        <v>0.39074684713490304</v>
      </c>
      <c r="BJ119">
        <v>0.32874694662025755</v>
      </c>
      <c r="BK119">
        <v>0.23720658113918833</v>
      </c>
      <c r="BL119">
        <v>0.17974292838060366</v>
      </c>
      <c r="BM119">
        <v>0.14275107427863939</v>
      </c>
      <c r="BN119">
        <v>8.0691166595708866E-2</v>
      </c>
      <c r="BO119">
        <v>6.1478340601767621E-2</v>
      </c>
      <c r="BP119">
        <v>2.4863653250717755E-2</v>
      </c>
      <c r="BQ119">
        <v>8.4409630290653605E-3</v>
      </c>
      <c r="BR119">
        <v>0</v>
      </c>
      <c r="BS119">
        <v>0</v>
      </c>
      <c r="BT119">
        <v>4.7228377990228831E-3</v>
      </c>
      <c r="BU119">
        <v>0</v>
      </c>
    </row>
    <row r="120" spans="1:73" x14ac:dyDescent="0.35">
      <c r="A120">
        <v>1172</v>
      </c>
      <c r="B120">
        <v>532.67475216827211</v>
      </c>
      <c r="C120">
        <v>3.7802556512986345E-3</v>
      </c>
      <c r="D120">
        <v>-10</v>
      </c>
      <c r="E120">
        <v>576</v>
      </c>
      <c r="F120">
        <v>-596</v>
      </c>
      <c r="G120">
        <v>0</v>
      </c>
      <c r="H120">
        <v>0</v>
      </c>
      <c r="I120">
        <v>0</v>
      </c>
      <c r="J120">
        <v>4.9365713600020783E-3</v>
      </c>
      <c r="K120">
        <v>5.4345842644397804E-2</v>
      </c>
      <c r="L120">
        <v>9.8900772387180522E-2</v>
      </c>
      <c r="M120">
        <v>0.14627426327564544</v>
      </c>
      <c r="N120">
        <v>0.18526072990186873</v>
      </c>
      <c r="O120">
        <v>0.25789983386595849</v>
      </c>
      <c r="P120">
        <v>0.33218819945844574</v>
      </c>
      <c r="Q120">
        <v>0.38636921316816775</v>
      </c>
      <c r="R120">
        <v>0.42474931946094086</v>
      </c>
      <c r="S120">
        <v>0.43562813204627637</v>
      </c>
      <c r="T120">
        <v>0.43562813204627637</v>
      </c>
      <c r="U120">
        <v>0.43562813204627637</v>
      </c>
      <c r="V120">
        <v>0.43562813204627637</v>
      </c>
      <c r="W120">
        <v>0.43562813204627637</v>
      </c>
      <c r="X120">
        <v>0.43562813204627637</v>
      </c>
      <c r="Y120">
        <v>0.43562813204627637</v>
      </c>
      <c r="Z120">
        <v>0.43562813204627637</v>
      </c>
      <c r="AA120">
        <v>0.43562813204627637</v>
      </c>
      <c r="AB120">
        <v>0.43562813204627637</v>
      </c>
      <c r="AC120">
        <v>0.43562813204627637</v>
      </c>
      <c r="AD120">
        <v>0.43562813204627637</v>
      </c>
      <c r="AE120">
        <v>0.43562813204627637</v>
      </c>
      <c r="AF120">
        <v>0.43562813204627637</v>
      </c>
      <c r="AG120">
        <v>0.43562813204627637</v>
      </c>
      <c r="AH120">
        <v>0.43562813204627637</v>
      </c>
      <c r="AI120">
        <v>0.43562813204627637</v>
      </c>
      <c r="AJ120">
        <v>0.43562813204627637</v>
      </c>
      <c r="AK120">
        <v>0.43562813204627637</v>
      </c>
      <c r="AL120">
        <v>0.43562813204627637</v>
      </c>
      <c r="AM120">
        <v>0.43562813204627637</v>
      </c>
      <c r="AN120">
        <v>0.43562813204627637</v>
      </c>
      <c r="AO120">
        <v>0.43562813204627637</v>
      </c>
      <c r="AP120">
        <v>0.43562813204627637</v>
      </c>
      <c r="AQ120">
        <v>0.43562813204627637</v>
      </c>
      <c r="AR120">
        <v>0.43562813204627637</v>
      </c>
      <c r="AS120">
        <v>0.43562813204627637</v>
      </c>
      <c r="AT120">
        <v>0.43562813204627637</v>
      </c>
      <c r="AU120">
        <v>0.43562813204627637</v>
      </c>
      <c r="AV120">
        <v>0.43562813204627637</v>
      </c>
      <c r="AW120">
        <v>0.43562813204627637</v>
      </c>
      <c r="AX120">
        <v>0.43562813204627637</v>
      </c>
      <c r="AY120">
        <v>0.43562813204627637</v>
      </c>
      <c r="AZ120">
        <v>0.43562813204627637</v>
      </c>
      <c r="BA120">
        <v>0.43562813204627637</v>
      </c>
      <c r="BB120">
        <v>0.43562813204627637</v>
      </c>
      <c r="BC120">
        <v>0.43562813204627637</v>
      </c>
      <c r="BD120">
        <v>0.43562813204627637</v>
      </c>
      <c r="BE120">
        <v>0.43562813204627637</v>
      </c>
      <c r="BF120">
        <v>0.43562813204627637</v>
      </c>
      <c r="BG120">
        <v>0.43562813204627637</v>
      </c>
      <c r="BH120">
        <v>0.43562813204627637</v>
      </c>
      <c r="BI120">
        <v>0.39074684713490304</v>
      </c>
      <c r="BJ120">
        <v>0.32874694662025755</v>
      </c>
      <c r="BK120">
        <v>0.23720658113918833</v>
      </c>
      <c r="BL120">
        <v>0.17974292838060366</v>
      </c>
      <c r="BM120">
        <v>0.14275107427863939</v>
      </c>
      <c r="BN120">
        <v>8.0691166595708866E-2</v>
      </c>
      <c r="BO120">
        <v>6.1478340601767621E-2</v>
      </c>
      <c r="BP120">
        <v>2.4863653250717755E-2</v>
      </c>
      <c r="BQ120">
        <v>8.4409630290653605E-3</v>
      </c>
      <c r="BR120">
        <v>0</v>
      </c>
      <c r="BS120">
        <v>0</v>
      </c>
      <c r="BT120">
        <v>8.7942496947323034E-3</v>
      </c>
      <c r="BU120">
        <v>0</v>
      </c>
    </row>
    <row r="121" spans="1:73" x14ac:dyDescent="0.35">
      <c r="A121">
        <v>1172</v>
      </c>
      <c r="B121">
        <v>526.17469861793643</v>
      </c>
      <c r="C121">
        <v>3.7341264438087367E-3</v>
      </c>
      <c r="D121">
        <v>-20</v>
      </c>
      <c r="E121">
        <v>566</v>
      </c>
      <c r="F121">
        <v>-606</v>
      </c>
      <c r="G121">
        <v>0</v>
      </c>
      <c r="H121">
        <v>0</v>
      </c>
      <c r="I121">
        <v>0</v>
      </c>
      <c r="J121">
        <v>4.9365713600020783E-3</v>
      </c>
      <c r="K121">
        <v>5.4345842644397804E-2</v>
      </c>
      <c r="L121">
        <v>9.8900772387180522E-2</v>
      </c>
      <c r="M121">
        <v>0.14627426327564544</v>
      </c>
      <c r="N121">
        <v>0.18526072990186873</v>
      </c>
      <c r="O121">
        <v>0.25789983386595849</v>
      </c>
      <c r="P121">
        <v>0.33218819945844574</v>
      </c>
      <c r="Q121">
        <v>0.39010333961197646</v>
      </c>
      <c r="R121">
        <v>0.42848344590474957</v>
      </c>
      <c r="S121">
        <v>0.43936225849008509</v>
      </c>
      <c r="T121">
        <v>0.43936225849008509</v>
      </c>
      <c r="U121">
        <v>0.43936225849008509</v>
      </c>
      <c r="V121">
        <v>0.43936225849008509</v>
      </c>
      <c r="W121">
        <v>0.43936225849008509</v>
      </c>
      <c r="X121">
        <v>0.43936225849008509</v>
      </c>
      <c r="Y121">
        <v>0.43936225849008509</v>
      </c>
      <c r="Z121">
        <v>0.43936225849008509</v>
      </c>
      <c r="AA121">
        <v>0.43936225849008509</v>
      </c>
      <c r="AB121">
        <v>0.43936225849008509</v>
      </c>
      <c r="AC121">
        <v>0.43936225849008509</v>
      </c>
      <c r="AD121">
        <v>0.43936225849008509</v>
      </c>
      <c r="AE121">
        <v>0.43936225849008509</v>
      </c>
      <c r="AF121">
        <v>0.43936225849008509</v>
      </c>
      <c r="AG121">
        <v>0.43936225849008509</v>
      </c>
      <c r="AH121">
        <v>0.43936225849008509</v>
      </c>
      <c r="AI121">
        <v>0.43936225849008509</v>
      </c>
      <c r="AJ121">
        <v>0.43936225849008509</v>
      </c>
      <c r="AK121">
        <v>0.43936225849008509</v>
      </c>
      <c r="AL121">
        <v>0.43936225849008509</v>
      </c>
      <c r="AM121">
        <v>0.43936225849008509</v>
      </c>
      <c r="AN121">
        <v>0.43936225849008509</v>
      </c>
      <c r="AO121">
        <v>0.43936225849008509</v>
      </c>
      <c r="AP121">
        <v>0.43936225849008509</v>
      </c>
      <c r="AQ121">
        <v>0.43936225849008509</v>
      </c>
      <c r="AR121">
        <v>0.43936225849008509</v>
      </c>
      <c r="AS121">
        <v>0.43936225849008509</v>
      </c>
      <c r="AT121">
        <v>0.43936225849008509</v>
      </c>
      <c r="AU121">
        <v>0.43936225849008509</v>
      </c>
      <c r="AV121">
        <v>0.43936225849008509</v>
      </c>
      <c r="AW121">
        <v>0.43936225849008509</v>
      </c>
      <c r="AX121">
        <v>0.43936225849008509</v>
      </c>
      <c r="AY121">
        <v>0.43936225849008509</v>
      </c>
      <c r="AZ121">
        <v>0.43936225849008509</v>
      </c>
      <c r="BA121">
        <v>0.43936225849008509</v>
      </c>
      <c r="BB121">
        <v>0.43936225849008509</v>
      </c>
      <c r="BC121">
        <v>0.43936225849008509</v>
      </c>
      <c r="BD121">
        <v>0.43936225849008509</v>
      </c>
      <c r="BE121">
        <v>0.43936225849008509</v>
      </c>
      <c r="BF121">
        <v>0.43936225849008509</v>
      </c>
      <c r="BG121">
        <v>0.43936225849008509</v>
      </c>
      <c r="BH121">
        <v>0.43936225849008509</v>
      </c>
      <c r="BI121">
        <v>0.39074684713490304</v>
      </c>
      <c r="BJ121">
        <v>0.32874694662025755</v>
      </c>
      <c r="BK121">
        <v>0.23720658113918833</v>
      </c>
      <c r="BL121">
        <v>0.17974292838060366</v>
      </c>
      <c r="BM121">
        <v>0.14275107427863939</v>
      </c>
      <c r="BN121">
        <v>8.0691166595708866E-2</v>
      </c>
      <c r="BO121">
        <v>6.1478340601767621E-2</v>
      </c>
      <c r="BP121">
        <v>2.4863653250717755E-2</v>
      </c>
      <c r="BQ121">
        <v>8.4409630290653605E-3</v>
      </c>
      <c r="BR121">
        <v>0</v>
      </c>
      <c r="BS121">
        <v>0</v>
      </c>
      <c r="BT121">
        <v>1.7888352956171472E-2</v>
      </c>
      <c r="BU121">
        <v>0</v>
      </c>
    </row>
    <row r="122" spans="1:73" x14ac:dyDescent="0.35">
      <c r="A122">
        <v>1172</v>
      </c>
      <c r="B122">
        <v>551.13437054550843</v>
      </c>
      <c r="C122">
        <v>3.9112588129978018E-3</v>
      </c>
      <c r="D122">
        <v>-30</v>
      </c>
      <c r="E122">
        <v>556</v>
      </c>
      <c r="F122">
        <v>-616</v>
      </c>
      <c r="G122">
        <v>0</v>
      </c>
      <c r="H122">
        <v>0</v>
      </c>
      <c r="I122">
        <v>0</v>
      </c>
      <c r="J122">
        <v>4.9365713600020783E-3</v>
      </c>
      <c r="K122">
        <v>5.4345842644397804E-2</v>
      </c>
      <c r="L122">
        <v>9.8900772387180522E-2</v>
      </c>
      <c r="M122">
        <v>0.14627426327564544</v>
      </c>
      <c r="N122">
        <v>0.18526072990186873</v>
      </c>
      <c r="O122">
        <v>0.25789983386595849</v>
      </c>
      <c r="P122">
        <v>0.33609945827144355</v>
      </c>
      <c r="Q122">
        <v>0.39401459842497427</v>
      </c>
      <c r="R122">
        <v>0.43239470471774738</v>
      </c>
      <c r="S122">
        <v>0.4432735173030829</v>
      </c>
      <c r="T122">
        <v>0.4432735173030829</v>
      </c>
      <c r="U122">
        <v>0.4432735173030829</v>
      </c>
      <c r="V122">
        <v>0.4432735173030829</v>
      </c>
      <c r="W122">
        <v>0.4432735173030829</v>
      </c>
      <c r="X122">
        <v>0.4432735173030829</v>
      </c>
      <c r="Y122">
        <v>0.4432735173030829</v>
      </c>
      <c r="Z122">
        <v>0.4432735173030829</v>
      </c>
      <c r="AA122">
        <v>0.4432735173030829</v>
      </c>
      <c r="AB122">
        <v>0.4432735173030829</v>
      </c>
      <c r="AC122">
        <v>0.4432735173030829</v>
      </c>
      <c r="AD122">
        <v>0.4432735173030829</v>
      </c>
      <c r="AE122">
        <v>0.4432735173030829</v>
      </c>
      <c r="AF122">
        <v>0.4432735173030829</v>
      </c>
      <c r="AG122">
        <v>0.4432735173030829</v>
      </c>
      <c r="AH122">
        <v>0.4432735173030829</v>
      </c>
      <c r="AI122">
        <v>0.4432735173030829</v>
      </c>
      <c r="AJ122">
        <v>0.4432735173030829</v>
      </c>
      <c r="AK122">
        <v>0.4432735173030829</v>
      </c>
      <c r="AL122">
        <v>0.4432735173030829</v>
      </c>
      <c r="AM122">
        <v>0.4432735173030829</v>
      </c>
      <c r="AN122">
        <v>0.4432735173030829</v>
      </c>
      <c r="AO122">
        <v>0.4432735173030829</v>
      </c>
      <c r="AP122">
        <v>0.4432735173030829</v>
      </c>
      <c r="AQ122">
        <v>0.4432735173030829</v>
      </c>
      <c r="AR122">
        <v>0.4432735173030829</v>
      </c>
      <c r="AS122">
        <v>0.4432735173030829</v>
      </c>
      <c r="AT122">
        <v>0.4432735173030829</v>
      </c>
      <c r="AU122">
        <v>0.4432735173030829</v>
      </c>
      <c r="AV122">
        <v>0.4432735173030829</v>
      </c>
      <c r="AW122">
        <v>0.4432735173030829</v>
      </c>
      <c r="AX122">
        <v>0.4432735173030829</v>
      </c>
      <c r="AY122">
        <v>0.4432735173030829</v>
      </c>
      <c r="AZ122">
        <v>0.4432735173030829</v>
      </c>
      <c r="BA122">
        <v>0.4432735173030829</v>
      </c>
      <c r="BB122">
        <v>0.4432735173030829</v>
      </c>
      <c r="BC122">
        <v>0.4432735173030829</v>
      </c>
      <c r="BD122">
        <v>0.4432735173030829</v>
      </c>
      <c r="BE122">
        <v>0.4432735173030829</v>
      </c>
      <c r="BF122">
        <v>0.4432735173030829</v>
      </c>
      <c r="BG122">
        <v>0.4432735173030829</v>
      </c>
      <c r="BH122">
        <v>0.43936225849008509</v>
      </c>
      <c r="BI122">
        <v>0.39074684713490304</v>
      </c>
      <c r="BJ122">
        <v>0.32874694662025755</v>
      </c>
      <c r="BK122">
        <v>0.23720658113918833</v>
      </c>
      <c r="BL122">
        <v>0.17974292838060366</v>
      </c>
      <c r="BM122">
        <v>0.14275107427863939</v>
      </c>
      <c r="BN122">
        <v>8.0691166595708866E-2</v>
      </c>
      <c r="BO122">
        <v>6.1478340601767621E-2</v>
      </c>
      <c r="BP122">
        <v>2.4863653250717755E-2</v>
      </c>
      <c r="BQ122">
        <v>8.4409630290653605E-3</v>
      </c>
      <c r="BR122">
        <v>0</v>
      </c>
      <c r="BS122">
        <v>0</v>
      </c>
      <c r="BT122">
        <v>3.2252165191490711E-2</v>
      </c>
      <c r="BU122">
        <v>0</v>
      </c>
    </row>
    <row r="123" spans="1:73" x14ac:dyDescent="0.35">
      <c r="A123">
        <v>1172</v>
      </c>
      <c r="B123">
        <v>502.79535758226933</v>
      </c>
      <c r="C123">
        <v>3.5682092763177583E-3</v>
      </c>
      <c r="D123">
        <v>-40</v>
      </c>
      <c r="E123">
        <v>546</v>
      </c>
      <c r="F123">
        <v>-626</v>
      </c>
      <c r="G123">
        <v>0</v>
      </c>
      <c r="H123">
        <v>0</v>
      </c>
      <c r="I123">
        <v>0</v>
      </c>
      <c r="J123">
        <v>4.9365713600020783E-3</v>
      </c>
      <c r="K123">
        <v>5.4345842644397804E-2</v>
      </c>
      <c r="L123">
        <v>9.8900772387180522E-2</v>
      </c>
      <c r="M123">
        <v>0.14627426327564544</v>
      </c>
      <c r="N123">
        <v>0.18526072990186873</v>
      </c>
      <c r="O123">
        <v>0.25789983386595849</v>
      </c>
      <c r="P123">
        <v>0.33966766754776129</v>
      </c>
      <c r="Q123">
        <v>0.39758280770129201</v>
      </c>
      <c r="R123">
        <v>0.43596291399406512</v>
      </c>
      <c r="S123">
        <v>0.44684172657940063</v>
      </c>
      <c r="T123">
        <v>0.44684172657940063</v>
      </c>
      <c r="U123">
        <v>0.44684172657940063</v>
      </c>
      <c r="V123">
        <v>0.44684172657940063</v>
      </c>
      <c r="W123">
        <v>0.44684172657940063</v>
      </c>
      <c r="X123">
        <v>0.44684172657940063</v>
      </c>
      <c r="Y123">
        <v>0.44684172657940063</v>
      </c>
      <c r="Z123">
        <v>0.44684172657940063</v>
      </c>
      <c r="AA123">
        <v>0.44684172657940063</v>
      </c>
      <c r="AB123">
        <v>0.44684172657940063</v>
      </c>
      <c r="AC123">
        <v>0.44684172657940063</v>
      </c>
      <c r="AD123">
        <v>0.44684172657940063</v>
      </c>
      <c r="AE123">
        <v>0.44684172657940063</v>
      </c>
      <c r="AF123">
        <v>0.44684172657940063</v>
      </c>
      <c r="AG123">
        <v>0.44684172657940063</v>
      </c>
      <c r="AH123">
        <v>0.44684172657940063</v>
      </c>
      <c r="AI123">
        <v>0.44684172657940063</v>
      </c>
      <c r="AJ123">
        <v>0.44684172657940063</v>
      </c>
      <c r="AK123">
        <v>0.44684172657940063</v>
      </c>
      <c r="AL123">
        <v>0.44684172657940063</v>
      </c>
      <c r="AM123">
        <v>0.44684172657940063</v>
      </c>
      <c r="AN123">
        <v>0.44684172657940063</v>
      </c>
      <c r="AO123">
        <v>0.44684172657940063</v>
      </c>
      <c r="AP123">
        <v>0.44684172657940063</v>
      </c>
      <c r="AQ123">
        <v>0.44684172657940063</v>
      </c>
      <c r="AR123">
        <v>0.44684172657940063</v>
      </c>
      <c r="AS123">
        <v>0.44684172657940063</v>
      </c>
      <c r="AT123">
        <v>0.44684172657940063</v>
      </c>
      <c r="AU123">
        <v>0.44684172657940063</v>
      </c>
      <c r="AV123">
        <v>0.44684172657940063</v>
      </c>
      <c r="AW123">
        <v>0.44684172657940063</v>
      </c>
      <c r="AX123">
        <v>0.44684172657940063</v>
      </c>
      <c r="AY123">
        <v>0.44684172657940063</v>
      </c>
      <c r="AZ123">
        <v>0.44684172657940063</v>
      </c>
      <c r="BA123">
        <v>0.44684172657940063</v>
      </c>
      <c r="BB123">
        <v>0.44684172657940063</v>
      </c>
      <c r="BC123">
        <v>0.44684172657940063</v>
      </c>
      <c r="BD123">
        <v>0.44684172657940063</v>
      </c>
      <c r="BE123">
        <v>0.44684172657940063</v>
      </c>
      <c r="BF123">
        <v>0.44684172657940063</v>
      </c>
      <c r="BG123">
        <v>0.44684172657940063</v>
      </c>
      <c r="BH123">
        <v>0.43936225849008509</v>
      </c>
      <c r="BI123">
        <v>0.39074684713490304</v>
      </c>
      <c r="BJ123">
        <v>0.32874694662025755</v>
      </c>
      <c r="BK123">
        <v>0.23720658113918833</v>
      </c>
      <c r="BL123">
        <v>0.17974292838060366</v>
      </c>
      <c r="BM123">
        <v>0.14275107427863939</v>
      </c>
      <c r="BN123">
        <v>8.0691166595708866E-2</v>
      </c>
      <c r="BO123">
        <v>6.1478340601767621E-2</v>
      </c>
      <c r="BP123">
        <v>2.4863653250717755E-2</v>
      </c>
      <c r="BQ123">
        <v>8.4409630290653605E-3</v>
      </c>
      <c r="BR123">
        <v>0</v>
      </c>
      <c r="BS123">
        <v>0</v>
      </c>
      <c r="BT123">
        <v>4.6615977426810007E-2</v>
      </c>
      <c r="BU123">
        <v>0</v>
      </c>
    </row>
    <row r="124" spans="1:73" x14ac:dyDescent="0.35">
      <c r="A124">
        <v>1172</v>
      </c>
      <c r="B124">
        <v>547.76989524375085</v>
      </c>
      <c r="C124">
        <v>3.8873819975088894E-3</v>
      </c>
      <c r="D124">
        <v>-30</v>
      </c>
      <c r="E124">
        <v>556</v>
      </c>
      <c r="F124">
        <v>-616</v>
      </c>
      <c r="G124">
        <v>0</v>
      </c>
      <c r="H124">
        <v>0</v>
      </c>
      <c r="I124">
        <v>0</v>
      </c>
      <c r="J124">
        <v>4.9365713600020783E-3</v>
      </c>
      <c r="K124">
        <v>5.4345842644397804E-2</v>
      </c>
      <c r="L124">
        <v>9.8900772387180522E-2</v>
      </c>
      <c r="M124">
        <v>0.14627426327564544</v>
      </c>
      <c r="N124">
        <v>0.18526072990186873</v>
      </c>
      <c r="O124">
        <v>0.25789983386595849</v>
      </c>
      <c r="P124">
        <v>0.34355504954527016</v>
      </c>
      <c r="Q124">
        <v>0.40147018969880088</v>
      </c>
      <c r="R124">
        <v>0.43985029599157399</v>
      </c>
      <c r="S124">
        <v>0.45072910857690951</v>
      </c>
      <c r="T124">
        <v>0.45072910857690951</v>
      </c>
      <c r="U124">
        <v>0.45072910857690951</v>
      </c>
      <c r="V124">
        <v>0.45072910857690951</v>
      </c>
      <c r="W124">
        <v>0.45072910857690951</v>
      </c>
      <c r="X124">
        <v>0.45072910857690951</v>
      </c>
      <c r="Y124">
        <v>0.45072910857690951</v>
      </c>
      <c r="Z124">
        <v>0.45072910857690951</v>
      </c>
      <c r="AA124">
        <v>0.45072910857690951</v>
      </c>
      <c r="AB124">
        <v>0.45072910857690951</v>
      </c>
      <c r="AC124">
        <v>0.45072910857690951</v>
      </c>
      <c r="AD124">
        <v>0.45072910857690951</v>
      </c>
      <c r="AE124">
        <v>0.45072910857690951</v>
      </c>
      <c r="AF124">
        <v>0.45072910857690951</v>
      </c>
      <c r="AG124">
        <v>0.45072910857690951</v>
      </c>
      <c r="AH124">
        <v>0.45072910857690951</v>
      </c>
      <c r="AI124">
        <v>0.45072910857690951</v>
      </c>
      <c r="AJ124">
        <v>0.45072910857690951</v>
      </c>
      <c r="AK124">
        <v>0.45072910857690951</v>
      </c>
      <c r="AL124">
        <v>0.45072910857690951</v>
      </c>
      <c r="AM124">
        <v>0.45072910857690951</v>
      </c>
      <c r="AN124">
        <v>0.45072910857690951</v>
      </c>
      <c r="AO124">
        <v>0.45072910857690951</v>
      </c>
      <c r="AP124">
        <v>0.45072910857690951</v>
      </c>
      <c r="AQ124">
        <v>0.45072910857690951</v>
      </c>
      <c r="AR124">
        <v>0.45072910857690951</v>
      </c>
      <c r="AS124">
        <v>0.45072910857690951</v>
      </c>
      <c r="AT124">
        <v>0.45072910857690951</v>
      </c>
      <c r="AU124">
        <v>0.45072910857690951</v>
      </c>
      <c r="AV124">
        <v>0.45072910857690951</v>
      </c>
      <c r="AW124">
        <v>0.45072910857690951</v>
      </c>
      <c r="AX124">
        <v>0.45072910857690951</v>
      </c>
      <c r="AY124">
        <v>0.45072910857690951</v>
      </c>
      <c r="AZ124">
        <v>0.45072910857690951</v>
      </c>
      <c r="BA124">
        <v>0.45072910857690951</v>
      </c>
      <c r="BB124">
        <v>0.45072910857690951</v>
      </c>
      <c r="BC124">
        <v>0.45072910857690951</v>
      </c>
      <c r="BD124">
        <v>0.45072910857690951</v>
      </c>
      <c r="BE124">
        <v>0.45072910857690951</v>
      </c>
      <c r="BF124">
        <v>0.45072910857690951</v>
      </c>
      <c r="BG124">
        <v>0.45072910857690951</v>
      </c>
      <c r="BH124">
        <v>0.43936225849008509</v>
      </c>
      <c r="BI124">
        <v>0.39074684713490304</v>
      </c>
      <c r="BJ124">
        <v>0.32874694662025755</v>
      </c>
      <c r="BK124">
        <v>0.23720658113918833</v>
      </c>
      <c r="BL124">
        <v>0.17974292838060366</v>
      </c>
      <c r="BM124">
        <v>0.14275107427863939</v>
      </c>
      <c r="BN124">
        <v>8.0691166595708866E-2</v>
      </c>
      <c r="BO124">
        <v>6.1478340601767621E-2</v>
      </c>
      <c r="BP124">
        <v>2.4863653250717755E-2</v>
      </c>
      <c r="BQ124">
        <v>8.4409630290653605E-3</v>
      </c>
      <c r="BR124">
        <v>0</v>
      </c>
      <c r="BS124">
        <v>0</v>
      </c>
      <c r="BT124">
        <v>3.2252165191490711E-2</v>
      </c>
      <c r="BU124">
        <v>0</v>
      </c>
    </row>
    <row r="125" spans="1:73" x14ac:dyDescent="0.35">
      <c r="A125">
        <v>1172</v>
      </c>
      <c r="B125">
        <v>518.3470341954951</v>
      </c>
      <c r="C125">
        <v>3.6785755235727888E-3</v>
      </c>
      <c r="D125">
        <v>-20</v>
      </c>
      <c r="E125">
        <v>566</v>
      </c>
      <c r="F125">
        <v>-606</v>
      </c>
      <c r="G125">
        <v>0</v>
      </c>
      <c r="H125">
        <v>0</v>
      </c>
      <c r="I125">
        <v>0</v>
      </c>
      <c r="J125">
        <v>4.9365713600020783E-3</v>
      </c>
      <c r="K125">
        <v>5.4345842644397804E-2</v>
      </c>
      <c r="L125">
        <v>9.8900772387180522E-2</v>
      </c>
      <c r="M125">
        <v>0.14627426327564544</v>
      </c>
      <c r="N125">
        <v>0.18526072990186873</v>
      </c>
      <c r="O125">
        <v>0.25789983386595849</v>
      </c>
      <c r="P125">
        <v>0.34355504954527016</v>
      </c>
      <c r="Q125">
        <v>0.4051487652223737</v>
      </c>
      <c r="R125">
        <v>0.44352887151514681</v>
      </c>
      <c r="S125">
        <v>0.45440768410048232</v>
      </c>
      <c r="T125">
        <v>0.45440768410048232</v>
      </c>
      <c r="U125">
        <v>0.45440768410048232</v>
      </c>
      <c r="V125">
        <v>0.45440768410048232</v>
      </c>
      <c r="W125">
        <v>0.45440768410048232</v>
      </c>
      <c r="X125">
        <v>0.45440768410048232</v>
      </c>
      <c r="Y125">
        <v>0.45440768410048232</v>
      </c>
      <c r="Z125">
        <v>0.45440768410048232</v>
      </c>
      <c r="AA125">
        <v>0.45440768410048232</v>
      </c>
      <c r="AB125">
        <v>0.45440768410048232</v>
      </c>
      <c r="AC125">
        <v>0.45440768410048232</v>
      </c>
      <c r="AD125">
        <v>0.45440768410048232</v>
      </c>
      <c r="AE125">
        <v>0.45440768410048232</v>
      </c>
      <c r="AF125">
        <v>0.45440768410048232</v>
      </c>
      <c r="AG125">
        <v>0.45440768410048232</v>
      </c>
      <c r="AH125">
        <v>0.45440768410048232</v>
      </c>
      <c r="AI125">
        <v>0.45440768410048232</v>
      </c>
      <c r="AJ125">
        <v>0.45440768410048232</v>
      </c>
      <c r="AK125">
        <v>0.45440768410048232</v>
      </c>
      <c r="AL125">
        <v>0.45440768410048232</v>
      </c>
      <c r="AM125">
        <v>0.45440768410048232</v>
      </c>
      <c r="AN125">
        <v>0.45440768410048232</v>
      </c>
      <c r="AO125">
        <v>0.45440768410048232</v>
      </c>
      <c r="AP125">
        <v>0.45440768410048232</v>
      </c>
      <c r="AQ125">
        <v>0.45440768410048232</v>
      </c>
      <c r="AR125">
        <v>0.45440768410048232</v>
      </c>
      <c r="AS125">
        <v>0.45440768410048232</v>
      </c>
      <c r="AT125">
        <v>0.45440768410048232</v>
      </c>
      <c r="AU125">
        <v>0.45440768410048232</v>
      </c>
      <c r="AV125">
        <v>0.45440768410048232</v>
      </c>
      <c r="AW125">
        <v>0.45440768410048232</v>
      </c>
      <c r="AX125">
        <v>0.45440768410048232</v>
      </c>
      <c r="AY125">
        <v>0.45440768410048232</v>
      </c>
      <c r="AZ125">
        <v>0.45440768410048232</v>
      </c>
      <c r="BA125">
        <v>0.45440768410048232</v>
      </c>
      <c r="BB125">
        <v>0.45440768410048232</v>
      </c>
      <c r="BC125">
        <v>0.45440768410048232</v>
      </c>
      <c r="BD125">
        <v>0.45440768410048232</v>
      </c>
      <c r="BE125">
        <v>0.45440768410048232</v>
      </c>
      <c r="BF125">
        <v>0.45440768410048232</v>
      </c>
      <c r="BG125">
        <v>0.45440768410048232</v>
      </c>
      <c r="BH125">
        <v>0.4430408340136579</v>
      </c>
      <c r="BI125">
        <v>0.39074684713490304</v>
      </c>
      <c r="BJ125">
        <v>0.32874694662025755</v>
      </c>
      <c r="BK125">
        <v>0.23720658113918833</v>
      </c>
      <c r="BL125">
        <v>0.17974292838060366</v>
      </c>
      <c r="BM125">
        <v>0.14275107427863939</v>
      </c>
      <c r="BN125">
        <v>8.0691166595708866E-2</v>
      </c>
      <c r="BO125">
        <v>6.1478340601767621E-2</v>
      </c>
      <c r="BP125">
        <v>2.4863653250717755E-2</v>
      </c>
      <c r="BQ125">
        <v>8.4409630290653605E-3</v>
      </c>
      <c r="BR125">
        <v>0</v>
      </c>
      <c r="BS125">
        <v>0</v>
      </c>
      <c r="BT125">
        <v>1.7888352956171472E-2</v>
      </c>
      <c r="BU125">
        <v>0</v>
      </c>
    </row>
    <row r="126" spans="1:73" x14ac:dyDescent="0.35">
      <c r="A126">
        <v>1172</v>
      </c>
      <c r="B126">
        <v>518.54428089315854</v>
      </c>
      <c r="C126">
        <v>3.6799753326317067E-3</v>
      </c>
      <c r="D126">
        <v>-10</v>
      </c>
      <c r="E126">
        <v>576</v>
      </c>
      <c r="F126">
        <v>-596</v>
      </c>
      <c r="G126">
        <v>0</v>
      </c>
      <c r="H126">
        <v>0</v>
      </c>
      <c r="I126">
        <v>0</v>
      </c>
      <c r="J126">
        <v>4.9365713600020783E-3</v>
      </c>
      <c r="K126">
        <v>5.4345842644397804E-2</v>
      </c>
      <c r="L126">
        <v>9.8900772387180522E-2</v>
      </c>
      <c r="M126">
        <v>0.14627426327564544</v>
      </c>
      <c r="N126">
        <v>0.18526072990186873</v>
      </c>
      <c r="O126">
        <v>0.25789983386595849</v>
      </c>
      <c r="P126">
        <v>0.34355504954527016</v>
      </c>
      <c r="Q126">
        <v>0.4088287405550054</v>
      </c>
      <c r="R126">
        <v>0.44720884684777851</v>
      </c>
      <c r="S126">
        <v>0.45808765943311403</v>
      </c>
      <c r="T126">
        <v>0.45808765943311403</v>
      </c>
      <c r="U126">
        <v>0.45808765943311403</v>
      </c>
      <c r="V126">
        <v>0.45808765943311403</v>
      </c>
      <c r="W126">
        <v>0.45808765943311403</v>
      </c>
      <c r="X126">
        <v>0.45808765943311403</v>
      </c>
      <c r="Y126">
        <v>0.45808765943311403</v>
      </c>
      <c r="Z126">
        <v>0.45808765943311403</v>
      </c>
      <c r="AA126">
        <v>0.45808765943311403</v>
      </c>
      <c r="AB126">
        <v>0.45808765943311403</v>
      </c>
      <c r="AC126">
        <v>0.45808765943311403</v>
      </c>
      <c r="AD126">
        <v>0.45808765943311403</v>
      </c>
      <c r="AE126">
        <v>0.45808765943311403</v>
      </c>
      <c r="AF126">
        <v>0.45808765943311403</v>
      </c>
      <c r="AG126">
        <v>0.45808765943311403</v>
      </c>
      <c r="AH126">
        <v>0.45808765943311403</v>
      </c>
      <c r="AI126">
        <v>0.45808765943311403</v>
      </c>
      <c r="AJ126">
        <v>0.45808765943311403</v>
      </c>
      <c r="AK126">
        <v>0.45808765943311403</v>
      </c>
      <c r="AL126">
        <v>0.45808765943311403</v>
      </c>
      <c r="AM126">
        <v>0.45808765943311403</v>
      </c>
      <c r="AN126">
        <v>0.45808765943311403</v>
      </c>
      <c r="AO126">
        <v>0.45808765943311403</v>
      </c>
      <c r="AP126">
        <v>0.45808765943311403</v>
      </c>
      <c r="AQ126">
        <v>0.45808765943311403</v>
      </c>
      <c r="AR126">
        <v>0.45808765943311403</v>
      </c>
      <c r="AS126">
        <v>0.45808765943311403</v>
      </c>
      <c r="AT126">
        <v>0.45808765943311403</v>
      </c>
      <c r="AU126">
        <v>0.45808765943311403</v>
      </c>
      <c r="AV126">
        <v>0.45808765943311403</v>
      </c>
      <c r="AW126">
        <v>0.45808765943311403</v>
      </c>
      <c r="AX126">
        <v>0.45808765943311403</v>
      </c>
      <c r="AY126">
        <v>0.45808765943311403</v>
      </c>
      <c r="AZ126">
        <v>0.45808765943311403</v>
      </c>
      <c r="BA126">
        <v>0.45808765943311403</v>
      </c>
      <c r="BB126">
        <v>0.45808765943311403</v>
      </c>
      <c r="BC126">
        <v>0.45808765943311403</v>
      </c>
      <c r="BD126">
        <v>0.45808765943311403</v>
      </c>
      <c r="BE126">
        <v>0.45808765943311403</v>
      </c>
      <c r="BF126">
        <v>0.45808765943311403</v>
      </c>
      <c r="BG126">
        <v>0.45808765943311403</v>
      </c>
      <c r="BH126">
        <v>0.4467208093462896</v>
      </c>
      <c r="BI126">
        <v>0.39074684713490304</v>
      </c>
      <c r="BJ126">
        <v>0.32874694662025755</v>
      </c>
      <c r="BK126">
        <v>0.23720658113918833</v>
      </c>
      <c r="BL126">
        <v>0.17974292838060366</v>
      </c>
      <c r="BM126">
        <v>0.14275107427863939</v>
      </c>
      <c r="BN126">
        <v>8.0691166595708866E-2</v>
      </c>
      <c r="BO126">
        <v>6.1478340601767621E-2</v>
      </c>
      <c r="BP126">
        <v>2.4863653250717755E-2</v>
      </c>
      <c r="BQ126">
        <v>8.4409630290653605E-3</v>
      </c>
      <c r="BR126">
        <v>0</v>
      </c>
      <c r="BS126">
        <v>0</v>
      </c>
      <c r="BT126">
        <v>8.7942496947323034E-3</v>
      </c>
      <c r="BU126">
        <v>6.8064970579789774E-4</v>
      </c>
    </row>
    <row r="127" spans="1:73" x14ac:dyDescent="0.35">
      <c r="A127">
        <v>1137</v>
      </c>
      <c r="B127">
        <v>446.42016973714135</v>
      </c>
      <c r="C127">
        <v>3.1681290743237941E-3</v>
      </c>
      <c r="D127">
        <v>0</v>
      </c>
      <c r="E127">
        <v>568.5</v>
      </c>
      <c r="F127">
        <v>-568.5</v>
      </c>
      <c r="G127">
        <v>0</v>
      </c>
      <c r="H127">
        <v>0</v>
      </c>
      <c r="I127">
        <v>0</v>
      </c>
      <c r="J127">
        <v>4.9365713600020783E-3</v>
      </c>
      <c r="K127">
        <v>5.4345842644397804E-2</v>
      </c>
      <c r="L127">
        <v>9.8900772387180522E-2</v>
      </c>
      <c r="M127">
        <v>0.14627426327564544</v>
      </c>
      <c r="N127">
        <v>0.18526072990186873</v>
      </c>
      <c r="O127">
        <v>0.25789983386595849</v>
      </c>
      <c r="P127">
        <v>0.34355504954527016</v>
      </c>
      <c r="Q127">
        <v>0.4088287405550054</v>
      </c>
      <c r="R127">
        <v>0.4503769759221023</v>
      </c>
      <c r="S127">
        <v>0.46125578850743781</v>
      </c>
      <c r="T127">
        <v>0.46125578850743781</v>
      </c>
      <c r="U127">
        <v>0.46125578850743781</v>
      </c>
      <c r="V127">
        <v>0.46125578850743781</v>
      </c>
      <c r="W127">
        <v>0.46125578850743781</v>
      </c>
      <c r="X127">
        <v>0.46125578850743781</v>
      </c>
      <c r="Y127">
        <v>0.46125578850743781</v>
      </c>
      <c r="Z127">
        <v>0.46125578850743781</v>
      </c>
      <c r="AA127">
        <v>0.46125578850743781</v>
      </c>
      <c r="AB127">
        <v>0.46125578850743781</v>
      </c>
      <c r="AC127">
        <v>0.46125578850743781</v>
      </c>
      <c r="AD127">
        <v>0.46125578850743781</v>
      </c>
      <c r="AE127">
        <v>0.46125578850743781</v>
      </c>
      <c r="AF127">
        <v>0.46125578850743781</v>
      </c>
      <c r="AG127">
        <v>0.46125578850743781</v>
      </c>
      <c r="AH127">
        <v>0.46125578850743781</v>
      </c>
      <c r="AI127">
        <v>0.46125578850743781</v>
      </c>
      <c r="AJ127">
        <v>0.46125578850743781</v>
      </c>
      <c r="AK127">
        <v>0.46125578850743781</v>
      </c>
      <c r="AL127">
        <v>0.46125578850743781</v>
      </c>
      <c r="AM127">
        <v>0.46125578850743781</v>
      </c>
      <c r="AN127">
        <v>0.46125578850743781</v>
      </c>
      <c r="AO127">
        <v>0.46125578850743781</v>
      </c>
      <c r="AP127">
        <v>0.46125578850743781</v>
      </c>
      <c r="AQ127">
        <v>0.46125578850743781</v>
      </c>
      <c r="AR127">
        <v>0.46125578850743781</v>
      </c>
      <c r="AS127">
        <v>0.46125578850743781</v>
      </c>
      <c r="AT127">
        <v>0.46125578850743781</v>
      </c>
      <c r="AU127">
        <v>0.46125578850743781</v>
      </c>
      <c r="AV127">
        <v>0.46125578850743781</v>
      </c>
      <c r="AW127">
        <v>0.46125578850743781</v>
      </c>
      <c r="AX127">
        <v>0.46125578850743781</v>
      </c>
      <c r="AY127">
        <v>0.46125578850743781</v>
      </c>
      <c r="AZ127">
        <v>0.46125578850743781</v>
      </c>
      <c r="BA127">
        <v>0.46125578850743781</v>
      </c>
      <c r="BB127">
        <v>0.46125578850743781</v>
      </c>
      <c r="BC127">
        <v>0.46125578850743781</v>
      </c>
      <c r="BD127">
        <v>0.46125578850743781</v>
      </c>
      <c r="BE127">
        <v>0.46125578850743781</v>
      </c>
      <c r="BF127">
        <v>0.46125578850743781</v>
      </c>
      <c r="BG127">
        <v>0.46125578850743781</v>
      </c>
      <c r="BH127">
        <v>0.44988893842061339</v>
      </c>
      <c r="BI127">
        <v>0.39074684713490304</v>
      </c>
      <c r="BJ127">
        <v>0.32874694662025755</v>
      </c>
      <c r="BK127">
        <v>0.23720658113918833</v>
      </c>
      <c r="BL127">
        <v>0.17974292838060366</v>
      </c>
      <c r="BM127">
        <v>0.14275107427863939</v>
      </c>
      <c r="BN127">
        <v>8.0691166595708866E-2</v>
      </c>
      <c r="BO127">
        <v>6.1478340601767621E-2</v>
      </c>
      <c r="BP127">
        <v>2.4863653250717755E-2</v>
      </c>
      <c r="BQ127">
        <v>8.4409630290653605E-3</v>
      </c>
      <c r="BR127">
        <v>0</v>
      </c>
      <c r="BS127">
        <v>0</v>
      </c>
      <c r="BT127">
        <v>0</v>
      </c>
      <c r="BU127">
        <v>0</v>
      </c>
    </row>
    <row r="128" spans="1:73" x14ac:dyDescent="0.35">
      <c r="A128">
        <v>1137</v>
      </c>
      <c r="B128">
        <v>407.47331779027354</v>
      </c>
      <c r="C128">
        <v>2.8917332876394488E-3</v>
      </c>
      <c r="D128">
        <v>10</v>
      </c>
      <c r="E128">
        <v>578.5</v>
      </c>
      <c r="F128">
        <v>-558.5</v>
      </c>
      <c r="G128">
        <v>0</v>
      </c>
      <c r="H128">
        <v>0</v>
      </c>
      <c r="I128">
        <v>0</v>
      </c>
      <c r="J128">
        <v>4.9365713600020783E-3</v>
      </c>
      <c r="K128">
        <v>5.4345842644397804E-2</v>
      </c>
      <c r="L128">
        <v>9.8900772387180522E-2</v>
      </c>
      <c r="M128">
        <v>0.14627426327564544</v>
      </c>
      <c r="N128">
        <v>0.18526072990186873</v>
      </c>
      <c r="O128">
        <v>0.25789983386595849</v>
      </c>
      <c r="P128">
        <v>0.34355504954527016</v>
      </c>
      <c r="Q128">
        <v>0.4088287405550054</v>
      </c>
      <c r="R128">
        <v>0.4503769759221023</v>
      </c>
      <c r="S128">
        <v>0.46414752179507729</v>
      </c>
      <c r="T128">
        <v>0.46414752179507729</v>
      </c>
      <c r="U128">
        <v>0.46414752179507729</v>
      </c>
      <c r="V128">
        <v>0.46414752179507729</v>
      </c>
      <c r="W128">
        <v>0.46414752179507729</v>
      </c>
      <c r="X128">
        <v>0.46414752179507729</v>
      </c>
      <c r="Y128">
        <v>0.46414752179507729</v>
      </c>
      <c r="Z128">
        <v>0.46414752179507729</v>
      </c>
      <c r="AA128">
        <v>0.46414752179507729</v>
      </c>
      <c r="AB128">
        <v>0.46414752179507729</v>
      </c>
      <c r="AC128">
        <v>0.46414752179507729</v>
      </c>
      <c r="AD128">
        <v>0.46414752179507729</v>
      </c>
      <c r="AE128">
        <v>0.46414752179507729</v>
      </c>
      <c r="AF128">
        <v>0.46414752179507729</v>
      </c>
      <c r="AG128">
        <v>0.46414752179507729</v>
      </c>
      <c r="AH128">
        <v>0.46414752179507729</v>
      </c>
      <c r="AI128">
        <v>0.46414752179507729</v>
      </c>
      <c r="AJ128">
        <v>0.46414752179507729</v>
      </c>
      <c r="AK128">
        <v>0.46414752179507729</v>
      </c>
      <c r="AL128">
        <v>0.46414752179507729</v>
      </c>
      <c r="AM128">
        <v>0.46414752179507729</v>
      </c>
      <c r="AN128">
        <v>0.46414752179507729</v>
      </c>
      <c r="AO128">
        <v>0.46414752179507729</v>
      </c>
      <c r="AP128">
        <v>0.46414752179507729</v>
      </c>
      <c r="AQ128">
        <v>0.46414752179507729</v>
      </c>
      <c r="AR128">
        <v>0.46414752179507729</v>
      </c>
      <c r="AS128">
        <v>0.46414752179507729</v>
      </c>
      <c r="AT128">
        <v>0.46414752179507729</v>
      </c>
      <c r="AU128">
        <v>0.46414752179507729</v>
      </c>
      <c r="AV128">
        <v>0.46414752179507729</v>
      </c>
      <c r="AW128">
        <v>0.46414752179507729</v>
      </c>
      <c r="AX128">
        <v>0.46414752179507729</v>
      </c>
      <c r="AY128">
        <v>0.46414752179507729</v>
      </c>
      <c r="AZ128">
        <v>0.46414752179507729</v>
      </c>
      <c r="BA128">
        <v>0.46414752179507729</v>
      </c>
      <c r="BB128">
        <v>0.46414752179507729</v>
      </c>
      <c r="BC128">
        <v>0.46414752179507729</v>
      </c>
      <c r="BD128">
        <v>0.46414752179507729</v>
      </c>
      <c r="BE128">
        <v>0.46414752179507729</v>
      </c>
      <c r="BF128">
        <v>0.46414752179507729</v>
      </c>
      <c r="BG128">
        <v>0.46414752179507729</v>
      </c>
      <c r="BH128">
        <v>0.45278067170825287</v>
      </c>
      <c r="BI128">
        <v>0.39074684713490304</v>
      </c>
      <c r="BJ128">
        <v>0.32874694662025755</v>
      </c>
      <c r="BK128">
        <v>0.23720658113918833</v>
      </c>
      <c r="BL128">
        <v>0.17974292838060366</v>
      </c>
      <c r="BM128">
        <v>0.14275107427863939</v>
      </c>
      <c r="BN128">
        <v>8.0691166595708866E-2</v>
      </c>
      <c r="BO128">
        <v>6.1478340601767621E-2</v>
      </c>
      <c r="BP128">
        <v>2.4863653250717755E-2</v>
      </c>
      <c r="BQ128">
        <v>8.4409630290653605E-3</v>
      </c>
      <c r="BR128">
        <v>0</v>
      </c>
      <c r="BS128">
        <v>0</v>
      </c>
      <c r="BT128">
        <v>0</v>
      </c>
      <c r="BU128">
        <v>1.7441648711070679E-3</v>
      </c>
    </row>
    <row r="129" spans="1:73" x14ac:dyDescent="0.35">
      <c r="A129">
        <v>1137</v>
      </c>
      <c r="B129">
        <v>413.22276455394683</v>
      </c>
      <c r="C129">
        <v>2.9325356319062756E-3</v>
      </c>
      <c r="D129">
        <v>20</v>
      </c>
      <c r="E129">
        <v>588.5</v>
      </c>
      <c r="F129">
        <v>-548.5</v>
      </c>
      <c r="G129">
        <v>0</v>
      </c>
      <c r="H129">
        <v>0</v>
      </c>
      <c r="I129">
        <v>0</v>
      </c>
      <c r="J129">
        <v>4.9365713600020783E-3</v>
      </c>
      <c r="K129">
        <v>5.4345842644397804E-2</v>
      </c>
      <c r="L129">
        <v>9.8900772387180522E-2</v>
      </c>
      <c r="M129">
        <v>0.14627426327564544</v>
      </c>
      <c r="N129">
        <v>0.18526072990186873</v>
      </c>
      <c r="O129">
        <v>0.25789983386595849</v>
      </c>
      <c r="P129">
        <v>0.34355504954527016</v>
      </c>
      <c r="Q129">
        <v>0.4088287405550054</v>
      </c>
      <c r="R129">
        <v>0.4503769759221023</v>
      </c>
      <c r="S129">
        <v>0.46708005742698355</v>
      </c>
      <c r="T129">
        <v>0.46708005742698355</v>
      </c>
      <c r="U129">
        <v>0.46708005742698355</v>
      </c>
      <c r="V129">
        <v>0.46708005742698355</v>
      </c>
      <c r="W129">
        <v>0.46708005742698355</v>
      </c>
      <c r="X129">
        <v>0.46708005742698355</v>
      </c>
      <c r="Y129">
        <v>0.46708005742698355</v>
      </c>
      <c r="Z129">
        <v>0.46708005742698355</v>
      </c>
      <c r="AA129">
        <v>0.46708005742698355</v>
      </c>
      <c r="AB129">
        <v>0.46708005742698355</v>
      </c>
      <c r="AC129">
        <v>0.46708005742698355</v>
      </c>
      <c r="AD129">
        <v>0.46708005742698355</v>
      </c>
      <c r="AE129">
        <v>0.46708005742698355</v>
      </c>
      <c r="AF129">
        <v>0.46708005742698355</v>
      </c>
      <c r="AG129">
        <v>0.46708005742698355</v>
      </c>
      <c r="AH129">
        <v>0.46708005742698355</v>
      </c>
      <c r="AI129">
        <v>0.46708005742698355</v>
      </c>
      <c r="AJ129">
        <v>0.46708005742698355</v>
      </c>
      <c r="AK129">
        <v>0.46708005742698355</v>
      </c>
      <c r="AL129">
        <v>0.46708005742698355</v>
      </c>
      <c r="AM129">
        <v>0.46708005742698355</v>
      </c>
      <c r="AN129">
        <v>0.46708005742698355</v>
      </c>
      <c r="AO129">
        <v>0.46708005742698355</v>
      </c>
      <c r="AP129">
        <v>0.46708005742698355</v>
      </c>
      <c r="AQ129">
        <v>0.46708005742698355</v>
      </c>
      <c r="AR129">
        <v>0.46708005742698355</v>
      </c>
      <c r="AS129">
        <v>0.46708005742698355</v>
      </c>
      <c r="AT129">
        <v>0.46708005742698355</v>
      </c>
      <c r="AU129">
        <v>0.46708005742698355</v>
      </c>
      <c r="AV129">
        <v>0.46708005742698355</v>
      </c>
      <c r="AW129">
        <v>0.46708005742698355</v>
      </c>
      <c r="AX129">
        <v>0.46708005742698355</v>
      </c>
      <c r="AY129">
        <v>0.46708005742698355</v>
      </c>
      <c r="AZ129">
        <v>0.46708005742698355</v>
      </c>
      <c r="BA129">
        <v>0.46708005742698355</v>
      </c>
      <c r="BB129">
        <v>0.46708005742698355</v>
      </c>
      <c r="BC129">
        <v>0.46708005742698355</v>
      </c>
      <c r="BD129">
        <v>0.46708005742698355</v>
      </c>
      <c r="BE129">
        <v>0.46708005742698355</v>
      </c>
      <c r="BF129">
        <v>0.46708005742698355</v>
      </c>
      <c r="BG129">
        <v>0.46708005742698355</v>
      </c>
      <c r="BH129">
        <v>0.45571320734015913</v>
      </c>
      <c r="BI129">
        <v>0.3936793827668093</v>
      </c>
      <c r="BJ129">
        <v>0.32874694662025755</v>
      </c>
      <c r="BK129">
        <v>0.23720658113918833</v>
      </c>
      <c r="BL129">
        <v>0.17974292838060366</v>
      </c>
      <c r="BM129">
        <v>0.14275107427863939</v>
      </c>
      <c r="BN129">
        <v>8.0691166595708866E-2</v>
      </c>
      <c r="BO129">
        <v>6.1478340601767621E-2</v>
      </c>
      <c r="BP129">
        <v>2.4863653250717755E-2</v>
      </c>
      <c r="BQ129">
        <v>8.4409630290653605E-3</v>
      </c>
      <c r="BR129">
        <v>0</v>
      </c>
      <c r="BS129">
        <v>0</v>
      </c>
      <c r="BT129">
        <v>0</v>
      </c>
      <c r="BU129">
        <v>5.9982255323437483E-3</v>
      </c>
    </row>
    <row r="130" spans="1:73" x14ac:dyDescent="0.35">
      <c r="A130">
        <v>1137</v>
      </c>
      <c r="B130">
        <v>398.42732176373937</v>
      </c>
      <c r="C130">
        <v>2.8275361815034172E-3</v>
      </c>
      <c r="D130">
        <v>30</v>
      </c>
      <c r="E130">
        <v>598.5</v>
      </c>
      <c r="F130">
        <v>-538.5</v>
      </c>
      <c r="G130">
        <v>0</v>
      </c>
      <c r="H130">
        <v>0</v>
      </c>
      <c r="I130">
        <v>0</v>
      </c>
      <c r="J130">
        <v>4.9365713600020783E-3</v>
      </c>
      <c r="K130">
        <v>5.4345842644397804E-2</v>
      </c>
      <c r="L130">
        <v>9.8900772387180522E-2</v>
      </c>
      <c r="M130">
        <v>0.14627426327564544</v>
      </c>
      <c r="N130">
        <v>0.18526072990186873</v>
      </c>
      <c r="O130">
        <v>0.25789983386595849</v>
      </c>
      <c r="P130">
        <v>0.34355504954527016</v>
      </c>
      <c r="Q130">
        <v>0.4088287405550054</v>
      </c>
      <c r="R130">
        <v>0.4503769759221023</v>
      </c>
      <c r="S130">
        <v>0.469907593608487</v>
      </c>
      <c r="T130">
        <v>0.469907593608487</v>
      </c>
      <c r="U130">
        <v>0.469907593608487</v>
      </c>
      <c r="V130">
        <v>0.469907593608487</v>
      </c>
      <c r="W130">
        <v>0.469907593608487</v>
      </c>
      <c r="X130">
        <v>0.469907593608487</v>
      </c>
      <c r="Y130">
        <v>0.469907593608487</v>
      </c>
      <c r="Z130">
        <v>0.469907593608487</v>
      </c>
      <c r="AA130">
        <v>0.469907593608487</v>
      </c>
      <c r="AB130">
        <v>0.469907593608487</v>
      </c>
      <c r="AC130">
        <v>0.469907593608487</v>
      </c>
      <c r="AD130">
        <v>0.469907593608487</v>
      </c>
      <c r="AE130">
        <v>0.469907593608487</v>
      </c>
      <c r="AF130">
        <v>0.469907593608487</v>
      </c>
      <c r="AG130">
        <v>0.469907593608487</v>
      </c>
      <c r="AH130">
        <v>0.469907593608487</v>
      </c>
      <c r="AI130">
        <v>0.469907593608487</v>
      </c>
      <c r="AJ130">
        <v>0.469907593608487</v>
      </c>
      <c r="AK130">
        <v>0.469907593608487</v>
      </c>
      <c r="AL130">
        <v>0.469907593608487</v>
      </c>
      <c r="AM130">
        <v>0.469907593608487</v>
      </c>
      <c r="AN130">
        <v>0.469907593608487</v>
      </c>
      <c r="AO130">
        <v>0.469907593608487</v>
      </c>
      <c r="AP130">
        <v>0.469907593608487</v>
      </c>
      <c r="AQ130">
        <v>0.469907593608487</v>
      </c>
      <c r="AR130">
        <v>0.469907593608487</v>
      </c>
      <c r="AS130">
        <v>0.469907593608487</v>
      </c>
      <c r="AT130">
        <v>0.469907593608487</v>
      </c>
      <c r="AU130">
        <v>0.469907593608487</v>
      </c>
      <c r="AV130">
        <v>0.469907593608487</v>
      </c>
      <c r="AW130">
        <v>0.469907593608487</v>
      </c>
      <c r="AX130">
        <v>0.469907593608487</v>
      </c>
      <c r="AY130">
        <v>0.469907593608487</v>
      </c>
      <c r="AZ130">
        <v>0.469907593608487</v>
      </c>
      <c r="BA130">
        <v>0.469907593608487</v>
      </c>
      <c r="BB130">
        <v>0.469907593608487</v>
      </c>
      <c r="BC130">
        <v>0.469907593608487</v>
      </c>
      <c r="BD130">
        <v>0.469907593608487</v>
      </c>
      <c r="BE130">
        <v>0.469907593608487</v>
      </c>
      <c r="BF130">
        <v>0.469907593608487</v>
      </c>
      <c r="BG130">
        <v>0.469907593608487</v>
      </c>
      <c r="BH130">
        <v>0.45854074352166257</v>
      </c>
      <c r="BI130">
        <v>0.39650691894831275</v>
      </c>
      <c r="BJ130">
        <v>0.32874694662025755</v>
      </c>
      <c r="BK130">
        <v>0.23720658113918833</v>
      </c>
      <c r="BL130">
        <v>0.17974292838060366</v>
      </c>
      <c r="BM130">
        <v>0.14275107427863939</v>
      </c>
      <c r="BN130">
        <v>8.0691166595708866E-2</v>
      </c>
      <c r="BO130">
        <v>6.1478340601767621E-2</v>
      </c>
      <c r="BP130">
        <v>2.4863653250717755E-2</v>
      </c>
      <c r="BQ130">
        <v>8.4409630290653605E-3</v>
      </c>
      <c r="BR130">
        <v>0</v>
      </c>
      <c r="BS130">
        <v>0</v>
      </c>
      <c r="BT130">
        <v>0</v>
      </c>
      <c r="BU130">
        <v>1.0252286193580429E-2</v>
      </c>
    </row>
    <row r="131" spans="1:73" x14ac:dyDescent="0.35">
      <c r="A131">
        <v>1137</v>
      </c>
      <c r="B131">
        <v>392.71632057891179</v>
      </c>
      <c r="C131">
        <v>2.7870066756170604E-3</v>
      </c>
      <c r="D131">
        <v>40</v>
      </c>
      <c r="E131">
        <v>608.5</v>
      </c>
      <c r="F131">
        <v>-528.5</v>
      </c>
      <c r="G131">
        <v>0</v>
      </c>
      <c r="H131">
        <v>0</v>
      </c>
      <c r="I131">
        <v>0</v>
      </c>
      <c r="J131">
        <v>4.9365713600020783E-3</v>
      </c>
      <c r="K131">
        <v>5.4345842644397804E-2</v>
      </c>
      <c r="L131">
        <v>9.8900772387180522E-2</v>
      </c>
      <c r="M131">
        <v>0.14627426327564544</v>
      </c>
      <c r="N131">
        <v>0.18526072990186873</v>
      </c>
      <c r="O131">
        <v>0.25789983386595849</v>
      </c>
      <c r="P131">
        <v>0.34355504954527016</v>
      </c>
      <c r="Q131">
        <v>0.4088287405550054</v>
      </c>
      <c r="R131">
        <v>0.4503769759221023</v>
      </c>
      <c r="S131">
        <v>0.469907593608487</v>
      </c>
      <c r="T131">
        <v>0.47269460028410404</v>
      </c>
      <c r="U131">
        <v>0.47269460028410404</v>
      </c>
      <c r="V131">
        <v>0.47269460028410404</v>
      </c>
      <c r="W131">
        <v>0.47269460028410404</v>
      </c>
      <c r="X131">
        <v>0.47269460028410404</v>
      </c>
      <c r="Y131">
        <v>0.47269460028410404</v>
      </c>
      <c r="Z131">
        <v>0.47269460028410404</v>
      </c>
      <c r="AA131">
        <v>0.47269460028410404</v>
      </c>
      <c r="AB131">
        <v>0.47269460028410404</v>
      </c>
      <c r="AC131">
        <v>0.47269460028410404</v>
      </c>
      <c r="AD131">
        <v>0.47269460028410404</v>
      </c>
      <c r="AE131">
        <v>0.47269460028410404</v>
      </c>
      <c r="AF131">
        <v>0.47269460028410404</v>
      </c>
      <c r="AG131">
        <v>0.47269460028410404</v>
      </c>
      <c r="AH131">
        <v>0.47269460028410404</v>
      </c>
      <c r="AI131">
        <v>0.47269460028410404</v>
      </c>
      <c r="AJ131">
        <v>0.47269460028410404</v>
      </c>
      <c r="AK131">
        <v>0.47269460028410404</v>
      </c>
      <c r="AL131">
        <v>0.47269460028410404</v>
      </c>
      <c r="AM131">
        <v>0.47269460028410404</v>
      </c>
      <c r="AN131">
        <v>0.47269460028410404</v>
      </c>
      <c r="AO131">
        <v>0.47269460028410404</v>
      </c>
      <c r="AP131">
        <v>0.47269460028410404</v>
      </c>
      <c r="AQ131">
        <v>0.47269460028410404</v>
      </c>
      <c r="AR131">
        <v>0.47269460028410404</v>
      </c>
      <c r="AS131">
        <v>0.47269460028410404</v>
      </c>
      <c r="AT131">
        <v>0.47269460028410404</v>
      </c>
      <c r="AU131">
        <v>0.47269460028410404</v>
      </c>
      <c r="AV131">
        <v>0.47269460028410404</v>
      </c>
      <c r="AW131">
        <v>0.47269460028410404</v>
      </c>
      <c r="AX131">
        <v>0.47269460028410404</v>
      </c>
      <c r="AY131">
        <v>0.47269460028410404</v>
      </c>
      <c r="AZ131">
        <v>0.47269460028410404</v>
      </c>
      <c r="BA131">
        <v>0.47269460028410404</v>
      </c>
      <c r="BB131">
        <v>0.47269460028410404</v>
      </c>
      <c r="BC131">
        <v>0.47269460028410404</v>
      </c>
      <c r="BD131">
        <v>0.47269460028410404</v>
      </c>
      <c r="BE131">
        <v>0.47269460028410404</v>
      </c>
      <c r="BF131">
        <v>0.47269460028410404</v>
      </c>
      <c r="BG131">
        <v>0.47269460028410404</v>
      </c>
      <c r="BH131">
        <v>0.46132775019727962</v>
      </c>
      <c r="BI131">
        <v>0.39929392562392979</v>
      </c>
      <c r="BJ131">
        <v>0.32874694662025755</v>
      </c>
      <c r="BK131">
        <v>0.23720658113918833</v>
      </c>
      <c r="BL131">
        <v>0.17974292838060366</v>
      </c>
      <c r="BM131">
        <v>0.14275107427863939</v>
      </c>
      <c r="BN131">
        <v>8.0691166595708866E-2</v>
      </c>
      <c r="BO131">
        <v>6.1478340601767621E-2</v>
      </c>
      <c r="BP131">
        <v>2.4863653250717755E-2</v>
      </c>
      <c r="BQ131">
        <v>8.4409630290653605E-3</v>
      </c>
      <c r="BR131">
        <v>0</v>
      </c>
      <c r="BS131">
        <v>0</v>
      </c>
      <c r="BT131">
        <v>0</v>
      </c>
      <c r="BU131">
        <v>2.850044384997269E-2</v>
      </c>
    </row>
    <row r="132" spans="1:73" x14ac:dyDescent="0.35">
      <c r="A132">
        <v>1137</v>
      </c>
      <c r="B132">
        <v>420.39650214239452</v>
      </c>
      <c r="C132">
        <v>2.9834458016661071E-3</v>
      </c>
      <c r="D132">
        <v>30</v>
      </c>
      <c r="E132">
        <v>598.5</v>
      </c>
      <c r="F132">
        <v>-538.5</v>
      </c>
      <c r="G132">
        <v>0</v>
      </c>
      <c r="H132">
        <v>0</v>
      </c>
      <c r="I132">
        <v>0</v>
      </c>
      <c r="J132">
        <v>4.9365713600020783E-3</v>
      </c>
      <c r="K132">
        <v>5.4345842644397804E-2</v>
      </c>
      <c r="L132">
        <v>9.8900772387180522E-2</v>
      </c>
      <c r="M132">
        <v>0.14627426327564544</v>
      </c>
      <c r="N132">
        <v>0.18526072990186873</v>
      </c>
      <c r="O132">
        <v>0.25789983386595849</v>
      </c>
      <c r="P132">
        <v>0.34355504954527016</v>
      </c>
      <c r="Q132">
        <v>0.4088287405550054</v>
      </c>
      <c r="R132">
        <v>0.4503769759221023</v>
      </c>
      <c r="S132">
        <v>0.47289103941015309</v>
      </c>
      <c r="T132">
        <v>0.47567804608577013</v>
      </c>
      <c r="U132">
        <v>0.47567804608577013</v>
      </c>
      <c r="V132">
        <v>0.47567804608577013</v>
      </c>
      <c r="W132">
        <v>0.47567804608577013</v>
      </c>
      <c r="X132">
        <v>0.47567804608577013</v>
      </c>
      <c r="Y132">
        <v>0.47567804608577013</v>
      </c>
      <c r="Z132">
        <v>0.47567804608577013</v>
      </c>
      <c r="AA132">
        <v>0.47567804608577013</v>
      </c>
      <c r="AB132">
        <v>0.47567804608577013</v>
      </c>
      <c r="AC132">
        <v>0.47567804608577013</v>
      </c>
      <c r="AD132">
        <v>0.47567804608577013</v>
      </c>
      <c r="AE132">
        <v>0.47567804608577013</v>
      </c>
      <c r="AF132">
        <v>0.47567804608577013</v>
      </c>
      <c r="AG132">
        <v>0.47567804608577013</v>
      </c>
      <c r="AH132">
        <v>0.47567804608577013</v>
      </c>
      <c r="AI132">
        <v>0.47567804608577013</v>
      </c>
      <c r="AJ132">
        <v>0.47567804608577013</v>
      </c>
      <c r="AK132">
        <v>0.47567804608577013</v>
      </c>
      <c r="AL132">
        <v>0.47567804608577013</v>
      </c>
      <c r="AM132">
        <v>0.47567804608577013</v>
      </c>
      <c r="AN132">
        <v>0.47567804608577013</v>
      </c>
      <c r="AO132">
        <v>0.47567804608577013</v>
      </c>
      <c r="AP132">
        <v>0.47567804608577013</v>
      </c>
      <c r="AQ132">
        <v>0.47567804608577013</v>
      </c>
      <c r="AR132">
        <v>0.47567804608577013</v>
      </c>
      <c r="AS132">
        <v>0.47567804608577013</v>
      </c>
      <c r="AT132">
        <v>0.47567804608577013</v>
      </c>
      <c r="AU132">
        <v>0.47567804608577013</v>
      </c>
      <c r="AV132">
        <v>0.47567804608577013</v>
      </c>
      <c r="AW132">
        <v>0.47567804608577013</v>
      </c>
      <c r="AX132">
        <v>0.47567804608577013</v>
      </c>
      <c r="AY132">
        <v>0.47567804608577013</v>
      </c>
      <c r="AZ132">
        <v>0.47567804608577013</v>
      </c>
      <c r="BA132">
        <v>0.47567804608577013</v>
      </c>
      <c r="BB132">
        <v>0.47567804608577013</v>
      </c>
      <c r="BC132">
        <v>0.47567804608577013</v>
      </c>
      <c r="BD132">
        <v>0.47567804608577013</v>
      </c>
      <c r="BE132">
        <v>0.47567804608577013</v>
      </c>
      <c r="BF132">
        <v>0.47567804608577013</v>
      </c>
      <c r="BG132">
        <v>0.47567804608577013</v>
      </c>
      <c r="BH132">
        <v>0.46431119599894571</v>
      </c>
      <c r="BI132">
        <v>0.40227737142559589</v>
      </c>
      <c r="BJ132">
        <v>0.32874694662025755</v>
      </c>
      <c r="BK132">
        <v>0.23720658113918833</v>
      </c>
      <c r="BL132">
        <v>0.17974292838060366</v>
      </c>
      <c r="BM132">
        <v>0.14275107427863939</v>
      </c>
      <c r="BN132">
        <v>8.0691166595708866E-2</v>
      </c>
      <c r="BO132">
        <v>6.1478340601767621E-2</v>
      </c>
      <c r="BP132">
        <v>2.4863653250717755E-2</v>
      </c>
      <c r="BQ132">
        <v>8.4409630290653605E-3</v>
      </c>
      <c r="BR132">
        <v>0</v>
      </c>
      <c r="BS132">
        <v>0</v>
      </c>
      <c r="BT132">
        <v>0</v>
      </c>
      <c r="BU132">
        <v>1.0252286193580429E-2</v>
      </c>
    </row>
    <row r="133" spans="1:73" x14ac:dyDescent="0.35">
      <c r="A133">
        <v>1137</v>
      </c>
      <c r="B133">
        <v>418.6925346459081</v>
      </c>
      <c r="C133">
        <v>2.9713531827987739E-3</v>
      </c>
      <c r="D133">
        <v>20</v>
      </c>
      <c r="E133">
        <v>588.5</v>
      </c>
      <c r="F133">
        <v>-548.5</v>
      </c>
      <c r="G133">
        <v>0</v>
      </c>
      <c r="H133">
        <v>0</v>
      </c>
      <c r="I133">
        <v>0</v>
      </c>
      <c r="J133">
        <v>4.9365713600020783E-3</v>
      </c>
      <c r="K133">
        <v>5.4345842644397804E-2</v>
      </c>
      <c r="L133">
        <v>9.8900772387180522E-2</v>
      </c>
      <c r="M133">
        <v>0.14627426327564544</v>
      </c>
      <c r="N133">
        <v>0.18526072990186873</v>
      </c>
      <c r="O133">
        <v>0.25789983386595849</v>
      </c>
      <c r="P133">
        <v>0.34355504954527016</v>
      </c>
      <c r="Q133">
        <v>0.4088287405550054</v>
      </c>
      <c r="R133">
        <v>0.4503769759221023</v>
      </c>
      <c r="S133">
        <v>0.47586239259295188</v>
      </c>
      <c r="T133">
        <v>0.47864939926856892</v>
      </c>
      <c r="U133">
        <v>0.47864939926856892</v>
      </c>
      <c r="V133">
        <v>0.47864939926856892</v>
      </c>
      <c r="W133">
        <v>0.47864939926856892</v>
      </c>
      <c r="X133">
        <v>0.47864939926856892</v>
      </c>
      <c r="Y133">
        <v>0.47864939926856892</v>
      </c>
      <c r="Z133">
        <v>0.47864939926856892</v>
      </c>
      <c r="AA133">
        <v>0.47864939926856892</v>
      </c>
      <c r="AB133">
        <v>0.47864939926856892</v>
      </c>
      <c r="AC133">
        <v>0.47864939926856892</v>
      </c>
      <c r="AD133">
        <v>0.47864939926856892</v>
      </c>
      <c r="AE133">
        <v>0.47864939926856892</v>
      </c>
      <c r="AF133">
        <v>0.47864939926856892</v>
      </c>
      <c r="AG133">
        <v>0.47864939926856892</v>
      </c>
      <c r="AH133">
        <v>0.47864939926856892</v>
      </c>
      <c r="AI133">
        <v>0.47864939926856892</v>
      </c>
      <c r="AJ133">
        <v>0.47864939926856892</v>
      </c>
      <c r="AK133">
        <v>0.47864939926856892</v>
      </c>
      <c r="AL133">
        <v>0.47864939926856892</v>
      </c>
      <c r="AM133">
        <v>0.47864939926856892</v>
      </c>
      <c r="AN133">
        <v>0.47864939926856892</v>
      </c>
      <c r="AO133">
        <v>0.47864939926856892</v>
      </c>
      <c r="AP133">
        <v>0.47864939926856892</v>
      </c>
      <c r="AQ133">
        <v>0.47864939926856892</v>
      </c>
      <c r="AR133">
        <v>0.47864939926856892</v>
      </c>
      <c r="AS133">
        <v>0.47864939926856892</v>
      </c>
      <c r="AT133">
        <v>0.47864939926856892</v>
      </c>
      <c r="AU133">
        <v>0.47864939926856892</v>
      </c>
      <c r="AV133">
        <v>0.47864939926856892</v>
      </c>
      <c r="AW133">
        <v>0.47864939926856892</v>
      </c>
      <c r="AX133">
        <v>0.47864939926856892</v>
      </c>
      <c r="AY133">
        <v>0.47864939926856892</v>
      </c>
      <c r="AZ133">
        <v>0.47864939926856892</v>
      </c>
      <c r="BA133">
        <v>0.47864939926856892</v>
      </c>
      <c r="BB133">
        <v>0.47864939926856892</v>
      </c>
      <c r="BC133">
        <v>0.47864939926856892</v>
      </c>
      <c r="BD133">
        <v>0.47864939926856892</v>
      </c>
      <c r="BE133">
        <v>0.47864939926856892</v>
      </c>
      <c r="BF133">
        <v>0.47864939926856892</v>
      </c>
      <c r="BG133">
        <v>0.47864939926856892</v>
      </c>
      <c r="BH133">
        <v>0.4672825491817445</v>
      </c>
      <c r="BI133">
        <v>0.40524872460839467</v>
      </c>
      <c r="BJ133">
        <v>0.32874694662025755</v>
      </c>
      <c r="BK133">
        <v>0.23720658113918833</v>
      </c>
      <c r="BL133">
        <v>0.17974292838060366</v>
      </c>
      <c r="BM133">
        <v>0.14275107427863939</v>
      </c>
      <c r="BN133">
        <v>8.0691166595708866E-2</v>
      </c>
      <c r="BO133">
        <v>6.1478340601767621E-2</v>
      </c>
      <c r="BP133">
        <v>2.4863653250717755E-2</v>
      </c>
      <c r="BQ133">
        <v>8.4409630290653605E-3</v>
      </c>
      <c r="BR133">
        <v>0</v>
      </c>
      <c r="BS133">
        <v>0</v>
      </c>
      <c r="BT133">
        <v>8.5529396482264541E-5</v>
      </c>
      <c r="BU133">
        <v>5.9982255323437483E-3</v>
      </c>
    </row>
    <row r="134" spans="1:73" x14ac:dyDescent="0.35">
      <c r="A134">
        <v>1137</v>
      </c>
      <c r="B134">
        <v>415.8621821852031</v>
      </c>
      <c r="C134">
        <v>2.9512668996753587E-3</v>
      </c>
      <c r="D134">
        <v>10</v>
      </c>
      <c r="E134">
        <v>578.5</v>
      </c>
      <c r="F134">
        <v>-558.5</v>
      </c>
      <c r="G134">
        <v>0</v>
      </c>
      <c r="H134">
        <v>0</v>
      </c>
      <c r="I134">
        <v>0</v>
      </c>
      <c r="J134">
        <v>4.9365713600020783E-3</v>
      </c>
      <c r="K134">
        <v>5.4345842644397804E-2</v>
      </c>
      <c r="L134">
        <v>9.8900772387180522E-2</v>
      </c>
      <c r="M134">
        <v>0.14627426327564544</v>
      </c>
      <c r="N134">
        <v>0.18526072990186873</v>
      </c>
      <c r="O134">
        <v>0.25789983386595849</v>
      </c>
      <c r="P134">
        <v>0.34355504954527016</v>
      </c>
      <c r="Q134">
        <v>0.4088287405550054</v>
      </c>
      <c r="R134">
        <v>0.4503769759221023</v>
      </c>
      <c r="S134">
        <v>0.47881365949262722</v>
      </c>
      <c r="T134">
        <v>0.48160066616824426</v>
      </c>
      <c r="U134">
        <v>0.48160066616824426</v>
      </c>
      <c r="V134">
        <v>0.48160066616824426</v>
      </c>
      <c r="W134">
        <v>0.48160066616824426</v>
      </c>
      <c r="X134">
        <v>0.48160066616824426</v>
      </c>
      <c r="Y134">
        <v>0.48160066616824426</v>
      </c>
      <c r="Z134">
        <v>0.48160066616824426</v>
      </c>
      <c r="AA134">
        <v>0.48160066616824426</v>
      </c>
      <c r="AB134">
        <v>0.48160066616824426</v>
      </c>
      <c r="AC134">
        <v>0.48160066616824426</v>
      </c>
      <c r="AD134">
        <v>0.48160066616824426</v>
      </c>
      <c r="AE134">
        <v>0.48160066616824426</v>
      </c>
      <c r="AF134">
        <v>0.48160066616824426</v>
      </c>
      <c r="AG134">
        <v>0.48160066616824426</v>
      </c>
      <c r="AH134">
        <v>0.48160066616824426</v>
      </c>
      <c r="AI134">
        <v>0.48160066616824426</v>
      </c>
      <c r="AJ134">
        <v>0.48160066616824426</v>
      </c>
      <c r="AK134">
        <v>0.48160066616824426</v>
      </c>
      <c r="AL134">
        <v>0.48160066616824426</v>
      </c>
      <c r="AM134">
        <v>0.48160066616824426</v>
      </c>
      <c r="AN134">
        <v>0.48160066616824426</v>
      </c>
      <c r="AO134">
        <v>0.48160066616824426</v>
      </c>
      <c r="AP134">
        <v>0.48160066616824426</v>
      </c>
      <c r="AQ134">
        <v>0.48160066616824426</v>
      </c>
      <c r="AR134">
        <v>0.48160066616824426</v>
      </c>
      <c r="AS134">
        <v>0.48160066616824426</v>
      </c>
      <c r="AT134">
        <v>0.48160066616824426</v>
      </c>
      <c r="AU134">
        <v>0.48160066616824426</v>
      </c>
      <c r="AV134">
        <v>0.48160066616824426</v>
      </c>
      <c r="AW134">
        <v>0.48160066616824426</v>
      </c>
      <c r="AX134">
        <v>0.48160066616824426</v>
      </c>
      <c r="AY134">
        <v>0.48160066616824426</v>
      </c>
      <c r="AZ134">
        <v>0.48160066616824426</v>
      </c>
      <c r="BA134">
        <v>0.48160066616824426</v>
      </c>
      <c r="BB134">
        <v>0.48160066616824426</v>
      </c>
      <c r="BC134">
        <v>0.48160066616824426</v>
      </c>
      <c r="BD134">
        <v>0.48160066616824426</v>
      </c>
      <c r="BE134">
        <v>0.48160066616824426</v>
      </c>
      <c r="BF134">
        <v>0.48160066616824426</v>
      </c>
      <c r="BG134">
        <v>0.48160066616824426</v>
      </c>
      <c r="BH134">
        <v>0.47023381608141984</v>
      </c>
      <c r="BI134">
        <v>0.40524872460839467</v>
      </c>
      <c r="BJ134">
        <v>0.32874694662025755</v>
      </c>
      <c r="BK134">
        <v>0.23720658113918833</v>
      </c>
      <c r="BL134">
        <v>0.17974292838060366</v>
      </c>
      <c r="BM134">
        <v>0.14275107427863939</v>
      </c>
      <c r="BN134">
        <v>8.0691166595708866E-2</v>
      </c>
      <c r="BO134">
        <v>6.1478340601767621E-2</v>
      </c>
      <c r="BP134">
        <v>2.4863653250717755E-2</v>
      </c>
      <c r="BQ134">
        <v>8.4409630290653605E-3</v>
      </c>
      <c r="BR134">
        <v>0</v>
      </c>
      <c r="BS134">
        <v>0</v>
      </c>
      <c r="BT134">
        <v>1.1285708169976316E-3</v>
      </c>
      <c r="BU134">
        <v>1.7441648711070679E-3</v>
      </c>
    </row>
    <row r="135" spans="1:73" x14ac:dyDescent="0.35">
      <c r="A135">
        <v>1137</v>
      </c>
      <c r="B135">
        <v>401.88977499357043</v>
      </c>
      <c r="C135">
        <v>2.852108321136743E-3</v>
      </c>
      <c r="D135">
        <v>0</v>
      </c>
      <c r="E135">
        <v>568.5</v>
      </c>
      <c r="F135">
        <v>-568.5</v>
      </c>
      <c r="G135">
        <v>0</v>
      </c>
      <c r="H135">
        <v>0</v>
      </c>
      <c r="I135">
        <v>0</v>
      </c>
      <c r="J135">
        <v>4.9365713600020783E-3</v>
      </c>
      <c r="K135">
        <v>5.4345842644397804E-2</v>
      </c>
      <c r="L135">
        <v>9.8900772387180522E-2</v>
      </c>
      <c r="M135">
        <v>0.14627426327564544</v>
      </c>
      <c r="N135">
        <v>0.18526072990186873</v>
      </c>
      <c r="O135">
        <v>0.25789983386595849</v>
      </c>
      <c r="P135">
        <v>0.34355504954527016</v>
      </c>
      <c r="Q135">
        <v>0.4088287405550054</v>
      </c>
      <c r="R135">
        <v>0.45322908424323904</v>
      </c>
      <c r="S135">
        <v>0.48166576781376397</v>
      </c>
      <c r="T135">
        <v>0.48445277448938101</v>
      </c>
      <c r="U135">
        <v>0.48445277448938101</v>
      </c>
      <c r="V135">
        <v>0.48445277448938101</v>
      </c>
      <c r="W135">
        <v>0.48445277448938101</v>
      </c>
      <c r="X135">
        <v>0.48445277448938101</v>
      </c>
      <c r="Y135">
        <v>0.48445277448938101</v>
      </c>
      <c r="Z135">
        <v>0.48445277448938101</v>
      </c>
      <c r="AA135">
        <v>0.48445277448938101</v>
      </c>
      <c r="AB135">
        <v>0.48445277448938101</v>
      </c>
      <c r="AC135">
        <v>0.48445277448938101</v>
      </c>
      <c r="AD135">
        <v>0.48445277448938101</v>
      </c>
      <c r="AE135">
        <v>0.48445277448938101</v>
      </c>
      <c r="AF135">
        <v>0.48445277448938101</v>
      </c>
      <c r="AG135">
        <v>0.48445277448938101</v>
      </c>
      <c r="AH135">
        <v>0.48445277448938101</v>
      </c>
      <c r="AI135">
        <v>0.48445277448938101</v>
      </c>
      <c r="AJ135">
        <v>0.48445277448938101</v>
      </c>
      <c r="AK135">
        <v>0.48445277448938101</v>
      </c>
      <c r="AL135">
        <v>0.48445277448938101</v>
      </c>
      <c r="AM135">
        <v>0.48445277448938101</v>
      </c>
      <c r="AN135">
        <v>0.48445277448938101</v>
      </c>
      <c r="AO135">
        <v>0.48445277448938101</v>
      </c>
      <c r="AP135">
        <v>0.48445277448938101</v>
      </c>
      <c r="AQ135">
        <v>0.48445277448938101</v>
      </c>
      <c r="AR135">
        <v>0.48445277448938101</v>
      </c>
      <c r="AS135">
        <v>0.48445277448938101</v>
      </c>
      <c r="AT135">
        <v>0.48445277448938101</v>
      </c>
      <c r="AU135">
        <v>0.48445277448938101</v>
      </c>
      <c r="AV135">
        <v>0.48445277448938101</v>
      </c>
      <c r="AW135">
        <v>0.48445277448938101</v>
      </c>
      <c r="AX135">
        <v>0.48445277448938101</v>
      </c>
      <c r="AY135">
        <v>0.48445277448938101</v>
      </c>
      <c r="AZ135">
        <v>0.48445277448938101</v>
      </c>
      <c r="BA135">
        <v>0.48445277448938101</v>
      </c>
      <c r="BB135">
        <v>0.48445277448938101</v>
      </c>
      <c r="BC135">
        <v>0.48445277448938101</v>
      </c>
      <c r="BD135">
        <v>0.48445277448938101</v>
      </c>
      <c r="BE135">
        <v>0.48445277448938101</v>
      </c>
      <c r="BF135">
        <v>0.48445277448938101</v>
      </c>
      <c r="BG135">
        <v>0.48445277448938101</v>
      </c>
      <c r="BH135">
        <v>0.47308592440255659</v>
      </c>
      <c r="BI135">
        <v>0.40524872460839467</v>
      </c>
      <c r="BJ135">
        <v>0.32874694662025755</v>
      </c>
      <c r="BK135">
        <v>0.23720658113918833</v>
      </c>
      <c r="BL135">
        <v>0.17974292838060366</v>
      </c>
      <c r="BM135">
        <v>0.14275107427863939</v>
      </c>
      <c r="BN135">
        <v>8.0691166595708866E-2</v>
      </c>
      <c r="BO135">
        <v>6.1478340601767621E-2</v>
      </c>
      <c r="BP135">
        <v>2.4863653250717755E-2</v>
      </c>
      <c r="BQ135">
        <v>8.4409630290653605E-3</v>
      </c>
      <c r="BR135">
        <v>0</v>
      </c>
      <c r="BS135">
        <v>0</v>
      </c>
      <c r="BT135">
        <v>2.1716122375129987E-3</v>
      </c>
      <c r="BU135">
        <v>0</v>
      </c>
    </row>
    <row r="136" spans="1:73" x14ac:dyDescent="0.35">
      <c r="A136">
        <v>1137</v>
      </c>
      <c r="B136">
        <v>411.62339278174846</v>
      </c>
      <c r="C136">
        <v>2.9211853019802379E-3</v>
      </c>
      <c r="D136">
        <v>-10</v>
      </c>
      <c r="E136">
        <v>558.5</v>
      </c>
      <c r="F136">
        <v>-578.5</v>
      </c>
      <c r="G136">
        <v>0</v>
      </c>
      <c r="H136">
        <v>0</v>
      </c>
      <c r="I136">
        <v>0</v>
      </c>
      <c r="J136">
        <v>4.9365713600020783E-3</v>
      </c>
      <c r="K136">
        <v>5.4345842644397804E-2</v>
      </c>
      <c r="L136">
        <v>9.8900772387180522E-2</v>
      </c>
      <c r="M136">
        <v>0.14627426327564544</v>
      </c>
      <c r="N136">
        <v>0.18526072990186873</v>
      </c>
      <c r="O136">
        <v>0.25789983386595849</v>
      </c>
      <c r="P136">
        <v>0.34355504954527016</v>
      </c>
      <c r="Q136">
        <v>0.4088287405550054</v>
      </c>
      <c r="R136">
        <v>0.45615026954521926</v>
      </c>
      <c r="S136">
        <v>0.48458695311574418</v>
      </c>
      <c r="T136">
        <v>0.48737395979136122</v>
      </c>
      <c r="U136">
        <v>0.48737395979136122</v>
      </c>
      <c r="V136">
        <v>0.48737395979136122</v>
      </c>
      <c r="W136">
        <v>0.48737395979136122</v>
      </c>
      <c r="X136">
        <v>0.48737395979136122</v>
      </c>
      <c r="Y136">
        <v>0.48737395979136122</v>
      </c>
      <c r="Z136">
        <v>0.48737395979136122</v>
      </c>
      <c r="AA136">
        <v>0.48737395979136122</v>
      </c>
      <c r="AB136">
        <v>0.48737395979136122</v>
      </c>
      <c r="AC136">
        <v>0.48737395979136122</v>
      </c>
      <c r="AD136">
        <v>0.48737395979136122</v>
      </c>
      <c r="AE136">
        <v>0.48737395979136122</v>
      </c>
      <c r="AF136">
        <v>0.48737395979136122</v>
      </c>
      <c r="AG136">
        <v>0.48737395979136122</v>
      </c>
      <c r="AH136">
        <v>0.48737395979136122</v>
      </c>
      <c r="AI136">
        <v>0.48737395979136122</v>
      </c>
      <c r="AJ136">
        <v>0.48737395979136122</v>
      </c>
      <c r="AK136">
        <v>0.48737395979136122</v>
      </c>
      <c r="AL136">
        <v>0.48737395979136122</v>
      </c>
      <c r="AM136">
        <v>0.48737395979136122</v>
      </c>
      <c r="AN136">
        <v>0.48737395979136122</v>
      </c>
      <c r="AO136">
        <v>0.48737395979136122</v>
      </c>
      <c r="AP136">
        <v>0.48737395979136122</v>
      </c>
      <c r="AQ136">
        <v>0.48737395979136122</v>
      </c>
      <c r="AR136">
        <v>0.48737395979136122</v>
      </c>
      <c r="AS136">
        <v>0.48737395979136122</v>
      </c>
      <c r="AT136">
        <v>0.48737395979136122</v>
      </c>
      <c r="AU136">
        <v>0.48737395979136122</v>
      </c>
      <c r="AV136">
        <v>0.48737395979136122</v>
      </c>
      <c r="AW136">
        <v>0.48737395979136122</v>
      </c>
      <c r="AX136">
        <v>0.48737395979136122</v>
      </c>
      <c r="AY136">
        <v>0.48737395979136122</v>
      </c>
      <c r="AZ136">
        <v>0.48737395979136122</v>
      </c>
      <c r="BA136">
        <v>0.48737395979136122</v>
      </c>
      <c r="BB136">
        <v>0.48737395979136122</v>
      </c>
      <c r="BC136">
        <v>0.48737395979136122</v>
      </c>
      <c r="BD136">
        <v>0.48737395979136122</v>
      </c>
      <c r="BE136">
        <v>0.48737395979136122</v>
      </c>
      <c r="BF136">
        <v>0.48737395979136122</v>
      </c>
      <c r="BG136">
        <v>0.48737395979136122</v>
      </c>
      <c r="BH136">
        <v>0.47308592440255659</v>
      </c>
      <c r="BI136">
        <v>0.40524872460839467</v>
      </c>
      <c r="BJ136">
        <v>0.32874694662025755</v>
      </c>
      <c r="BK136">
        <v>0.23720658113918833</v>
      </c>
      <c r="BL136">
        <v>0.17974292838060366</v>
      </c>
      <c r="BM136">
        <v>0.14275107427863939</v>
      </c>
      <c r="BN136">
        <v>8.0691166595708866E-2</v>
      </c>
      <c r="BO136">
        <v>6.1478340601767621E-2</v>
      </c>
      <c r="BP136">
        <v>2.4863653250717755E-2</v>
      </c>
      <c r="BQ136">
        <v>8.4409630290653605E-3</v>
      </c>
      <c r="BR136">
        <v>0</v>
      </c>
      <c r="BS136">
        <v>0</v>
      </c>
      <c r="BT136">
        <v>7.1504199480403874E-3</v>
      </c>
      <c r="BU136">
        <v>0</v>
      </c>
    </row>
    <row r="137" spans="1:73" x14ac:dyDescent="0.35">
      <c r="A137">
        <v>1137</v>
      </c>
      <c r="B137">
        <v>406.26723287955286</v>
      </c>
      <c r="C137">
        <v>2.883174013370978E-3</v>
      </c>
      <c r="D137">
        <v>-20</v>
      </c>
      <c r="E137">
        <v>548.5</v>
      </c>
      <c r="F137">
        <v>-588.5</v>
      </c>
      <c r="G137">
        <v>0</v>
      </c>
      <c r="H137">
        <v>0</v>
      </c>
      <c r="I137">
        <v>0</v>
      </c>
      <c r="J137">
        <v>4.9365713600020783E-3</v>
      </c>
      <c r="K137">
        <v>5.4345842644397804E-2</v>
      </c>
      <c r="L137">
        <v>9.8900772387180522E-2</v>
      </c>
      <c r="M137">
        <v>0.14627426327564544</v>
      </c>
      <c r="N137">
        <v>0.18526072990186873</v>
      </c>
      <c r="O137">
        <v>0.25789983386595849</v>
      </c>
      <c r="P137">
        <v>0.34355504954527016</v>
      </c>
      <c r="Q137">
        <v>0.41171191456837636</v>
      </c>
      <c r="R137">
        <v>0.45903344355859022</v>
      </c>
      <c r="S137">
        <v>0.48747012712911514</v>
      </c>
      <c r="T137">
        <v>0.49025713380473218</v>
      </c>
      <c r="U137">
        <v>0.49025713380473218</v>
      </c>
      <c r="V137">
        <v>0.49025713380473218</v>
      </c>
      <c r="W137">
        <v>0.49025713380473218</v>
      </c>
      <c r="X137">
        <v>0.49025713380473218</v>
      </c>
      <c r="Y137">
        <v>0.49025713380473218</v>
      </c>
      <c r="Z137">
        <v>0.49025713380473218</v>
      </c>
      <c r="AA137">
        <v>0.49025713380473218</v>
      </c>
      <c r="AB137">
        <v>0.49025713380473218</v>
      </c>
      <c r="AC137">
        <v>0.49025713380473218</v>
      </c>
      <c r="AD137">
        <v>0.49025713380473218</v>
      </c>
      <c r="AE137">
        <v>0.49025713380473218</v>
      </c>
      <c r="AF137">
        <v>0.49025713380473218</v>
      </c>
      <c r="AG137">
        <v>0.49025713380473218</v>
      </c>
      <c r="AH137">
        <v>0.49025713380473218</v>
      </c>
      <c r="AI137">
        <v>0.49025713380473218</v>
      </c>
      <c r="AJ137">
        <v>0.49025713380473218</v>
      </c>
      <c r="AK137">
        <v>0.49025713380473218</v>
      </c>
      <c r="AL137">
        <v>0.49025713380473218</v>
      </c>
      <c r="AM137">
        <v>0.49025713380473218</v>
      </c>
      <c r="AN137">
        <v>0.49025713380473218</v>
      </c>
      <c r="AO137">
        <v>0.49025713380473218</v>
      </c>
      <c r="AP137">
        <v>0.49025713380473218</v>
      </c>
      <c r="AQ137">
        <v>0.49025713380473218</v>
      </c>
      <c r="AR137">
        <v>0.49025713380473218</v>
      </c>
      <c r="AS137">
        <v>0.49025713380473218</v>
      </c>
      <c r="AT137">
        <v>0.49025713380473218</v>
      </c>
      <c r="AU137">
        <v>0.49025713380473218</v>
      </c>
      <c r="AV137">
        <v>0.49025713380473218</v>
      </c>
      <c r="AW137">
        <v>0.49025713380473218</v>
      </c>
      <c r="AX137">
        <v>0.49025713380473218</v>
      </c>
      <c r="AY137">
        <v>0.49025713380473218</v>
      </c>
      <c r="AZ137">
        <v>0.49025713380473218</v>
      </c>
      <c r="BA137">
        <v>0.49025713380473218</v>
      </c>
      <c r="BB137">
        <v>0.49025713380473218</v>
      </c>
      <c r="BC137">
        <v>0.49025713380473218</v>
      </c>
      <c r="BD137">
        <v>0.49025713380473218</v>
      </c>
      <c r="BE137">
        <v>0.49025713380473218</v>
      </c>
      <c r="BF137">
        <v>0.49025713380473218</v>
      </c>
      <c r="BG137">
        <v>0.49025713380473218</v>
      </c>
      <c r="BH137">
        <v>0.47308592440255659</v>
      </c>
      <c r="BI137">
        <v>0.40524872460839467</v>
      </c>
      <c r="BJ137">
        <v>0.32874694662025755</v>
      </c>
      <c r="BK137">
        <v>0.23720658113918833</v>
      </c>
      <c r="BL137">
        <v>0.17974292838060366</v>
      </c>
      <c r="BM137">
        <v>0.14275107427863939</v>
      </c>
      <c r="BN137">
        <v>8.0691166595708866E-2</v>
      </c>
      <c r="BO137">
        <v>6.1478340601767621E-2</v>
      </c>
      <c r="BP137">
        <v>2.4863653250717755E-2</v>
      </c>
      <c r="BQ137">
        <v>8.4409630290653605E-3</v>
      </c>
      <c r="BR137">
        <v>0</v>
      </c>
      <c r="BS137">
        <v>0</v>
      </c>
      <c r="BT137">
        <v>1.7792891344194928E-2</v>
      </c>
      <c r="BU137">
        <v>0</v>
      </c>
    </row>
    <row r="138" spans="1:73" x14ac:dyDescent="0.35">
      <c r="A138">
        <v>1137</v>
      </c>
      <c r="B138">
        <v>408.52023956249309</v>
      </c>
      <c r="C138">
        <v>2.8991630220689311E-3</v>
      </c>
      <c r="D138">
        <v>-30</v>
      </c>
      <c r="E138">
        <v>538.5</v>
      </c>
      <c r="F138">
        <v>-598.5</v>
      </c>
      <c r="G138">
        <v>0</v>
      </c>
      <c r="H138">
        <v>0</v>
      </c>
      <c r="I138">
        <v>0</v>
      </c>
      <c r="J138">
        <v>4.9365713600020783E-3</v>
      </c>
      <c r="K138">
        <v>5.4345842644397804E-2</v>
      </c>
      <c r="L138">
        <v>9.8900772387180522E-2</v>
      </c>
      <c r="M138">
        <v>0.14627426327564544</v>
      </c>
      <c r="N138">
        <v>0.18526072990186873</v>
      </c>
      <c r="O138">
        <v>0.25789983386595849</v>
      </c>
      <c r="P138">
        <v>0.34355504954527016</v>
      </c>
      <c r="Q138">
        <v>0.4146110775904453</v>
      </c>
      <c r="R138">
        <v>0.46193260658065916</v>
      </c>
      <c r="S138">
        <v>0.49036929015118408</v>
      </c>
      <c r="T138">
        <v>0.49315629682680112</v>
      </c>
      <c r="U138">
        <v>0.49315629682680112</v>
      </c>
      <c r="V138">
        <v>0.49315629682680112</v>
      </c>
      <c r="W138">
        <v>0.49315629682680112</v>
      </c>
      <c r="X138">
        <v>0.49315629682680112</v>
      </c>
      <c r="Y138">
        <v>0.49315629682680112</v>
      </c>
      <c r="Z138">
        <v>0.49315629682680112</v>
      </c>
      <c r="AA138">
        <v>0.49315629682680112</v>
      </c>
      <c r="AB138">
        <v>0.49315629682680112</v>
      </c>
      <c r="AC138">
        <v>0.49315629682680112</v>
      </c>
      <c r="AD138">
        <v>0.49315629682680112</v>
      </c>
      <c r="AE138">
        <v>0.49315629682680112</v>
      </c>
      <c r="AF138">
        <v>0.49315629682680112</v>
      </c>
      <c r="AG138">
        <v>0.49315629682680112</v>
      </c>
      <c r="AH138">
        <v>0.49315629682680112</v>
      </c>
      <c r="AI138">
        <v>0.49315629682680112</v>
      </c>
      <c r="AJ138">
        <v>0.49315629682680112</v>
      </c>
      <c r="AK138">
        <v>0.49315629682680112</v>
      </c>
      <c r="AL138">
        <v>0.49315629682680112</v>
      </c>
      <c r="AM138">
        <v>0.49315629682680112</v>
      </c>
      <c r="AN138">
        <v>0.49315629682680112</v>
      </c>
      <c r="AO138">
        <v>0.49315629682680112</v>
      </c>
      <c r="AP138">
        <v>0.49315629682680112</v>
      </c>
      <c r="AQ138">
        <v>0.49315629682680112</v>
      </c>
      <c r="AR138">
        <v>0.49315629682680112</v>
      </c>
      <c r="AS138">
        <v>0.49315629682680112</v>
      </c>
      <c r="AT138">
        <v>0.49315629682680112</v>
      </c>
      <c r="AU138">
        <v>0.49315629682680112</v>
      </c>
      <c r="AV138">
        <v>0.49315629682680112</v>
      </c>
      <c r="AW138">
        <v>0.49315629682680112</v>
      </c>
      <c r="AX138">
        <v>0.49315629682680112</v>
      </c>
      <c r="AY138">
        <v>0.49315629682680112</v>
      </c>
      <c r="AZ138">
        <v>0.49315629682680112</v>
      </c>
      <c r="BA138">
        <v>0.49315629682680112</v>
      </c>
      <c r="BB138">
        <v>0.49315629682680112</v>
      </c>
      <c r="BC138">
        <v>0.49315629682680112</v>
      </c>
      <c r="BD138">
        <v>0.49315629682680112</v>
      </c>
      <c r="BE138">
        <v>0.49315629682680112</v>
      </c>
      <c r="BF138">
        <v>0.49315629682680112</v>
      </c>
      <c r="BG138">
        <v>0.49315629682680112</v>
      </c>
      <c r="BH138">
        <v>0.47308592440255659</v>
      </c>
      <c r="BI138">
        <v>0.40524872460839467</v>
      </c>
      <c r="BJ138">
        <v>0.32874694662025755</v>
      </c>
      <c r="BK138">
        <v>0.23720658113918833</v>
      </c>
      <c r="BL138">
        <v>0.17974292838060366</v>
      </c>
      <c r="BM138">
        <v>0.14275107427863939</v>
      </c>
      <c r="BN138">
        <v>8.0691166595708866E-2</v>
      </c>
      <c r="BO138">
        <v>6.1478340601767621E-2</v>
      </c>
      <c r="BP138">
        <v>2.4863653250717755E-2</v>
      </c>
      <c r="BQ138">
        <v>8.4409630290653605E-3</v>
      </c>
      <c r="BR138">
        <v>0</v>
      </c>
      <c r="BS138">
        <v>0</v>
      </c>
      <c r="BT138">
        <v>2.8435362740349468E-2</v>
      </c>
      <c r="BU138">
        <v>0</v>
      </c>
    </row>
    <row r="139" spans="1:73" x14ac:dyDescent="0.35">
      <c r="A139">
        <v>1137</v>
      </c>
      <c r="B139">
        <v>412.44545933377196</v>
      </c>
      <c r="C139">
        <v>2.9270192967704558E-3</v>
      </c>
      <c r="D139">
        <v>-40</v>
      </c>
      <c r="E139">
        <v>528.5</v>
      </c>
      <c r="F139">
        <v>-608.5</v>
      </c>
      <c r="G139">
        <v>0</v>
      </c>
      <c r="H139">
        <v>0</v>
      </c>
      <c r="I139">
        <v>0</v>
      </c>
      <c r="J139">
        <v>4.9365713600020783E-3</v>
      </c>
      <c r="K139">
        <v>5.4345842644397804E-2</v>
      </c>
      <c r="L139">
        <v>9.8900772387180522E-2</v>
      </c>
      <c r="M139">
        <v>0.14627426327564544</v>
      </c>
      <c r="N139">
        <v>0.18526072990186873</v>
      </c>
      <c r="O139">
        <v>0.25789983386595849</v>
      </c>
      <c r="P139">
        <v>0.34355504954527016</v>
      </c>
      <c r="Q139">
        <v>0.41753809688721577</v>
      </c>
      <c r="R139">
        <v>0.46485962587742963</v>
      </c>
      <c r="S139">
        <v>0.49329630944795455</v>
      </c>
      <c r="T139">
        <v>0.49608331612357159</v>
      </c>
      <c r="U139">
        <v>0.49608331612357159</v>
      </c>
      <c r="V139">
        <v>0.49608331612357159</v>
      </c>
      <c r="W139">
        <v>0.49608331612357159</v>
      </c>
      <c r="X139">
        <v>0.49608331612357159</v>
      </c>
      <c r="Y139">
        <v>0.49608331612357159</v>
      </c>
      <c r="Z139">
        <v>0.49608331612357159</v>
      </c>
      <c r="AA139">
        <v>0.49608331612357159</v>
      </c>
      <c r="AB139">
        <v>0.49608331612357159</v>
      </c>
      <c r="AC139">
        <v>0.49608331612357159</v>
      </c>
      <c r="AD139">
        <v>0.49608331612357159</v>
      </c>
      <c r="AE139">
        <v>0.49608331612357159</v>
      </c>
      <c r="AF139">
        <v>0.49608331612357159</v>
      </c>
      <c r="AG139">
        <v>0.49608331612357159</v>
      </c>
      <c r="AH139">
        <v>0.49608331612357159</v>
      </c>
      <c r="AI139">
        <v>0.49608331612357159</v>
      </c>
      <c r="AJ139">
        <v>0.49608331612357159</v>
      </c>
      <c r="AK139">
        <v>0.49608331612357159</v>
      </c>
      <c r="AL139">
        <v>0.49608331612357159</v>
      </c>
      <c r="AM139">
        <v>0.49608331612357159</v>
      </c>
      <c r="AN139">
        <v>0.49608331612357159</v>
      </c>
      <c r="AO139">
        <v>0.49608331612357159</v>
      </c>
      <c r="AP139">
        <v>0.49608331612357159</v>
      </c>
      <c r="AQ139">
        <v>0.49608331612357159</v>
      </c>
      <c r="AR139">
        <v>0.49608331612357159</v>
      </c>
      <c r="AS139">
        <v>0.49608331612357159</v>
      </c>
      <c r="AT139">
        <v>0.49608331612357159</v>
      </c>
      <c r="AU139">
        <v>0.49608331612357159</v>
      </c>
      <c r="AV139">
        <v>0.49608331612357159</v>
      </c>
      <c r="AW139">
        <v>0.49608331612357159</v>
      </c>
      <c r="AX139">
        <v>0.49608331612357159</v>
      </c>
      <c r="AY139">
        <v>0.49608331612357159</v>
      </c>
      <c r="AZ139">
        <v>0.49608331612357159</v>
      </c>
      <c r="BA139">
        <v>0.49608331612357159</v>
      </c>
      <c r="BB139">
        <v>0.49608331612357159</v>
      </c>
      <c r="BC139">
        <v>0.49608331612357159</v>
      </c>
      <c r="BD139">
        <v>0.49608331612357159</v>
      </c>
      <c r="BE139">
        <v>0.49608331612357159</v>
      </c>
      <c r="BF139">
        <v>0.49608331612357159</v>
      </c>
      <c r="BG139">
        <v>0.49315629682680112</v>
      </c>
      <c r="BH139">
        <v>0.47308592440255659</v>
      </c>
      <c r="BI139">
        <v>0.40524872460839467</v>
      </c>
      <c r="BJ139">
        <v>0.32874694662025755</v>
      </c>
      <c r="BK139">
        <v>0.23720658113918833</v>
      </c>
      <c r="BL139">
        <v>0.17974292838060366</v>
      </c>
      <c r="BM139">
        <v>0.14275107427863939</v>
      </c>
      <c r="BN139">
        <v>8.0691166595708866E-2</v>
      </c>
      <c r="BO139">
        <v>6.1478340601767621E-2</v>
      </c>
      <c r="BP139">
        <v>2.4863653250717755E-2</v>
      </c>
      <c r="BQ139">
        <v>8.4409630290653605E-3</v>
      </c>
      <c r="BR139">
        <v>0</v>
      </c>
      <c r="BS139">
        <v>0</v>
      </c>
      <c r="BT139">
        <v>4.4293783208259552E-2</v>
      </c>
      <c r="BU139">
        <v>0</v>
      </c>
    </row>
    <row r="140" spans="1:73" x14ac:dyDescent="0.35">
      <c r="A140">
        <v>1137</v>
      </c>
      <c r="B140">
        <v>399.50560456349325</v>
      </c>
      <c r="C140">
        <v>2.8351884770756691E-3</v>
      </c>
      <c r="D140">
        <v>-30</v>
      </c>
      <c r="E140">
        <v>538.5</v>
      </c>
      <c r="F140">
        <v>-598.5</v>
      </c>
      <c r="G140">
        <v>0</v>
      </c>
      <c r="H140">
        <v>0</v>
      </c>
      <c r="I140">
        <v>0</v>
      </c>
      <c r="J140">
        <v>4.9365713600020783E-3</v>
      </c>
      <c r="K140">
        <v>5.4345842644397804E-2</v>
      </c>
      <c r="L140">
        <v>9.8900772387180522E-2</v>
      </c>
      <c r="M140">
        <v>0.14627426327564544</v>
      </c>
      <c r="N140">
        <v>0.18526072990186873</v>
      </c>
      <c r="O140">
        <v>0.25789983386595849</v>
      </c>
      <c r="P140">
        <v>0.34355504954527016</v>
      </c>
      <c r="Q140">
        <v>0.42037328536429142</v>
      </c>
      <c r="R140">
        <v>0.46769481435450527</v>
      </c>
      <c r="S140">
        <v>0.4961314979250302</v>
      </c>
      <c r="T140">
        <v>0.49891850460064724</v>
      </c>
      <c r="U140">
        <v>0.49891850460064724</v>
      </c>
      <c r="V140">
        <v>0.49891850460064724</v>
      </c>
      <c r="W140">
        <v>0.49891850460064724</v>
      </c>
      <c r="X140">
        <v>0.49891850460064724</v>
      </c>
      <c r="Y140">
        <v>0.49891850460064724</v>
      </c>
      <c r="Z140">
        <v>0.49891850460064724</v>
      </c>
      <c r="AA140">
        <v>0.49891850460064724</v>
      </c>
      <c r="AB140">
        <v>0.49891850460064724</v>
      </c>
      <c r="AC140">
        <v>0.49891850460064724</v>
      </c>
      <c r="AD140">
        <v>0.49891850460064724</v>
      </c>
      <c r="AE140">
        <v>0.49891850460064724</v>
      </c>
      <c r="AF140">
        <v>0.49891850460064724</v>
      </c>
      <c r="AG140">
        <v>0.49891850460064724</v>
      </c>
      <c r="AH140">
        <v>0.49891850460064724</v>
      </c>
      <c r="AI140">
        <v>0.49891850460064724</v>
      </c>
      <c r="AJ140">
        <v>0.49891850460064724</v>
      </c>
      <c r="AK140">
        <v>0.49891850460064724</v>
      </c>
      <c r="AL140">
        <v>0.49891850460064724</v>
      </c>
      <c r="AM140">
        <v>0.49891850460064724</v>
      </c>
      <c r="AN140">
        <v>0.49891850460064724</v>
      </c>
      <c r="AO140">
        <v>0.49891850460064724</v>
      </c>
      <c r="AP140">
        <v>0.49891850460064724</v>
      </c>
      <c r="AQ140">
        <v>0.49891850460064724</v>
      </c>
      <c r="AR140">
        <v>0.49891850460064724</v>
      </c>
      <c r="AS140">
        <v>0.49891850460064724</v>
      </c>
      <c r="AT140">
        <v>0.49891850460064724</v>
      </c>
      <c r="AU140">
        <v>0.49891850460064724</v>
      </c>
      <c r="AV140">
        <v>0.49891850460064724</v>
      </c>
      <c r="AW140">
        <v>0.49891850460064724</v>
      </c>
      <c r="AX140">
        <v>0.49891850460064724</v>
      </c>
      <c r="AY140">
        <v>0.49891850460064724</v>
      </c>
      <c r="AZ140">
        <v>0.49891850460064724</v>
      </c>
      <c r="BA140">
        <v>0.49891850460064724</v>
      </c>
      <c r="BB140">
        <v>0.49891850460064724</v>
      </c>
      <c r="BC140">
        <v>0.49891850460064724</v>
      </c>
      <c r="BD140">
        <v>0.49891850460064724</v>
      </c>
      <c r="BE140">
        <v>0.49891850460064724</v>
      </c>
      <c r="BF140">
        <v>0.49891850460064724</v>
      </c>
      <c r="BG140">
        <v>0.49599148530387677</v>
      </c>
      <c r="BH140">
        <v>0.47308592440255659</v>
      </c>
      <c r="BI140">
        <v>0.40524872460839467</v>
      </c>
      <c r="BJ140">
        <v>0.32874694662025755</v>
      </c>
      <c r="BK140">
        <v>0.23720658113918833</v>
      </c>
      <c r="BL140">
        <v>0.17974292838060366</v>
      </c>
      <c r="BM140">
        <v>0.14275107427863939</v>
      </c>
      <c r="BN140">
        <v>8.0691166595708866E-2</v>
      </c>
      <c r="BO140">
        <v>6.1478340601767621E-2</v>
      </c>
      <c r="BP140">
        <v>2.4863653250717755E-2</v>
      </c>
      <c r="BQ140">
        <v>8.4409630290653605E-3</v>
      </c>
      <c r="BR140">
        <v>0</v>
      </c>
      <c r="BS140">
        <v>0</v>
      </c>
      <c r="BT140">
        <v>2.8435362740349468E-2</v>
      </c>
      <c r="BU140">
        <v>0</v>
      </c>
    </row>
    <row r="141" spans="1:73" x14ac:dyDescent="0.35">
      <c r="A141">
        <v>1137</v>
      </c>
      <c r="B141">
        <v>408.9531543632134</v>
      </c>
      <c r="C141">
        <v>2.9022353070144672E-3</v>
      </c>
      <c r="D141">
        <v>-20</v>
      </c>
      <c r="E141">
        <v>548.5</v>
      </c>
      <c r="F141">
        <v>-588.5</v>
      </c>
      <c r="G141">
        <v>0</v>
      </c>
      <c r="H141">
        <v>0</v>
      </c>
      <c r="I141">
        <v>0</v>
      </c>
      <c r="J141">
        <v>4.9365713600020783E-3</v>
      </c>
      <c r="K141">
        <v>5.4345842644397804E-2</v>
      </c>
      <c r="L141">
        <v>9.8900772387180522E-2</v>
      </c>
      <c r="M141">
        <v>0.14627426327564544</v>
      </c>
      <c r="N141">
        <v>0.18526072990186873</v>
      </c>
      <c r="O141">
        <v>0.25789983386595849</v>
      </c>
      <c r="P141">
        <v>0.34355504954527016</v>
      </c>
      <c r="Q141">
        <v>0.42327552067130586</v>
      </c>
      <c r="R141">
        <v>0.47059704966151972</v>
      </c>
      <c r="S141">
        <v>0.49903373323204464</v>
      </c>
      <c r="T141">
        <v>0.50182073990766174</v>
      </c>
      <c r="U141">
        <v>0.50182073990766174</v>
      </c>
      <c r="V141">
        <v>0.50182073990766174</v>
      </c>
      <c r="W141">
        <v>0.50182073990766174</v>
      </c>
      <c r="X141">
        <v>0.50182073990766174</v>
      </c>
      <c r="Y141">
        <v>0.50182073990766174</v>
      </c>
      <c r="Z141">
        <v>0.50182073990766174</v>
      </c>
      <c r="AA141">
        <v>0.50182073990766174</v>
      </c>
      <c r="AB141">
        <v>0.50182073990766174</v>
      </c>
      <c r="AC141">
        <v>0.50182073990766174</v>
      </c>
      <c r="AD141">
        <v>0.50182073990766174</v>
      </c>
      <c r="AE141">
        <v>0.50182073990766174</v>
      </c>
      <c r="AF141">
        <v>0.50182073990766174</v>
      </c>
      <c r="AG141">
        <v>0.50182073990766174</v>
      </c>
      <c r="AH141">
        <v>0.50182073990766174</v>
      </c>
      <c r="AI141">
        <v>0.50182073990766174</v>
      </c>
      <c r="AJ141">
        <v>0.50182073990766174</v>
      </c>
      <c r="AK141">
        <v>0.50182073990766174</v>
      </c>
      <c r="AL141">
        <v>0.50182073990766174</v>
      </c>
      <c r="AM141">
        <v>0.50182073990766174</v>
      </c>
      <c r="AN141">
        <v>0.50182073990766174</v>
      </c>
      <c r="AO141">
        <v>0.50182073990766174</v>
      </c>
      <c r="AP141">
        <v>0.50182073990766174</v>
      </c>
      <c r="AQ141">
        <v>0.50182073990766174</v>
      </c>
      <c r="AR141">
        <v>0.50182073990766174</v>
      </c>
      <c r="AS141">
        <v>0.50182073990766174</v>
      </c>
      <c r="AT141">
        <v>0.50182073990766174</v>
      </c>
      <c r="AU141">
        <v>0.50182073990766174</v>
      </c>
      <c r="AV141">
        <v>0.50182073990766174</v>
      </c>
      <c r="AW141">
        <v>0.50182073990766174</v>
      </c>
      <c r="AX141">
        <v>0.50182073990766174</v>
      </c>
      <c r="AY141">
        <v>0.50182073990766174</v>
      </c>
      <c r="AZ141">
        <v>0.50182073990766174</v>
      </c>
      <c r="BA141">
        <v>0.50182073990766174</v>
      </c>
      <c r="BB141">
        <v>0.50182073990766174</v>
      </c>
      <c r="BC141">
        <v>0.50182073990766174</v>
      </c>
      <c r="BD141">
        <v>0.50182073990766174</v>
      </c>
      <c r="BE141">
        <v>0.50182073990766174</v>
      </c>
      <c r="BF141">
        <v>0.50182073990766174</v>
      </c>
      <c r="BG141">
        <v>0.49889372061089121</v>
      </c>
      <c r="BH141">
        <v>0.47308592440255659</v>
      </c>
      <c r="BI141">
        <v>0.40524872460839467</v>
      </c>
      <c r="BJ141">
        <v>0.32874694662025755</v>
      </c>
      <c r="BK141">
        <v>0.23720658113918833</v>
      </c>
      <c r="BL141">
        <v>0.17974292838060366</v>
      </c>
      <c r="BM141">
        <v>0.14275107427863939</v>
      </c>
      <c r="BN141">
        <v>8.0691166595708866E-2</v>
      </c>
      <c r="BO141">
        <v>6.1478340601767621E-2</v>
      </c>
      <c r="BP141">
        <v>2.4863653250717755E-2</v>
      </c>
      <c r="BQ141">
        <v>8.4409630290653605E-3</v>
      </c>
      <c r="BR141">
        <v>0</v>
      </c>
      <c r="BS141">
        <v>0</v>
      </c>
      <c r="BT141">
        <v>1.7792891344194983E-2</v>
      </c>
      <c r="BU141">
        <v>8.9826190993735899E-5</v>
      </c>
    </row>
    <row r="142" spans="1:73" x14ac:dyDescent="0.35">
      <c r="A142">
        <v>1137</v>
      </c>
      <c r="B142">
        <v>405.60239932879927</v>
      </c>
      <c r="C142">
        <v>2.8784558607324704E-3</v>
      </c>
      <c r="D142">
        <v>-10</v>
      </c>
      <c r="E142">
        <v>558.5</v>
      </c>
      <c r="F142">
        <v>-578.5</v>
      </c>
      <c r="G142">
        <v>0</v>
      </c>
      <c r="H142">
        <v>0</v>
      </c>
      <c r="I142">
        <v>0</v>
      </c>
      <c r="J142">
        <v>4.9365713600020783E-3</v>
      </c>
      <c r="K142">
        <v>5.4345842644397804E-2</v>
      </c>
      <c r="L142">
        <v>9.8900772387180522E-2</v>
      </c>
      <c r="M142">
        <v>0.14627426327564544</v>
      </c>
      <c r="N142">
        <v>0.18526072990186873</v>
      </c>
      <c r="O142">
        <v>0.25789983386595849</v>
      </c>
      <c r="P142">
        <v>0.34355504954527016</v>
      </c>
      <c r="Q142">
        <v>0.42327552067130586</v>
      </c>
      <c r="R142">
        <v>0.4734755055222522</v>
      </c>
      <c r="S142">
        <v>0.50191218909277713</v>
      </c>
      <c r="T142">
        <v>0.50469919576839417</v>
      </c>
      <c r="U142">
        <v>0.50469919576839417</v>
      </c>
      <c r="V142">
        <v>0.50469919576839417</v>
      </c>
      <c r="W142">
        <v>0.50469919576839417</v>
      </c>
      <c r="X142">
        <v>0.50469919576839417</v>
      </c>
      <c r="Y142">
        <v>0.50469919576839417</v>
      </c>
      <c r="Z142">
        <v>0.50469919576839417</v>
      </c>
      <c r="AA142">
        <v>0.50469919576839417</v>
      </c>
      <c r="AB142">
        <v>0.50469919576839417</v>
      </c>
      <c r="AC142">
        <v>0.50469919576839417</v>
      </c>
      <c r="AD142">
        <v>0.50469919576839417</v>
      </c>
      <c r="AE142">
        <v>0.50469919576839417</v>
      </c>
      <c r="AF142">
        <v>0.50469919576839417</v>
      </c>
      <c r="AG142">
        <v>0.50469919576839417</v>
      </c>
      <c r="AH142">
        <v>0.50469919576839417</v>
      </c>
      <c r="AI142">
        <v>0.50469919576839417</v>
      </c>
      <c r="AJ142">
        <v>0.50469919576839417</v>
      </c>
      <c r="AK142">
        <v>0.50469919576839417</v>
      </c>
      <c r="AL142">
        <v>0.50469919576839417</v>
      </c>
      <c r="AM142">
        <v>0.50469919576839417</v>
      </c>
      <c r="AN142">
        <v>0.50469919576839417</v>
      </c>
      <c r="AO142">
        <v>0.50469919576839417</v>
      </c>
      <c r="AP142">
        <v>0.50469919576839417</v>
      </c>
      <c r="AQ142">
        <v>0.50469919576839417</v>
      </c>
      <c r="AR142">
        <v>0.50469919576839417</v>
      </c>
      <c r="AS142">
        <v>0.50469919576839417</v>
      </c>
      <c r="AT142">
        <v>0.50469919576839417</v>
      </c>
      <c r="AU142">
        <v>0.50469919576839417</v>
      </c>
      <c r="AV142">
        <v>0.50469919576839417</v>
      </c>
      <c r="AW142">
        <v>0.50469919576839417</v>
      </c>
      <c r="AX142">
        <v>0.50469919576839417</v>
      </c>
      <c r="AY142">
        <v>0.50469919576839417</v>
      </c>
      <c r="AZ142">
        <v>0.50469919576839417</v>
      </c>
      <c r="BA142">
        <v>0.50469919576839417</v>
      </c>
      <c r="BB142">
        <v>0.50469919576839417</v>
      </c>
      <c r="BC142">
        <v>0.50469919576839417</v>
      </c>
      <c r="BD142">
        <v>0.50469919576839417</v>
      </c>
      <c r="BE142">
        <v>0.50469919576839417</v>
      </c>
      <c r="BF142">
        <v>0.50469919576839417</v>
      </c>
      <c r="BG142">
        <v>0.50177217647162364</v>
      </c>
      <c r="BH142">
        <v>0.47308592440255659</v>
      </c>
      <c r="BI142">
        <v>0.40524872460839467</v>
      </c>
      <c r="BJ142">
        <v>0.32874694662025755</v>
      </c>
      <c r="BK142">
        <v>0.23720658113918833</v>
      </c>
      <c r="BL142">
        <v>0.17974292838060366</v>
      </c>
      <c r="BM142">
        <v>0.14275107427863939</v>
      </c>
      <c r="BN142">
        <v>8.0691166595708866E-2</v>
      </c>
      <c r="BO142">
        <v>6.1478340601767621E-2</v>
      </c>
      <c r="BP142">
        <v>2.4863653250717755E-2</v>
      </c>
      <c r="BQ142">
        <v>8.4409630290653605E-3</v>
      </c>
      <c r="BR142">
        <v>0</v>
      </c>
      <c r="BS142">
        <v>0</v>
      </c>
      <c r="BT142">
        <v>7.1504199480403874E-3</v>
      </c>
      <c r="BU142">
        <v>1.1852675445754857E-3</v>
      </c>
    </row>
    <row r="143" spans="1:73" x14ac:dyDescent="0.35">
      <c r="A143">
        <v>1137</v>
      </c>
      <c r="B143">
        <v>412.42690487437108</v>
      </c>
      <c r="C143">
        <v>2.9268876205464159E-3</v>
      </c>
      <c r="D143">
        <v>0</v>
      </c>
      <c r="E143">
        <v>568.5</v>
      </c>
      <c r="F143">
        <v>-568.5</v>
      </c>
      <c r="G143">
        <v>0</v>
      </c>
      <c r="H143">
        <v>0</v>
      </c>
      <c r="I143">
        <v>0</v>
      </c>
      <c r="J143">
        <v>4.9365713600020783E-3</v>
      </c>
      <c r="K143">
        <v>5.4345842644397804E-2</v>
      </c>
      <c r="L143">
        <v>9.8900772387180522E-2</v>
      </c>
      <c r="M143">
        <v>0.14627426327564544</v>
      </c>
      <c r="N143">
        <v>0.18526072990186873</v>
      </c>
      <c r="O143">
        <v>0.25789983386595849</v>
      </c>
      <c r="P143">
        <v>0.34355504954527016</v>
      </c>
      <c r="Q143">
        <v>0.42327552067130586</v>
      </c>
      <c r="R143">
        <v>0.47640239314279864</v>
      </c>
      <c r="S143">
        <v>0.50483907671332351</v>
      </c>
      <c r="T143">
        <v>0.50762608338894055</v>
      </c>
      <c r="U143">
        <v>0.50762608338894055</v>
      </c>
      <c r="V143">
        <v>0.50762608338894055</v>
      </c>
      <c r="W143">
        <v>0.50762608338894055</v>
      </c>
      <c r="X143">
        <v>0.50762608338894055</v>
      </c>
      <c r="Y143">
        <v>0.50762608338894055</v>
      </c>
      <c r="Z143">
        <v>0.50762608338894055</v>
      </c>
      <c r="AA143">
        <v>0.50762608338894055</v>
      </c>
      <c r="AB143">
        <v>0.50762608338894055</v>
      </c>
      <c r="AC143">
        <v>0.50762608338894055</v>
      </c>
      <c r="AD143">
        <v>0.50762608338894055</v>
      </c>
      <c r="AE143">
        <v>0.50762608338894055</v>
      </c>
      <c r="AF143">
        <v>0.50762608338894055</v>
      </c>
      <c r="AG143">
        <v>0.50762608338894055</v>
      </c>
      <c r="AH143">
        <v>0.50762608338894055</v>
      </c>
      <c r="AI143">
        <v>0.50762608338894055</v>
      </c>
      <c r="AJ143">
        <v>0.50762608338894055</v>
      </c>
      <c r="AK143">
        <v>0.50762608338894055</v>
      </c>
      <c r="AL143">
        <v>0.50762608338894055</v>
      </c>
      <c r="AM143">
        <v>0.50762608338894055</v>
      </c>
      <c r="AN143">
        <v>0.50762608338894055</v>
      </c>
      <c r="AO143">
        <v>0.50762608338894055</v>
      </c>
      <c r="AP143">
        <v>0.50762608338894055</v>
      </c>
      <c r="AQ143">
        <v>0.50762608338894055</v>
      </c>
      <c r="AR143">
        <v>0.50762608338894055</v>
      </c>
      <c r="AS143">
        <v>0.50762608338894055</v>
      </c>
      <c r="AT143">
        <v>0.50762608338894055</v>
      </c>
      <c r="AU143">
        <v>0.50762608338894055</v>
      </c>
      <c r="AV143">
        <v>0.50762608338894055</v>
      </c>
      <c r="AW143">
        <v>0.50762608338894055</v>
      </c>
      <c r="AX143">
        <v>0.50762608338894055</v>
      </c>
      <c r="AY143">
        <v>0.50762608338894055</v>
      </c>
      <c r="AZ143">
        <v>0.50762608338894055</v>
      </c>
      <c r="BA143">
        <v>0.50762608338894055</v>
      </c>
      <c r="BB143">
        <v>0.50762608338894055</v>
      </c>
      <c r="BC143">
        <v>0.50762608338894055</v>
      </c>
      <c r="BD143">
        <v>0.50762608338894055</v>
      </c>
      <c r="BE143">
        <v>0.50762608338894055</v>
      </c>
      <c r="BF143">
        <v>0.50762608338894055</v>
      </c>
      <c r="BG143">
        <v>0.50469906409217002</v>
      </c>
      <c r="BH143">
        <v>0.47601281202310303</v>
      </c>
      <c r="BI143">
        <v>0.40524872460839467</v>
      </c>
      <c r="BJ143">
        <v>0.32874694662025755</v>
      </c>
      <c r="BK143">
        <v>0.23720658113918833</v>
      </c>
      <c r="BL143">
        <v>0.17974292838060366</v>
      </c>
      <c r="BM143">
        <v>0.14275107427863939</v>
      </c>
      <c r="BN143">
        <v>8.0691166595708866E-2</v>
      </c>
      <c r="BO143">
        <v>6.1478340601767621E-2</v>
      </c>
      <c r="BP143">
        <v>2.4863653250717755E-2</v>
      </c>
      <c r="BQ143">
        <v>8.4409630290653605E-3</v>
      </c>
      <c r="BR143">
        <v>0</v>
      </c>
      <c r="BS143">
        <v>0</v>
      </c>
      <c r="BT143">
        <v>2.1716122375129432E-3</v>
      </c>
      <c r="BU143">
        <v>2.2807088981572354E-3</v>
      </c>
    </row>
    <row r="144" spans="1:73" x14ac:dyDescent="0.35">
      <c r="A144">
        <v>1137</v>
      </c>
      <c r="B144">
        <v>411.60277687216444</v>
      </c>
      <c r="C144">
        <v>2.9210389961746887E-3</v>
      </c>
      <c r="D144">
        <v>10</v>
      </c>
      <c r="E144">
        <v>578.5</v>
      </c>
      <c r="F144">
        <v>-558.5</v>
      </c>
      <c r="G144">
        <v>0</v>
      </c>
      <c r="H144">
        <v>0</v>
      </c>
      <c r="I144">
        <v>0</v>
      </c>
      <c r="J144">
        <v>4.9365713600020783E-3</v>
      </c>
      <c r="K144">
        <v>5.4345842644397804E-2</v>
      </c>
      <c r="L144">
        <v>9.8900772387180522E-2</v>
      </c>
      <c r="M144">
        <v>0.14627426327564544</v>
      </c>
      <c r="N144">
        <v>0.18526072990186873</v>
      </c>
      <c r="O144">
        <v>0.25789983386595849</v>
      </c>
      <c r="P144">
        <v>0.34355504954527016</v>
      </c>
      <c r="Q144">
        <v>0.42327552067130586</v>
      </c>
      <c r="R144">
        <v>0.47640239314279864</v>
      </c>
      <c r="S144">
        <v>0.50776011570949819</v>
      </c>
      <c r="T144">
        <v>0.51054712238511524</v>
      </c>
      <c r="U144">
        <v>0.51054712238511524</v>
      </c>
      <c r="V144">
        <v>0.51054712238511524</v>
      </c>
      <c r="W144">
        <v>0.51054712238511524</v>
      </c>
      <c r="X144">
        <v>0.51054712238511524</v>
      </c>
      <c r="Y144">
        <v>0.51054712238511524</v>
      </c>
      <c r="Z144">
        <v>0.51054712238511524</v>
      </c>
      <c r="AA144">
        <v>0.51054712238511524</v>
      </c>
      <c r="AB144">
        <v>0.51054712238511524</v>
      </c>
      <c r="AC144">
        <v>0.51054712238511524</v>
      </c>
      <c r="AD144">
        <v>0.51054712238511524</v>
      </c>
      <c r="AE144">
        <v>0.51054712238511524</v>
      </c>
      <c r="AF144">
        <v>0.51054712238511524</v>
      </c>
      <c r="AG144">
        <v>0.51054712238511524</v>
      </c>
      <c r="AH144">
        <v>0.51054712238511524</v>
      </c>
      <c r="AI144">
        <v>0.51054712238511524</v>
      </c>
      <c r="AJ144">
        <v>0.51054712238511524</v>
      </c>
      <c r="AK144">
        <v>0.51054712238511524</v>
      </c>
      <c r="AL144">
        <v>0.51054712238511524</v>
      </c>
      <c r="AM144">
        <v>0.51054712238511524</v>
      </c>
      <c r="AN144">
        <v>0.51054712238511524</v>
      </c>
      <c r="AO144">
        <v>0.51054712238511524</v>
      </c>
      <c r="AP144">
        <v>0.51054712238511524</v>
      </c>
      <c r="AQ144">
        <v>0.51054712238511524</v>
      </c>
      <c r="AR144">
        <v>0.51054712238511524</v>
      </c>
      <c r="AS144">
        <v>0.51054712238511524</v>
      </c>
      <c r="AT144">
        <v>0.51054712238511524</v>
      </c>
      <c r="AU144">
        <v>0.51054712238511524</v>
      </c>
      <c r="AV144">
        <v>0.51054712238511524</v>
      </c>
      <c r="AW144">
        <v>0.51054712238511524</v>
      </c>
      <c r="AX144">
        <v>0.51054712238511524</v>
      </c>
      <c r="AY144">
        <v>0.51054712238511524</v>
      </c>
      <c r="AZ144">
        <v>0.51054712238511524</v>
      </c>
      <c r="BA144">
        <v>0.51054712238511524</v>
      </c>
      <c r="BB144">
        <v>0.51054712238511524</v>
      </c>
      <c r="BC144">
        <v>0.51054712238511524</v>
      </c>
      <c r="BD144">
        <v>0.51054712238511524</v>
      </c>
      <c r="BE144">
        <v>0.51054712238511524</v>
      </c>
      <c r="BF144">
        <v>0.51054712238511524</v>
      </c>
      <c r="BG144">
        <v>0.50762010308834471</v>
      </c>
      <c r="BH144">
        <v>0.47893385101927771</v>
      </c>
      <c r="BI144">
        <v>0.40524872460839467</v>
      </c>
      <c r="BJ144">
        <v>0.32874694662025755</v>
      </c>
      <c r="BK144">
        <v>0.23720658113918833</v>
      </c>
      <c r="BL144">
        <v>0.17974292838060366</v>
      </c>
      <c r="BM144">
        <v>0.14275107427863939</v>
      </c>
      <c r="BN144">
        <v>8.0691166595708866E-2</v>
      </c>
      <c r="BO144">
        <v>6.1478340601767621E-2</v>
      </c>
      <c r="BP144">
        <v>2.4863653250717755E-2</v>
      </c>
      <c r="BQ144">
        <v>8.4409630290653605E-3</v>
      </c>
      <c r="BR144">
        <v>0</v>
      </c>
      <c r="BS144">
        <v>0</v>
      </c>
      <c r="BT144">
        <v>1.1285708169975761E-3</v>
      </c>
      <c r="BU144">
        <v>7.328727136709734E-3</v>
      </c>
    </row>
    <row r="145" spans="1:73" x14ac:dyDescent="0.35">
      <c r="A145">
        <v>1137</v>
      </c>
      <c r="B145">
        <v>406.90367456342722</v>
      </c>
      <c r="C145">
        <v>2.8876906762358777E-3</v>
      </c>
      <c r="D145">
        <v>20</v>
      </c>
      <c r="E145">
        <v>588.5</v>
      </c>
      <c r="F145">
        <v>-548.5</v>
      </c>
      <c r="G145">
        <v>0</v>
      </c>
      <c r="H145">
        <v>0</v>
      </c>
      <c r="I145">
        <v>0</v>
      </c>
      <c r="J145">
        <v>4.9365713600020783E-3</v>
      </c>
      <c r="K145">
        <v>5.4345842644397804E-2</v>
      </c>
      <c r="L145">
        <v>9.8900772387180522E-2</v>
      </c>
      <c r="M145">
        <v>0.14627426327564544</v>
      </c>
      <c r="N145">
        <v>0.18526072990186873</v>
      </c>
      <c r="O145">
        <v>0.25789983386595849</v>
      </c>
      <c r="P145">
        <v>0.34355504954527016</v>
      </c>
      <c r="Q145">
        <v>0.42327552067130586</v>
      </c>
      <c r="R145">
        <v>0.47640239314279864</v>
      </c>
      <c r="S145">
        <v>0.51064780638573404</v>
      </c>
      <c r="T145">
        <v>0.51343481306135108</v>
      </c>
      <c r="U145">
        <v>0.51343481306135108</v>
      </c>
      <c r="V145">
        <v>0.51343481306135108</v>
      </c>
      <c r="W145">
        <v>0.51343481306135108</v>
      </c>
      <c r="X145">
        <v>0.51343481306135108</v>
      </c>
      <c r="Y145">
        <v>0.51343481306135108</v>
      </c>
      <c r="Z145">
        <v>0.51343481306135108</v>
      </c>
      <c r="AA145">
        <v>0.51343481306135108</v>
      </c>
      <c r="AB145">
        <v>0.51343481306135108</v>
      </c>
      <c r="AC145">
        <v>0.51343481306135108</v>
      </c>
      <c r="AD145">
        <v>0.51343481306135108</v>
      </c>
      <c r="AE145">
        <v>0.51343481306135108</v>
      </c>
      <c r="AF145">
        <v>0.51343481306135108</v>
      </c>
      <c r="AG145">
        <v>0.51343481306135108</v>
      </c>
      <c r="AH145">
        <v>0.51343481306135108</v>
      </c>
      <c r="AI145">
        <v>0.51343481306135108</v>
      </c>
      <c r="AJ145">
        <v>0.51343481306135108</v>
      </c>
      <c r="AK145">
        <v>0.51343481306135108</v>
      </c>
      <c r="AL145">
        <v>0.51343481306135108</v>
      </c>
      <c r="AM145">
        <v>0.51343481306135108</v>
      </c>
      <c r="AN145">
        <v>0.51343481306135108</v>
      </c>
      <c r="AO145">
        <v>0.51343481306135108</v>
      </c>
      <c r="AP145">
        <v>0.51343481306135108</v>
      </c>
      <c r="AQ145">
        <v>0.51343481306135108</v>
      </c>
      <c r="AR145">
        <v>0.51343481306135108</v>
      </c>
      <c r="AS145">
        <v>0.51343481306135108</v>
      </c>
      <c r="AT145">
        <v>0.51343481306135108</v>
      </c>
      <c r="AU145">
        <v>0.51343481306135108</v>
      </c>
      <c r="AV145">
        <v>0.51343481306135108</v>
      </c>
      <c r="AW145">
        <v>0.51343481306135108</v>
      </c>
      <c r="AX145">
        <v>0.51343481306135108</v>
      </c>
      <c r="AY145">
        <v>0.51343481306135108</v>
      </c>
      <c r="AZ145">
        <v>0.51343481306135108</v>
      </c>
      <c r="BA145">
        <v>0.51343481306135108</v>
      </c>
      <c r="BB145">
        <v>0.51343481306135108</v>
      </c>
      <c r="BC145">
        <v>0.51343481306135108</v>
      </c>
      <c r="BD145">
        <v>0.51343481306135108</v>
      </c>
      <c r="BE145">
        <v>0.51343481306135108</v>
      </c>
      <c r="BF145">
        <v>0.51343481306135108</v>
      </c>
      <c r="BG145">
        <v>0.51050779376458055</v>
      </c>
      <c r="BH145">
        <v>0.48182154169551361</v>
      </c>
      <c r="BI145">
        <v>0.40813641528463057</v>
      </c>
      <c r="BJ145">
        <v>0.32874694662025755</v>
      </c>
      <c r="BK145">
        <v>0.23720658113918833</v>
      </c>
      <c r="BL145">
        <v>0.17974292838060366</v>
      </c>
      <c r="BM145">
        <v>0.14275107427863939</v>
      </c>
      <c r="BN145">
        <v>8.0691166595708866E-2</v>
      </c>
      <c r="BO145">
        <v>6.1478340601767621E-2</v>
      </c>
      <c r="BP145">
        <v>2.4863653250717755E-2</v>
      </c>
      <c r="BQ145">
        <v>8.4409630290653605E-3</v>
      </c>
      <c r="BR145">
        <v>0</v>
      </c>
      <c r="BS145">
        <v>0</v>
      </c>
      <c r="BT145">
        <v>8.552939648220903E-5</v>
      </c>
      <c r="BU145">
        <v>1.8064599917049118E-2</v>
      </c>
    </row>
    <row r="146" spans="1:73" x14ac:dyDescent="0.35">
      <c r="A146">
        <v>1111</v>
      </c>
      <c r="B146">
        <v>514.54222364056341</v>
      </c>
      <c r="C146">
        <v>3.6515737620966644E-3</v>
      </c>
      <c r="D146">
        <v>30</v>
      </c>
      <c r="E146">
        <v>585.5</v>
      </c>
      <c r="F146">
        <v>-525.5</v>
      </c>
      <c r="G146">
        <v>0</v>
      </c>
      <c r="H146">
        <v>0</v>
      </c>
      <c r="I146">
        <v>0</v>
      </c>
      <c r="J146">
        <v>4.9365713600020783E-3</v>
      </c>
      <c r="K146">
        <v>5.4345842644397804E-2</v>
      </c>
      <c r="L146">
        <v>9.8900772387180522E-2</v>
      </c>
      <c r="M146">
        <v>0.14627426327564544</v>
      </c>
      <c r="N146">
        <v>0.18526072990186873</v>
      </c>
      <c r="O146">
        <v>0.25789983386595849</v>
      </c>
      <c r="P146">
        <v>0.34355504954527016</v>
      </c>
      <c r="Q146">
        <v>0.42327552067130586</v>
      </c>
      <c r="R146">
        <v>0.47640239314279864</v>
      </c>
      <c r="S146">
        <v>0.51064780638573404</v>
      </c>
      <c r="T146">
        <v>0.51708638682344776</v>
      </c>
      <c r="U146">
        <v>0.51708638682344776</v>
      </c>
      <c r="V146">
        <v>0.51708638682344776</v>
      </c>
      <c r="W146">
        <v>0.51708638682344776</v>
      </c>
      <c r="X146">
        <v>0.51708638682344776</v>
      </c>
      <c r="Y146">
        <v>0.51708638682344776</v>
      </c>
      <c r="Z146">
        <v>0.51708638682344776</v>
      </c>
      <c r="AA146">
        <v>0.51708638682344776</v>
      </c>
      <c r="AB146">
        <v>0.51708638682344776</v>
      </c>
      <c r="AC146">
        <v>0.51708638682344776</v>
      </c>
      <c r="AD146">
        <v>0.51708638682344776</v>
      </c>
      <c r="AE146">
        <v>0.51708638682344776</v>
      </c>
      <c r="AF146">
        <v>0.51708638682344776</v>
      </c>
      <c r="AG146">
        <v>0.51708638682344776</v>
      </c>
      <c r="AH146">
        <v>0.51708638682344776</v>
      </c>
      <c r="AI146">
        <v>0.51708638682344776</v>
      </c>
      <c r="AJ146">
        <v>0.51708638682344776</v>
      </c>
      <c r="AK146">
        <v>0.51708638682344776</v>
      </c>
      <c r="AL146">
        <v>0.51708638682344776</v>
      </c>
      <c r="AM146">
        <v>0.51708638682344776</v>
      </c>
      <c r="AN146">
        <v>0.51708638682344776</v>
      </c>
      <c r="AO146">
        <v>0.51708638682344776</v>
      </c>
      <c r="AP146">
        <v>0.51708638682344776</v>
      </c>
      <c r="AQ146">
        <v>0.51708638682344776</v>
      </c>
      <c r="AR146">
        <v>0.51708638682344776</v>
      </c>
      <c r="AS146">
        <v>0.51708638682344776</v>
      </c>
      <c r="AT146">
        <v>0.51708638682344776</v>
      </c>
      <c r="AU146">
        <v>0.51708638682344776</v>
      </c>
      <c r="AV146">
        <v>0.51708638682344776</v>
      </c>
      <c r="AW146">
        <v>0.51708638682344776</v>
      </c>
      <c r="AX146">
        <v>0.51708638682344776</v>
      </c>
      <c r="AY146">
        <v>0.51708638682344776</v>
      </c>
      <c r="AZ146">
        <v>0.51708638682344776</v>
      </c>
      <c r="BA146">
        <v>0.51708638682344776</v>
      </c>
      <c r="BB146">
        <v>0.51708638682344776</v>
      </c>
      <c r="BC146">
        <v>0.51708638682344776</v>
      </c>
      <c r="BD146">
        <v>0.51708638682344776</v>
      </c>
      <c r="BE146">
        <v>0.51708638682344776</v>
      </c>
      <c r="BF146">
        <v>0.51708638682344776</v>
      </c>
      <c r="BG146">
        <v>0.51415936752667724</v>
      </c>
      <c r="BH146">
        <v>0.48547311545761029</v>
      </c>
      <c r="BI146">
        <v>0.40813641528463057</v>
      </c>
      <c r="BJ146">
        <v>0.32874694662025755</v>
      </c>
      <c r="BK146">
        <v>0.23720658113918833</v>
      </c>
      <c r="BL146">
        <v>0.17974292838060366</v>
      </c>
      <c r="BM146">
        <v>0.14275107427863939</v>
      </c>
      <c r="BN146">
        <v>8.0691166595708866E-2</v>
      </c>
      <c r="BO146">
        <v>6.1478340601767621E-2</v>
      </c>
      <c r="BP146">
        <v>2.4863653250717755E-2</v>
      </c>
      <c r="BQ146">
        <v>8.4409630290653605E-3</v>
      </c>
      <c r="BR146">
        <v>0</v>
      </c>
      <c r="BS146">
        <v>0</v>
      </c>
      <c r="BT146">
        <v>0</v>
      </c>
      <c r="BU146">
        <v>1.4843838082947314E-2</v>
      </c>
    </row>
    <row r="147" spans="1:73" x14ac:dyDescent="0.35">
      <c r="A147">
        <v>1111</v>
      </c>
      <c r="B147">
        <v>529.7187441685478</v>
      </c>
      <c r="C147">
        <v>3.7592776231477683E-3</v>
      </c>
      <c r="D147">
        <v>40</v>
      </c>
      <c r="E147">
        <v>595.5</v>
      </c>
      <c r="F147">
        <v>-515.5</v>
      </c>
      <c r="G147">
        <v>0</v>
      </c>
      <c r="H147">
        <v>0</v>
      </c>
      <c r="I147">
        <v>0</v>
      </c>
      <c r="J147">
        <v>4.9365713600020783E-3</v>
      </c>
      <c r="K147">
        <v>5.4345842644397804E-2</v>
      </c>
      <c r="L147">
        <v>9.8900772387180522E-2</v>
      </c>
      <c r="M147">
        <v>0.14627426327564544</v>
      </c>
      <c r="N147">
        <v>0.18526072990186873</v>
      </c>
      <c r="O147">
        <v>0.25789983386595849</v>
      </c>
      <c r="P147">
        <v>0.34355504954527016</v>
      </c>
      <c r="Q147">
        <v>0.42327552067130586</v>
      </c>
      <c r="R147">
        <v>0.47640239314279864</v>
      </c>
      <c r="S147">
        <v>0.51064780638573404</v>
      </c>
      <c r="T147">
        <v>0.52084566444659552</v>
      </c>
      <c r="U147">
        <v>0.52084566444659552</v>
      </c>
      <c r="V147">
        <v>0.52084566444659552</v>
      </c>
      <c r="W147">
        <v>0.52084566444659552</v>
      </c>
      <c r="X147">
        <v>0.52084566444659552</v>
      </c>
      <c r="Y147">
        <v>0.52084566444659552</v>
      </c>
      <c r="Z147">
        <v>0.52084566444659552</v>
      </c>
      <c r="AA147">
        <v>0.52084566444659552</v>
      </c>
      <c r="AB147">
        <v>0.52084566444659552</v>
      </c>
      <c r="AC147">
        <v>0.52084566444659552</v>
      </c>
      <c r="AD147">
        <v>0.52084566444659552</v>
      </c>
      <c r="AE147">
        <v>0.52084566444659552</v>
      </c>
      <c r="AF147">
        <v>0.52084566444659552</v>
      </c>
      <c r="AG147">
        <v>0.52084566444659552</v>
      </c>
      <c r="AH147">
        <v>0.52084566444659552</v>
      </c>
      <c r="AI147">
        <v>0.52084566444659552</v>
      </c>
      <c r="AJ147">
        <v>0.52084566444659552</v>
      </c>
      <c r="AK147">
        <v>0.52084566444659552</v>
      </c>
      <c r="AL147">
        <v>0.52084566444659552</v>
      </c>
      <c r="AM147">
        <v>0.52084566444659552</v>
      </c>
      <c r="AN147">
        <v>0.52084566444659552</v>
      </c>
      <c r="AO147">
        <v>0.52084566444659552</v>
      </c>
      <c r="AP147">
        <v>0.52084566444659552</v>
      </c>
      <c r="AQ147">
        <v>0.52084566444659552</v>
      </c>
      <c r="AR147">
        <v>0.52084566444659552</v>
      </c>
      <c r="AS147">
        <v>0.52084566444659552</v>
      </c>
      <c r="AT147">
        <v>0.52084566444659552</v>
      </c>
      <c r="AU147">
        <v>0.52084566444659552</v>
      </c>
      <c r="AV147">
        <v>0.52084566444659552</v>
      </c>
      <c r="AW147">
        <v>0.52084566444659552</v>
      </c>
      <c r="AX147">
        <v>0.52084566444659552</v>
      </c>
      <c r="AY147">
        <v>0.52084566444659552</v>
      </c>
      <c r="AZ147">
        <v>0.52084566444659552</v>
      </c>
      <c r="BA147">
        <v>0.52084566444659552</v>
      </c>
      <c r="BB147">
        <v>0.52084566444659552</v>
      </c>
      <c r="BC147">
        <v>0.52084566444659552</v>
      </c>
      <c r="BD147">
        <v>0.52084566444659552</v>
      </c>
      <c r="BE147">
        <v>0.52084566444659552</v>
      </c>
      <c r="BF147">
        <v>0.52084566444659552</v>
      </c>
      <c r="BG147">
        <v>0.517918645149825</v>
      </c>
      <c r="BH147">
        <v>0.48923239308075805</v>
      </c>
      <c r="BI147">
        <v>0.41189569290777833</v>
      </c>
      <c r="BJ147">
        <v>0.32874694662025755</v>
      </c>
      <c r="BK147">
        <v>0.23720658113918833</v>
      </c>
      <c r="BL147">
        <v>0.17974292838060366</v>
      </c>
      <c r="BM147">
        <v>0.14275107427863939</v>
      </c>
      <c r="BN147">
        <v>8.0691166595708866E-2</v>
      </c>
      <c r="BO147">
        <v>6.1478340601767621E-2</v>
      </c>
      <c r="BP147">
        <v>2.4863653250717755E-2</v>
      </c>
      <c r="BQ147">
        <v>8.4409630290653605E-3</v>
      </c>
      <c r="BR147">
        <v>0</v>
      </c>
      <c r="BS147">
        <v>0</v>
      </c>
      <c r="BT147">
        <v>0</v>
      </c>
      <c r="BU147">
        <v>2.5579710863286753E-2</v>
      </c>
    </row>
    <row r="148" spans="1:73" x14ac:dyDescent="0.35">
      <c r="A148">
        <v>1111</v>
      </c>
      <c r="B148">
        <v>495.17749723195766</v>
      </c>
      <c r="C148">
        <v>3.5141472815961232E-3</v>
      </c>
      <c r="D148">
        <v>30</v>
      </c>
      <c r="E148">
        <v>585.5</v>
      </c>
      <c r="F148">
        <v>-525.5</v>
      </c>
      <c r="G148">
        <v>0</v>
      </c>
      <c r="H148">
        <v>0</v>
      </c>
      <c r="I148">
        <v>0</v>
      </c>
      <c r="J148">
        <v>4.9365713600020783E-3</v>
      </c>
      <c r="K148">
        <v>5.4345842644397804E-2</v>
      </c>
      <c r="L148">
        <v>9.8900772387180522E-2</v>
      </c>
      <c r="M148">
        <v>0.14627426327564544</v>
      </c>
      <c r="N148">
        <v>0.18526072990186873</v>
      </c>
      <c r="O148">
        <v>0.25789983386595849</v>
      </c>
      <c r="P148">
        <v>0.34355504954527016</v>
      </c>
      <c r="Q148">
        <v>0.42327552067130586</v>
      </c>
      <c r="R148">
        <v>0.47640239314279864</v>
      </c>
      <c r="S148">
        <v>0.51064780638573404</v>
      </c>
      <c r="T148">
        <v>0.52435981172819168</v>
      </c>
      <c r="U148">
        <v>0.52435981172819168</v>
      </c>
      <c r="V148">
        <v>0.52435981172819168</v>
      </c>
      <c r="W148">
        <v>0.52435981172819168</v>
      </c>
      <c r="X148">
        <v>0.52435981172819168</v>
      </c>
      <c r="Y148">
        <v>0.52435981172819168</v>
      </c>
      <c r="Z148">
        <v>0.52435981172819168</v>
      </c>
      <c r="AA148">
        <v>0.52435981172819168</v>
      </c>
      <c r="AB148">
        <v>0.52435981172819168</v>
      </c>
      <c r="AC148">
        <v>0.52435981172819168</v>
      </c>
      <c r="AD148">
        <v>0.52435981172819168</v>
      </c>
      <c r="AE148">
        <v>0.52435981172819168</v>
      </c>
      <c r="AF148">
        <v>0.52435981172819168</v>
      </c>
      <c r="AG148">
        <v>0.52435981172819168</v>
      </c>
      <c r="AH148">
        <v>0.52435981172819168</v>
      </c>
      <c r="AI148">
        <v>0.52435981172819168</v>
      </c>
      <c r="AJ148">
        <v>0.52435981172819168</v>
      </c>
      <c r="AK148">
        <v>0.52435981172819168</v>
      </c>
      <c r="AL148">
        <v>0.52435981172819168</v>
      </c>
      <c r="AM148">
        <v>0.52435981172819168</v>
      </c>
      <c r="AN148">
        <v>0.52435981172819168</v>
      </c>
      <c r="AO148">
        <v>0.52435981172819168</v>
      </c>
      <c r="AP148">
        <v>0.52435981172819168</v>
      </c>
      <c r="AQ148">
        <v>0.52435981172819168</v>
      </c>
      <c r="AR148">
        <v>0.52435981172819168</v>
      </c>
      <c r="AS148">
        <v>0.52435981172819168</v>
      </c>
      <c r="AT148">
        <v>0.52435981172819168</v>
      </c>
      <c r="AU148">
        <v>0.52435981172819168</v>
      </c>
      <c r="AV148">
        <v>0.52435981172819168</v>
      </c>
      <c r="AW148">
        <v>0.52435981172819168</v>
      </c>
      <c r="AX148">
        <v>0.52435981172819168</v>
      </c>
      <c r="AY148">
        <v>0.52435981172819168</v>
      </c>
      <c r="AZ148">
        <v>0.52435981172819168</v>
      </c>
      <c r="BA148">
        <v>0.52435981172819168</v>
      </c>
      <c r="BB148">
        <v>0.52435981172819168</v>
      </c>
      <c r="BC148">
        <v>0.52435981172819168</v>
      </c>
      <c r="BD148">
        <v>0.52435981172819168</v>
      </c>
      <c r="BE148">
        <v>0.52435981172819168</v>
      </c>
      <c r="BF148">
        <v>0.52435981172819168</v>
      </c>
      <c r="BG148">
        <v>0.52143279243142115</v>
      </c>
      <c r="BH148">
        <v>0.49274654036235416</v>
      </c>
      <c r="BI148">
        <v>0.41189569290777833</v>
      </c>
      <c r="BJ148">
        <v>0.32874694662025755</v>
      </c>
      <c r="BK148">
        <v>0.23720658113918833</v>
      </c>
      <c r="BL148">
        <v>0.17974292838060366</v>
      </c>
      <c r="BM148">
        <v>0.14275107427863939</v>
      </c>
      <c r="BN148">
        <v>8.0691166595708866E-2</v>
      </c>
      <c r="BO148">
        <v>6.1478340601767621E-2</v>
      </c>
      <c r="BP148">
        <v>2.4863653250717755E-2</v>
      </c>
      <c r="BQ148">
        <v>8.4409630290653605E-3</v>
      </c>
      <c r="BR148">
        <v>0</v>
      </c>
      <c r="BS148">
        <v>0</v>
      </c>
      <c r="BT148">
        <v>0</v>
      </c>
      <c r="BU148">
        <v>1.4843838082947314E-2</v>
      </c>
    </row>
    <row r="149" spans="1:73" x14ac:dyDescent="0.35">
      <c r="A149">
        <v>1111</v>
      </c>
      <c r="B149">
        <v>536.12194784881456</v>
      </c>
      <c r="C149">
        <v>3.8047195120306451E-3</v>
      </c>
      <c r="D149">
        <v>20</v>
      </c>
      <c r="E149">
        <v>575.5</v>
      </c>
      <c r="F149">
        <v>-535.5</v>
      </c>
      <c r="G149">
        <v>0</v>
      </c>
      <c r="H149">
        <v>0</v>
      </c>
      <c r="I149">
        <v>0</v>
      </c>
      <c r="J149">
        <v>4.9365713600020783E-3</v>
      </c>
      <c r="K149">
        <v>5.4345842644397804E-2</v>
      </c>
      <c r="L149">
        <v>9.8900772387180522E-2</v>
      </c>
      <c r="M149">
        <v>0.14627426327564544</v>
      </c>
      <c r="N149">
        <v>0.18526072990186873</v>
      </c>
      <c r="O149">
        <v>0.25789983386595849</v>
      </c>
      <c r="P149">
        <v>0.34355504954527016</v>
      </c>
      <c r="Q149">
        <v>0.42327552067130586</v>
      </c>
      <c r="R149">
        <v>0.47640239314279864</v>
      </c>
      <c r="S149">
        <v>0.51445252589776469</v>
      </c>
      <c r="T149">
        <v>0.52816453124022233</v>
      </c>
      <c r="U149">
        <v>0.52816453124022233</v>
      </c>
      <c r="V149">
        <v>0.52816453124022233</v>
      </c>
      <c r="W149">
        <v>0.52816453124022233</v>
      </c>
      <c r="X149">
        <v>0.52816453124022233</v>
      </c>
      <c r="Y149">
        <v>0.52816453124022233</v>
      </c>
      <c r="Z149">
        <v>0.52816453124022233</v>
      </c>
      <c r="AA149">
        <v>0.52816453124022233</v>
      </c>
      <c r="AB149">
        <v>0.52816453124022233</v>
      </c>
      <c r="AC149">
        <v>0.52816453124022233</v>
      </c>
      <c r="AD149">
        <v>0.52816453124022233</v>
      </c>
      <c r="AE149">
        <v>0.52816453124022233</v>
      </c>
      <c r="AF149">
        <v>0.52816453124022233</v>
      </c>
      <c r="AG149">
        <v>0.52816453124022233</v>
      </c>
      <c r="AH149">
        <v>0.52816453124022233</v>
      </c>
      <c r="AI149">
        <v>0.52816453124022233</v>
      </c>
      <c r="AJ149">
        <v>0.52816453124022233</v>
      </c>
      <c r="AK149">
        <v>0.52816453124022233</v>
      </c>
      <c r="AL149">
        <v>0.52816453124022233</v>
      </c>
      <c r="AM149">
        <v>0.52816453124022233</v>
      </c>
      <c r="AN149">
        <v>0.52816453124022233</v>
      </c>
      <c r="AO149">
        <v>0.52816453124022233</v>
      </c>
      <c r="AP149">
        <v>0.52816453124022233</v>
      </c>
      <c r="AQ149">
        <v>0.52816453124022233</v>
      </c>
      <c r="AR149">
        <v>0.52816453124022233</v>
      </c>
      <c r="AS149">
        <v>0.52816453124022233</v>
      </c>
      <c r="AT149">
        <v>0.52816453124022233</v>
      </c>
      <c r="AU149">
        <v>0.52816453124022233</v>
      </c>
      <c r="AV149">
        <v>0.52816453124022233</v>
      </c>
      <c r="AW149">
        <v>0.52816453124022233</v>
      </c>
      <c r="AX149">
        <v>0.52816453124022233</v>
      </c>
      <c r="AY149">
        <v>0.52816453124022233</v>
      </c>
      <c r="AZ149">
        <v>0.52816453124022233</v>
      </c>
      <c r="BA149">
        <v>0.52816453124022233</v>
      </c>
      <c r="BB149">
        <v>0.52816453124022233</v>
      </c>
      <c r="BC149">
        <v>0.52816453124022233</v>
      </c>
      <c r="BD149">
        <v>0.52816453124022233</v>
      </c>
      <c r="BE149">
        <v>0.52816453124022233</v>
      </c>
      <c r="BF149">
        <v>0.52816453124022233</v>
      </c>
      <c r="BG149">
        <v>0.52523751194345181</v>
      </c>
      <c r="BH149">
        <v>0.49655125987438481</v>
      </c>
      <c r="BI149">
        <v>0.41189569290777833</v>
      </c>
      <c r="BJ149">
        <v>0.32874694662025755</v>
      </c>
      <c r="BK149">
        <v>0.23720658113918833</v>
      </c>
      <c r="BL149">
        <v>0.17974292838060366</v>
      </c>
      <c r="BM149">
        <v>0.14275107427863939</v>
      </c>
      <c r="BN149">
        <v>8.0691166595708866E-2</v>
      </c>
      <c r="BO149">
        <v>6.1478340601767621E-2</v>
      </c>
      <c r="BP149">
        <v>2.4863653250717755E-2</v>
      </c>
      <c r="BQ149">
        <v>8.4409630290653605E-3</v>
      </c>
      <c r="BR149">
        <v>0</v>
      </c>
      <c r="BS149">
        <v>0</v>
      </c>
      <c r="BT149">
        <v>0</v>
      </c>
      <c r="BU149">
        <v>4.1079653026079299E-3</v>
      </c>
    </row>
    <row r="150" spans="1:73" x14ac:dyDescent="0.35">
      <c r="A150">
        <v>1111</v>
      </c>
      <c r="B150">
        <v>488.15501775998536</v>
      </c>
      <c r="C150">
        <v>3.4643105517680388E-3</v>
      </c>
      <c r="D150">
        <v>10</v>
      </c>
      <c r="E150">
        <v>565.5</v>
      </c>
      <c r="F150">
        <v>-545.5</v>
      </c>
      <c r="G150">
        <v>0</v>
      </c>
      <c r="H150">
        <v>0</v>
      </c>
      <c r="I150">
        <v>0</v>
      </c>
      <c r="J150">
        <v>4.9365713600020783E-3</v>
      </c>
      <c r="K150">
        <v>5.4345842644397804E-2</v>
      </c>
      <c r="L150">
        <v>9.8900772387180522E-2</v>
      </c>
      <c r="M150">
        <v>0.14627426327564544</v>
      </c>
      <c r="N150">
        <v>0.18526072990186873</v>
      </c>
      <c r="O150">
        <v>0.25789983386595849</v>
      </c>
      <c r="P150">
        <v>0.34355504954527016</v>
      </c>
      <c r="Q150">
        <v>0.42327552067130586</v>
      </c>
      <c r="R150">
        <v>0.47640239314279864</v>
      </c>
      <c r="S150">
        <v>0.51791683644953268</v>
      </c>
      <c r="T150">
        <v>0.53162884179199033</v>
      </c>
      <c r="U150">
        <v>0.53162884179199033</v>
      </c>
      <c r="V150">
        <v>0.53162884179199033</v>
      </c>
      <c r="W150">
        <v>0.53162884179199033</v>
      </c>
      <c r="X150">
        <v>0.53162884179199033</v>
      </c>
      <c r="Y150">
        <v>0.53162884179199033</v>
      </c>
      <c r="Z150">
        <v>0.53162884179199033</v>
      </c>
      <c r="AA150">
        <v>0.53162884179199033</v>
      </c>
      <c r="AB150">
        <v>0.53162884179199033</v>
      </c>
      <c r="AC150">
        <v>0.53162884179199033</v>
      </c>
      <c r="AD150">
        <v>0.53162884179199033</v>
      </c>
      <c r="AE150">
        <v>0.53162884179199033</v>
      </c>
      <c r="AF150">
        <v>0.53162884179199033</v>
      </c>
      <c r="AG150">
        <v>0.53162884179199033</v>
      </c>
      <c r="AH150">
        <v>0.53162884179199033</v>
      </c>
      <c r="AI150">
        <v>0.53162884179199033</v>
      </c>
      <c r="AJ150">
        <v>0.53162884179199033</v>
      </c>
      <c r="AK150">
        <v>0.53162884179199033</v>
      </c>
      <c r="AL150">
        <v>0.53162884179199033</v>
      </c>
      <c r="AM150">
        <v>0.53162884179199033</v>
      </c>
      <c r="AN150">
        <v>0.53162884179199033</v>
      </c>
      <c r="AO150">
        <v>0.53162884179199033</v>
      </c>
      <c r="AP150">
        <v>0.53162884179199033</v>
      </c>
      <c r="AQ150">
        <v>0.53162884179199033</v>
      </c>
      <c r="AR150">
        <v>0.53162884179199033</v>
      </c>
      <c r="AS150">
        <v>0.53162884179199033</v>
      </c>
      <c r="AT150">
        <v>0.53162884179199033</v>
      </c>
      <c r="AU150">
        <v>0.53162884179199033</v>
      </c>
      <c r="AV150">
        <v>0.53162884179199033</v>
      </c>
      <c r="AW150">
        <v>0.53162884179199033</v>
      </c>
      <c r="AX150">
        <v>0.53162884179199033</v>
      </c>
      <c r="AY150">
        <v>0.53162884179199033</v>
      </c>
      <c r="AZ150">
        <v>0.53162884179199033</v>
      </c>
      <c r="BA150">
        <v>0.53162884179199033</v>
      </c>
      <c r="BB150">
        <v>0.53162884179199033</v>
      </c>
      <c r="BC150">
        <v>0.53162884179199033</v>
      </c>
      <c r="BD150">
        <v>0.53162884179199033</v>
      </c>
      <c r="BE150">
        <v>0.53162884179199033</v>
      </c>
      <c r="BF150">
        <v>0.53162884179199033</v>
      </c>
      <c r="BG150">
        <v>0.5287018224952198</v>
      </c>
      <c r="BH150">
        <v>0.50001557042615286</v>
      </c>
      <c r="BI150">
        <v>0.41189569290777833</v>
      </c>
      <c r="BJ150">
        <v>0.32874694662025755</v>
      </c>
      <c r="BK150">
        <v>0.23720658113918833</v>
      </c>
      <c r="BL150">
        <v>0.17974292838060366</v>
      </c>
      <c r="BM150">
        <v>0.14275107427863939</v>
      </c>
      <c r="BN150">
        <v>8.0691166595708866E-2</v>
      </c>
      <c r="BO150">
        <v>6.1478340601767621E-2</v>
      </c>
      <c r="BP150">
        <v>2.4863653250717755E-2</v>
      </c>
      <c r="BQ150">
        <v>8.4409630290653605E-3</v>
      </c>
      <c r="BR150">
        <v>0</v>
      </c>
      <c r="BS150">
        <v>0</v>
      </c>
      <c r="BT150">
        <v>0</v>
      </c>
      <c r="BU150">
        <v>1.9520764920827327E-3</v>
      </c>
    </row>
    <row r="151" spans="1:73" x14ac:dyDescent="0.35">
      <c r="A151">
        <v>1111</v>
      </c>
      <c r="B151">
        <v>537.0006078595593</v>
      </c>
      <c r="C151">
        <v>3.8109551360351007E-3</v>
      </c>
      <c r="D151">
        <v>0</v>
      </c>
      <c r="E151">
        <v>555.5</v>
      </c>
      <c r="F151">
        <v>-555.5</v>
      </c>
      <c r="G151">
        <v>0</v>
      </c>
      <c r="H151">
        <v>0</v>
      </c>
      <c r="I151">
        <v>0</v>
      </c>
      <c r="J151">
        <v>4.9365713600020783E-3</v>
      </c>
      <c r="K151">
        <v>5.4345842644397804E-2</v>
      </c>
      <c r="L151">
        <v>9.8900772387180522E-2</v>
      </c>
      <c r="M151">
        <v>0.14627426327564544</v>
      </c>
      <c r="N151">
        <v>0.18526072990186873</v>
      </c>
      <c r="O151">
        <v>0.25789983386595849</v>
      </c>
      <c r="P151">
        <v>0.34355504954527016</v>
      </c>
      <c r="Q151">
        <v>0.42327552067130586</v>
      </c>
      <c r="R151">
        <v>0.47640239314279864</v>
      </c>
      <c r="S151">
        <v>0.52172779158556781</v>
      </c>
      <c r="T151">
        <v>0.53543979692802546</v>
      </c>
      <c r="U151">
        <v>0.53543979692802546</v>
      </c>
      <c r="V151">
        <v>0.53543979692802546</v>
      </c>
      <c r="W151">
        <v>0.53543979692802546</v>
      </c>
      <c r="X151">
        <v>0.53543979692802546</v>
      </c>
      <c r="Y151">
        <v>0.53543979692802546</v>
      </c>
      <c r="Z151">
        <v>0.53543979692802546</v>
      </c>
      <c r="AA151">
        <v>0.53543979692802546</v>
      </c>
      <c r="AB151">
        <v>0.53543979692802546</v>
      </c>
      <c r="AC151">
        <v>0.53543979692802546</v>
      </c>
      <c r="AD151">
        <v>0.53543979692802546</v>
      </c>
      <c r="AE151">
        <v>0.53543979692802546</v>
      </c>
      <c r="AF151">
        <v>0.53543979692802546</v>
      </c>
      <c r="AG151">
        <v>0.53543979692802546</v>
      </c>
      <c r="AH151">
        <v>0.53543979692802546</v>
      </c>
      <c r="AI151">
        <v>0.53543979692802546</v>
      </c>
      <c r="AJ151">
        <v>0.53543979692802546</v>
      </c>
      <c r="AK151">
        <v>0.53543979692802546</v>
      </c>
      <c r="AL151">
        <v>0.53543979692802546</v>
      </c>
      <c r="AM151">
        <v>0.53543979692802546</v>
      </c>
      <c r="AN151">
        <v>0.53543979692802546</v>
      </c>
      <c r="AO151">
        <v>0.53543979692802546</v>
      </c>
      <c r="AP151">
        <v>0.53543979692802546</v>
      </c>
      <c r="AQ151">
        <v>0.53543979692802546</v>
      </c>
      <c r="AR151">
        <v>0.53543979692802546</v>
      </c>
      <c r="AS151">
        <v>0.53543979692802546</v>
      </c>
      <c r="AT151">
        <v>0.53543979692802546</v>
      </c>
      <c r="AU151">
        <v>0.53543979692802546</v>
      </c>
      <c r="AV151">
        <v>0.53543979692802546</v>
      </c>
      <c r="AW151">
        <v>0.53543979692802546</v>
      </c>
      <c r="AX151">
        <v>0.53543979692802546</v>
      </c>
      <c r="AY151">
        <v>0.53543979692802546</v>
      </c>
      <c r="AZ151">
        <v>0.53543979692802546</v>
      </c>
      <c r="BA151">
        <v>0.53543979692802546</v>
      </c>
      <c r="BB151">
        <v>0.53543979692802546</v>
      </c>
      <c r="BC151">
        <v>0.53543979692802546</v>
      </c>
      <c r="BD151">
        <v>0.53543979692802546</v>
      </c>
      <c r="BE151">
        <v>0.53543979692802546</v>
      </c>
      <c r="BF151">
        <v>0.53543979692802546</v>
      </c>
      <c r="BG151">
        <v>0.53251277763125493</v>
      </c>
      <c r="BH151">
        <v>0.50001557042615286</v>
      </c>
      <c r="BI151">
        <v>0.41189569290777833</v>
      </c>
      <c r="BJ151">
        <v>0.32874694662025755</v>
      </c>
      <c r="BK151">
        <v>0.23720658113918833</v>
      </c>
      <c r="BL151">
        <v>0.17974292838060366</v>
      </c>
      <c r="BM151">
        <v>0.14275107427863939</v>
      </c>
      <c r="BN151">
        <v>8.0691166595708866E-2</v>
      </c>
      <c r="BO151">
        <v>6.1478340601767621E-2</v>
      </c>
      <c r="BP151">
        <v>2.4863653250717755E-2</v>
      </c>
      <c r="BQ151">
        <v>8.4409630290653605E-3</v>
      </c>
      <c r="BR151">
        <v>0</v>
      </c>
      <c r="BS151">
        <v>0</v>
      </c>
      <c r="BT151">
        <v>4.0130195276204539E-3</v>
      </c>
      <c r="BU151">
        <v>8.5663513850098294E-4</v>
      </c>
    </row>
    <row r="152" spans="1:73" x14ac:dyDescent="0.35">
      <c r="A152">
        <v>1111</v>
      </c>
      <c r="B152">
        <v>535.74646190156886</v>
      </c>
      <c r="C152">
        <v>3.8020547848809524E-3</v>
      </c>
      <c r="D152">
        <v>-10</v>
      </c>
      <c r="E152">
        <v>545.5</v>
      </c>
      <c r="F152">
        <v>-565.5</v>
      </c>
      <c r="G152">
        <v>0</v>
      </c>
      <c r="H152">
        <v>0</v>
      </c>
      <c r="I152">
        <v>0</v>
      </c>
      <c r="J152">
        <v>4.9365713600020783E-3</v>
      </c>
      <c r="K152">
        <v>5.4345842644397804E-2</v>
      </c>
      <c r="L152">
        <v>9.8900772387180522E-2</v>
      </c>
      <c r="M152">
        <v>0.14627426327564544</v>
      </c>
      <c r="N152">
        <v>0.18526072990186873</v>
      </c>
      <c r="O152">
        <v>0.25789983386595849</v>
      </c>
      <c r="P152">
        <v>0.34355504954527016</v>
      </c>
      <c r="Q152">
        <v>0.42327552067130586</v>
      </c>
      <c r="R152">
        <v>0.48020444792767958</v>
      </c>
      <c r="S152">
        <v>0.52552984637044875</v>
      </c>
      <c r="T152">
        <v>0.53924185171290639</v>
      </c>
      <c r="U152">
        <v>0.53924185171290639</v>
      </c>
      <c r="V152">
        <v>0.53924185171290639</v>
      </c>
      <c r="W152">
        <v>0.53924185171290639</v>
      </c>
      <c r="X152">
        <v>0.53924185171290639</v>
      </c>
      <c r="Y152">
        <v>0.53924185171290639</v>
      </c>
      <c r="Z152">
        <v>0.53924185171290639</v>
      </c>
      <c r="AA152">
        <v>0.53924185171290639</v>
      </c>
      <c r="AB152">
        <v>0.53924185171290639</v>
      </c>
      <c r="AC152">
        <v>0.53924185171290639</v>
      </c>
      <c r="AD152">
        <v>0.53924185171290639</v>
      </c>
      <c r="AE152">
        <v>0.53924185171290639</v>
      </c>
      <c r="AF152">
        <v>0.53924185171290639</v>
      </c>
      <c r="AG152">
        <v>0.53924185171290639</v>
      </c>
      <c r="AH152">
        <v>0.53924185171290639</v>
      </c>
      <c r="AI152">
        <v>0.53924185171290639</v>
      </c>
      <c r="AJ152">
        <v>0.53924185171290639</v>
      </c>
      <c r="AK152">
        <v>0.53924185171290639</v>
      </c>
      <c r="AL152">
        <v>0.53924185171290639</v>
      </c>
      <c r="AM152">
        <v>0.53924185171290639</v>
      </c>
      <c r="AN152">
        <v>0.53924185171290639</v>
      </c>
      <c r="AO152">
        <v>0.53924185171290639</v>
      </c>
      <c r="AP152">
        <v>0.53924185171290639</v>
      </c>
      <c r="AQ152">
        <v>0.53924185171290639</v>
      </c>
      <c r="AR152">
        <v>0.53924185171290639</v>
      </c>
      <c r="AS152">
        <v>0.53924185171290639</v>
      </c>
      <c r="AT152">
        <v>0.53924185171290639</v>
      </c>
      <c r="AU152">
        <v>0.53924185171290639</v>
      </c>
      <c r="AV152">
        <v>0.53924185171290639</v>
      </c>
      <c r="AW152">
        <v>0.53924185171290639</v>
      </c>
      <c r="AX152">
        <v>0.53924185171290639</v>
      </c>
      <c r="AY152">
        <v>0.53924185171290639</v>
      </c>
      <c r="AZ152">
        <v>0.53924185171290639</v>
      </c>
      <c r="BA152">
        <v>0.53924185171290639</v>
      </c>
      <c r="BB152">
        <v>0.53924185171290639</v>
      </c>
      <c r="BC152">
        <v>0.53924185171290639</v>
      </c>
      <c r="BD152">
        <v>0.53924185171290639</v>
      </c>
      <c r="BE152">
        <v>0.53924185171290639</v>
      </c>
      <c r="BF152">
        <v>0.53924185171290639</v>
      </c>
      <c r="BG152">
        <v>0.53631483241613587</v>
      </c>
      <c r="BH152">
        <v>0.50001557042615286</v>
      </c>
      <c r="BI152">
        <v>0.41189569290777833</v>
      </c>
      <c r="BJ152">
        <v>0.32874694662025755</v>
      </c>
      <c r="BK152">
        <v>0.23720658113918833</v>
      </c>
      <c r="BL152">
        <v>0.17974292838060366</v>
      </c>
      <c r="BM152">
        <v>0.14275107427863939</v>
      </c>
      <c r="BN152">
        <v>8.0691166595708866E-2</v>
      </c>
      <c r="BO152">
        <v>6.1478340601767621E-2</v>
      </c>
      <c r="BP152">
        <v>2.4863653250717755E-2</v>
      </c>
      <c r="BQ152">
        <v>8.4409630290653605E-3</v>
      </c>
      <c r="BR152">
        <v>0</v>
      </c>
      <c r="BS152">
        <v>0</v>
      </c>
      <c r="BT152">
        <v>9.1447580539893991E-3</v>
      </c>
      <c r="BU152">
        <v>0</v>
      </c>
    </row>
    <row r="153" spans="1:73" x14ac:dyDescent="0.35">
      <c r="A153">
        <v>1111</v>
      </c>
      <c r="B153">
        <v>533.26912429956474</v>
      </c>
      <c r="C153">
        <v>3.78447375737396E-3</v>
      </c>
      <c r="D153">
        <v>-20</v>
      </c>
      <c r="E153">
        <v>535.5</v>
      </c>
      <c r="F153">
        <v>-575.5</v>
      </c>
      <c r="G153">
        <v>0</v>
      </c>
      <c r="H153">
        <v>0</v>
      </c>
      <c r="I153">
        <v>0</v>
      </c>
      <c r="J153">
        <v>4.9365713600020783E-3</v>
      </c>
      <c r="K153">
        <v>5.4345842644397804E-2</v>
      </c>
      <c r="L153">
        <v>9.8900772387180522E-2</v>
      </c>
      <c r="M153">
        <v>0.14627426327564544</v>
      </c>
      <c r="N153">
        <v>0.18526072990186873</v>
      </c>
      <c r="O153">
        <v>0.25789983386595849</v>
      </c>
      <c r="P153">
        <v>0.34355504954527016</v>
      </c>
      <c r="Q153">
        <v>0.42327552067130586</v>
      </c>
      <c r="R153">
        <v>0.48398892168505353</v>
      </c>
      <c r="S153">
        <v>0.52931432012782276</v>
      </c>
      <c r="T153">
        <v>0.5430263254702804</v>
      </c>
      <c r="U153">
        <v>0.5430263254702804</v>
      </c>
      <c r="V153">
        <v>0.5430263254702804</v>
      </c>
      <c r="W153">
        <v>0.5430263254702804</v>
      </c>
      <c r="X153">
        <v>0.5430263254702804</v>
      </c>
      <c r="Y153">
        <v>0.5430263254702804</v>
      </c>
      <c r="Z153">
        <v>0.5430263254702804</v>
      </c>
      <c r="AA153">
        <v>0.5430263254702804</v>
      </c>
      <c r="AB153">
        <v>0.5430263254702804</v>
      </c>
      <c r="AC153">
        <v>0.5430263254702804</v>
      </c>
      <c r="AD153">
        <v>0.5430263254702804</v>
      </c>
      <c r="AE153">
        <v>0.5430263254702804</v>
      </c>
      <c r="AF153">
        <v>0.5430263254702804</v>
      </c>
      <c r="AG153">
        <v>0.5430263254702804</v>
      </c>
      <c r="AH153">
        <v>0.5430263254702804</v>
      </c>
      <c r="AI153">
        <v>0.5430263254702804</v>
      </c>
      <c r="AJ153">
        <v>0.5430263254702804</v>
      </c>
      <c r="AK153">
        <v>0.5430263254702804</v>
      </c>
      <c r="AL153">
        <v>0.5430263254702804</v>
      </c>
      <c r="AM153">
        <v>0.5430263254702804</v>
      </c>
      <c r="AN153">
        <v>0.5430263254702804</v>
      </c>
      <c r="AO153">
        <v>0.5430263254702804</v>
      </c>
      <c r="AP153">
        <v>0.5430263254702804</v>
      </c>
      <c r="AQ153">
        <v>0.5430263254702804</v>
      </c>
      <c r="AR153">
        <v>0.5430263254702804</v>
      </c>
      <c r="AS153">
        <v>0.5430263254702804</v>
      </c>
      <c r="AT153">
        <v>0.5430263254702804</v>
      </c>
      <c r="AU153">
        <v>0.5430263254702804</v>
      </c>
      <c r="AV153">
        <v>0.5430263254702804</v>
      </c>
      <c r="AW153">
        <v>0.5430263254702804</v>
      </c>
      <c r="AX153">
        <v>0.5430263254702804</v>
      </c>
      <c r="AY153">
        <v>0.5430263254702804</v>
      </c>
      <c r="AZ153">
        <v>0.5430263254702804</v>
      </c>
      <c r="BA153">
        <v>0.5430263254702804</v>
      </c>
      <c r="BB153">
        <v>0.5430263254702804</v>
      </c>
      <c r="BC153">
        <v>0.5430263254702804</v>
      </c>
      <c r="BD153">
        <v>0.5430263254702804</v>
      </c>
      <c r="BE153">
        <v>0.5430263254702804</v>
      </c>
      <c r="BF153">
        <v>0.5430263254702804</v>
      </c>
      <c r="BG153">
        <v>0.54009930617350987</v>
      </c>
      <c r="BH153">
        <v>0.50001557042615286</v>
      </c>
      <c r="BI153">
        <v>0.41189569290777833</v>
      </c>
      <c r="BJ153">
        <v>0.32874694662025755</v>
      </c>
      <c r="BK153">
        <v>0.23720658113918833</v>
      </c>
      <c r="BL153">
        <v>0.17974292838060366</v>
      </c>
      <c r="BM153">
        <v>0.14275107427863939</v>
      </c>
      <c r="BN153">
        <v>8.0691166595708866E-2</v>
      </c>
      <c r="BO153">
        <v>6.1478340601767621E-2</v>
      </c>
      <c r="BP153">
        <v>2.4863653250717755E-2</v>
      </c>
      <c r="BQ153">
        <v>8.4409630290653605E-3</v>
      </c>
      <c r="BR153">
        <v>0</v>
      </c>
      <c r="BS153">
        <v>0</v>
      </c>
      <c r="BT153">
        <v>1.5577946146613564E-2</v>
      </c>
      <c r="BU153">
        <v>0</v>
      </c>
    </row>
    <row r="154" spans="1:73" x14ac:dyDescent="0.35">
      <c r="A154">
        <v>1111</v>
      </c>
      <c r="B154">
        <v>537.16909174579678</v>
      </c>
      <c r="C154">
        <v>3.812150822822412E-3</v>
      </c>
      <c r="D154">
        <v>-30</v>
      </c>
      <c r="E154">
        <v>525.5</v>
      </c>
      <c r="F154">
        <v>-585.5</v>
      </c>
      <c r="G154">
        <v>0</v>
      </c>
      <c r="H154">
        <v>0</v>
      </c>
      <c r="I154">
        <v>0</v>
      </c>
      <c r="J154">
        <v>4.9365713600020783E-3</v>
      </c>
      <c r="K154">
        <v>5.4345842644397804E-2</v>
      </c>
      <c r="L154">
        <v>9.8900772387180522E-2</v>
      </c>
      <c r="M154">
        <v>0.14627426327564544</v>
      </c>
      <c r="N154">
        <v>0.18526072990186873</v>
      </c>
      <c r="O154">
        <v>0.25789983386595849</v>
      </c>
      <c r="P154">
        <v>0.34355504954527016</v>
      </c>
      <c r="Q154">
        <v>0.42327552067130586</v>
      </c>
      <c r="R154">
        <v>0.48780107250787597</v>
      </c>
      <c r="S154">
        <v>0.53312647095064514</v>
      </c>
      <c r="T154">
        <v>0.54683847629310278</v>
      </c>
      <c r="U154">
        <v>0.54683847629310278</v>
      </c>
      <c r="V154">
        <v>0.54683847629310278</v>
      </c>
      <c r="W154">
        <v>0.54683847629310278</v>
      </c>
      <c r="X154">
        <v>0.54683847629310278</v>
      </c>
      <c r="Y154">
        <v>0.54683847629310278</v>
      </c>
      <c r="Z154">
        <v>0.54683847629310278</v>
      </c>
      <c r="AA154">
        <v>0.54683847629310278</v>
      </c>
      <c r="AB154">
        <v>0.54683847629310278</v>
      </c>
      <c r="AC154">
        <v>0.54683847629310278</v>
      </c>
      <c r="AD154">
        <v>0.54683847629310278</v>
      </c>
      <c r="AE154">
        <v>0.54683847629310278</v>
      </c>
      <c r="AF154">
        <v>0.54683847629310278</v>
      </c>
      <c r="AG154">
        <v>0.54683847629310278</v>
      </c>
      <c r="AH154">
        <v>0.54683847629310278</v>
      </c>
      <c r="AI154">
        <v>0.54683847629310278</v>
      </c>
      <c r="AJ154">
        <v>0.54683847629310278</v>
      </c>
      <c r="AK154">
        <v>0.54683847629310278</v>
      </c>
      <c r="AL154">
        <v>0.54683847629310278</v>
      </c>
      <c r="AM154">
        <v>0.54683847629310278</v>
      </c>
      <c r="AN154">
        <v>0.54683847629310278</v>
      </c>
      <c r="AO154">
        <v>0.54683847629310278</v>
      </c>
      <c r="AP154">
        <v>0.54683847629310278</v>
      </c>
      <c r="AQ154">
        <v>0.54683847629310278</v>
      </c>
      <c r="AR154">
        <v>0.54683847629310278</v>
      </c>
      <c r="AS154">
        <v>0.54683847629310278</v>
      </c>
      <c r="AT154">
        <v>0.54683847629310278</v>
      </c>
      <c r="AU154">
        <v>0.54683847629310278</v>
      </c>
      <c r="AV154">
        <v>0.54683847629310278</v>
      </c>
      <c r="AW154">
        <v>0.54683847629310278</v>
      </c>
      <c r="AX154">
        <v>0.54683847629310278</v>
      </c>
      <c r="AY154">
        <v>0.54683847629310278</v>
      </c>
      <c r="AZ154">
        <v>0.54683847629310278</v>
      </c>
      <c r="BA154">
        <v>0.54683847629310278</v>
      </c>
      <c r="BB154">
        <v>0.54683847629310278</v>
      </c>
      <c r="BC154">
        <v>0.54683847629310278</v>
      </c>
      <c r="BD154">
        <v>0.54683847629310278</v>
      </c>
      <c r="BE154">
        <v>0.54683847629310278</v>
      </c>
      <c r="BF154">
        <v>0.54683847629310278</v>
      </c>
      <c r="BG154">
        <v>0.54009930617350987</v>
      </c>
      <c r="BH154">
        <v>0.50001557042615286</v>
      </c>
      <c r="BI154">
        <v>0.41189569290777833</v>
      </c>
      <c r="BJ154">
        <v>0.32874694662025755</v>
      </c>
      <c r="BK154">
        <v>0.23720658113918833</v>
      </c>
      <c r="BL154">
        <v>0.17974292838060366</v>
      </c>
      <c r="BM154">
        <v>0.14275107427863939</v>
      </c>
      <c r="BN154">
        <v>8.0691166595708866E-2</v>
      </c>
      <c r="BO154">
        <v>6.1478340601767621E-2</v>
      </c>
      <c r="BP154">
        <v>2.4863653250717755E-2</v>
      </c>
      <c r="BQ154">
        <v>8.4409630290653605E-3</v>
      </c>
      <c r="BR154">
        <v>0</v>
      </c>
      <c r="BS154">
        <v>0</v>
      </c>
      <c r="BT154">
        <v>3.2541044366212746E-2</v>
      </c>
      <c r="BU154">
        <v>0</v>
      </c>
    </row>
    <row r="155" spans="1:73" x14ac:dyDescent="0.35">
      <c r="A155">
        <v>1111</v>
      </c>
      <c r="B155">
        <v>480.3809536449175</v>
      </c>
      <c r="C155">
        <v>3.4091400191213934E-3</v>
      </c>
      <c r="D155">
        <v>-40</v>
      </c>
      <c r="E155">
        <v>515.5</v>
      </c>
      <c r="F155">
        <v>-595.5</v>
      </c>
      <c r="G155">
        <v>0</v>
      </c>
      <c r="H155">
        <v>0</v>
      </c>
      <c r="I155">
        <v>0</v>
      </c>
      <c r="J155">
        <v>4.9365713600020783E-3</v>
      </c>
      <c r="K155">
        <v>5.4345842644397804E-2</v>
      </c>
      <c r="L155">
        <v>9.8900772387180522E-2</v>
      </c>
      <c r="M155">
        <v>0.14627426327564544</v>
      </c>
      <c r="N155">
        <v>0.18526072990186873</v>
      </c>
      <c r="O155">
        <v>0.25789983386595849</v>
      </c>
      <c r="P155">
        <v>0.34355504954527016</v>
      </c>
      <c r="Q155">
        <v>0.42668466069042726</v>
      </c>
      <c r="R155">
        <v>0.49121021252699737</v>
      </c>
      <c r="S155">
        <v>0.53653561096976654</v>
      </c>
      <c r="T155">
        <v>0.55024761631222419</v>
      </c>
      <c r="U155">
        <v>0.55024761631222419</v>
      </c>
      <c r="V155">
        <v>0.55024761631222419</v>
      </c>
      <c r="W155">
        <v>0.55024761631222419</v>
      </c>
      <c r="X155">
        <v>0.55024761631222419</v>
      </c>
      <c r="Y155">
        <v>0.55024761631222419</v>
      </c>
      <c r="Z155">
        <v>0.55024761631222419</v>
      </c>
      <c r="AA155">
        <v>0.55024761631222419</v>
      </c>
      <c r="AB155">
        <v>0.55024761631222419</v>
      </c>
      <c r="AC155">
        <v>0.55024761631222419</v>
      </c>
      <c r="AD155">
        <v>0.55024761631222419</v>
      </c>
      <c r="AE155">
        <v>0.55024761631222419</v>
      </c>
      <c r="AF155">
        <v>0.55024761631222419</v>
      </c>
      <c r="AG155">
        <v>0.55024761631222419</v>
      </c>
      <c r="AH155">
        <v>0.55024761631222419</v>
      </c>
      <c r="AI155">
        <v>0.55024761631222419</v>
      </c>
      <c r="AJ155">
        <v>0.55024761631222419</v>
      </c>
      <c r="AK155">
        <v>0.55024761631222419</v>
      </c>
      <c r="AL155">
        <v>0.55024761631222419</v>
      </c>
      <c r="AM155">
        <v>0.55024761631222419</v>
      </c>
      <c r="AN155">
        <v>0.55024761631222419</v>
      </c>
      <c r="AO155">
        <v>0.55024761631222419</v>
      </c>
      <c r="AP155">
        <v>0.55024761631222419</v>
      </c>
      <c r="AQ155">
        <v>0.55024761631222419</v>
      </c>
      <c r="AR155">
        <v>0.55024761631222419</v>
      </c>
      <c r="AS155">
        <v>0.55024761631222419</v>
      </c>
      <c r="AT155">
        <v>0.55024761631222419</v>
      </c>
      <c r="AU155">
        <v>0.55024761631222419</v>
      </c>
      <c r="AV155">
        <v>0.55024761631222419</v>
      </c>
      <c r="AW155">
        <v>0.55024761631222419</v>
      </c>
      <c r="AX155">
        <v>0.55024761631222419</v>
      </c>
      <c r="AY155">
        <v>0.55024761631222419</v>
      </c>
      <c r="AZ155">
        <v>0.55024761631222419</v>
      </c>
      <c r="BA155">
        <v>0.55024761631222419</v>
      </c>
      <c r="BB155">
        <v>0.55024761631222419</v>
      </c>
      <c r="BC155">
        <v>0.55024761631222419</v>
      </c>
      <c r="BD155">
        <v>0.55024761631222419</v>
      </c>
      <c r="BE155">
        <v>0.55024761631222419</v>
      </c>
      <c r="BF155">
        <v>0.55024761631222419</v>
      </c>
      <c r="BG155">
        <v>0.54009930617350987</v>
      </c>
      <c r="BH155">
        <v>0.50001557042615286</v>
      </c>
      <c r="BI155">
        <v>0.41189569290777833</v>
      </c>
      <c r="BJ155">
        <v>0.32874694662025755</v>
      </c>
      <c r="BK155">
        <v>0.23720658113918833</v>
      </c>
      <c r="BL155">
        <v>0.17974292838060366</v>
      </c>
      <c r="BM155">
        <v>0.14275107427863939</v>
      </c>
      <c r="BN155">
        <v>8.0691166595708866E-2</v>
      </c>
      <c r="BO155">
        <v>6.1478340601767621E-2</v>
      </c>
      <c r="BP155">
        <v>2.4863653250717755E-2</v>
      </c>
      <c r="BQ155">
        <v>8.4409630290653605E-3</v>
      </c>
      <c r="BR155">
        <v>0</v>
      </c>
      <c r="BS155">
        <v>0</v>
      </c>
      <c r="BT155">
        <v>4.9504142585812039E-2</v>
      </c>
      <c r="BU155">
        <v>0</v>
      </c>
    </row>
    <row r="156" spans="1:73" x14ac:dyDescent="0.35">
      <c r="A156">
        <v>1111</v>
      </c>
      <c r="B156">
        <v>511.26503327069588</v>
      </c>
      <c r="C156">
        <v>3.6283163853097137E-3</v>
      </c>
      <c r="D156">
        <v>-30</v>
      </c>
      <c r="E156">
        <v>525.5</v>
      </c>
      <c r="F156">
        <v>-585.5</v>
      </c>
      <c r="G156">
        <v>0</v>
      </c>
      <c r="H156">
        <v>0</v>
      </c>
      <c r="I156">
        <v>0</v>
      </c>
      <c r="J156">
        <v>4.9365713600020783E-3</v>
      </c>
      <c r="K156">
        <v>5.4345842644397804E-2</v>
      </c>
      <c r="L156">
        <v>9.8900772387180522E-2</v>
      </c>
      <c r="M156">
        <v>0.14627426327564544</v>
      </c>
      <c r="N156">
        <v>0.18526072990186873</v>
      </c>
      <c r="O156">
        <v>0.25789983386595849</v>
      </c>
      <c r="P156">
        <v>0.34355504954527016</v>
      </c>
      <c r="Q156">
        <v>0.42668466069042726</v>
      </c>
      <c r="R156">
        <v>0.49483852891230706</v>
      </c>
      <c r="S156">
        <v>0.54016392735507623</v>
      </c>
      <c r="T156">
        <v>0.55387593269753388</v>
      </c>
      <c r="U156">
        <v>0.55387593269753388</v>
      </c>
      <c r="V156">
        <v>0.55387593269753388</v>
      </c>
      <c r="W156">
        <v>0.55387593269753388</v>
      </c>
      <c r="X156">
        <v>0.55387593269753388</v>
      </c>
      <c r="Y156">
        <v>0.55387593269753388</v>
      </c>
      <c r="Z156">
        <v>0.55387593269753388</v>
      </c>
      <c r="AA156">
        <v>0.55387593269753388</v>
      </c>
      <c r="AB156">
        <v>0.55387593269753388</v>
      </c>
      <c r="AC156">
        <v>0.55387593269753388</v>
      </c>
      <c r="AD156">
        <v>0.55387593269753388</v>
      </c>
      <c r="AE156">
        <v>0.55387593269753388</v>
      </c>
      <c r="AF156">
        <v>0.55387593269753388</v>
      </c>
      <c r="AG156">
        <v>0.55387593269753388</v>
      </c>
      <c r="AH156">
        <v>0.55387593269753388</v>
      </c>
      <c r="AI156">
        <v>0.55387593269753388</v>
      </c>
      <c r="AJ156">
        <v>0.55387593269753388</v>
      </c>
      <c r="AK156">
        <v>0.55387593269753388</v>
      </c>
      <c r="AL156">
        <v>0.55387593269753388</v>
      </c>
      <c r="AM156">
        <v>0.55387593269753388</v>
      </c>
      <c r="AN156">
        <v>0.55387593269753388</v>
      </c>
      <c r="AO156">
        <v>0.55387593269753388</v>
      </c>
      <c r="AP156">
        <v>0.55387593269753388</v>
      </c>
      <c r="AQ156">
        <v>0.55387593269753388</v>
      </c>
      <c r="AR156">
        <v>0.55387593269753388</v>
      </c>
      <c r="AS156">
        <v>0.55387593269753388</v>
      </c>
      <c r="AT156">
        <v>0.55387593269753388</v>
      </c>
      <c r="AU156">
        <v>0.55387593269753388</v>
      </c>
      <c r="AV156">
        <v>0.55387593269753388</v>
      </c>
      <c r="AW156">
        <v>0.55387593269753388</v>
      </c>
      <c r="AX156">
        <v>0.55387593269753388</v>
      </c>
      <c r="AY156">
        <v>0.55387593269753388</v>
      </c>
      <c r="AZ156">
        <v>0.55387593269753388</v>
      </c>
      <c r="BA156">
        <v>0.55387593269753388</v>
      </c>
      <c r="BB156">
        <v>0.55387593269753388</v>
      </c>
      <c r="BC156">
        <v>0.55387593269753388</v>
      </c>
      <c r="BD156">
        <v>0.55387593269753388</v>
      </c>
      <c r="BE156">
        <v>0.55387593269753388</v>
      </c>
      <c r="BF156">
        <v>0.55387593269753388</v>
      </c>
      <c r="BG156">
        <v>0.54009930617350987</v>
      </c>
      <c r="BH156">
        <v>0.50001557042615286</v>
      </c>
      <c r="BI156">
        <v>0.41189569290777833</v>
      </c>
      <c r="BJ156">
        <v>0.32874694662025755</v>
      </c>
      <c r="BK156">
        <v>0.23720658113918833</v>
      </c>
      <c r="BL156">
        <v>0.17974292838060366</v>
      </c>
      <c r="BM156">
        <v>0.14275107427863939</v>
      </c>
      <c r="BN156">
        <v>8.0691166595708866E-2</v>
      </c>
      <c r="BO156">
        <v>6.1478340601767621E-2</v>
      </c>
      <c r="BP156">
        <v>2.4863653250717755E-2</v>
      </c>
      <c r="BQ156">
        <v>8.4409630290653605E-3</v>
      </c>
      <c r="BR156">
        <v>0</v>
      </c>
      <c r="BS156">
        <v>0</v>
      </c>
      <c r="BT156">
        <v>3.2541044366212746E-2</v>
      </c>
      <c r="BU156">
        <v>0</v>
      </c>
    </row>
    <row r="157" spans="1:73" x14ac:dyDescent="0.35">
      <c r="A157">
        <v>1111</v>
      </c>
      <c r="B157">
        <v>512.57433497380964</v>
      </c>
      <c r="C157">
        <v>3.6376081625946396E-3</v>
      </c>
      <c r="D157">
        <v>-20</v>
      </c>
      <c r="E157">
        <v>535.5</v>
      </c>
      <c r="F157">
        <v>-575.5</v>
      </c>
      <c r="G157">
        <v>0</v>
      </c>
      <c r="H157">
        <v>0</v>
      </c>
      <c r="I157">
        <v>0</v>
      </c>
      <c r="J157">
        <v>4.9365713600020783E-3</v>
      </c>
      <c r="K157">
        <v>5.4345842644397804E-2</v>
      </c>
      <c r="L157">
        <v>9.8900772387180522E-2</v>
      </c>
      <c r="M157">
        <v>0.14627426327564544</v>
      </c>
      <c r="N157">
        <v>0.18526072990186873</v>
      </c>
      <c r="O157">
        <v>0.25789983386595849</v>
      </c>
      <c r="P157">
        <v>0.34355504954527016</v>
      </c>
      <c r="Q157">
        <v>0.42668466069042726</v>
      </c>
      <c r="R157">
        <v>0.49847613707490168</v>
      </c>
      <c r="S157">
        <v>0.54380153551767085</v>
      </c>
      <c r="T157">
        <v>0.5575135408601285</v>
      </c>
      <c r="U157">
        <v>0.5575135408601285</v>
      </c>
      <c r="V157">
        <v>0.5575135408601285</v>
      </c>
      <c r="W157">
        <v>0.5575135408601285</v>
      </c>
      <c r="X157">
        <v>0.5575135408601285</v>
      </c>
      <c r="Y157">
        <v>0.5575135408601285</v>
      </c>
      <c r="Z157">
        <v>0.5575135408601285</v>
      </c>
      <c r="AA157">
        <v>0.5575135408601285</v>
      </c>
      <c r="AB157">
        <v>0.5575135408601285</v>
      </c>
      <c r="AC157">
        <v>0.5575135408601285</v>
      </c>
      <c r="AD157">
        <v>0.5575135408601285</v>
      </c>
      <c r="AE157">
        <v>0.5575135408601285</v>
      </c>
      <c r="AF157">
        <v>0.5575135408601285</v>
      </c>
      <c r="AG157">
        <v>0.5575135408601285</v>
      </c>
      <c r="AH157">
        <v>0.5575135408601285</v>
      </c>
      <c r="AI157">
        <v>0.5575135408601285</v>
      </c>
      <c r="AJ157">
        <v>0.5575135408601285</v>
      </c>
      <c r="AK157">
        <v>0.5575135408601285</v>
      </c>
      <c r="AL157">
        <v>0.5575135408601285</v>
      </c>
      <c r="AM157">
        <v>0.5575135408601285</v>
      </c>
      <c r="AN157">
        <v>0.5575135408601285</v>
      </c>
      <c r="AO157">
        <v>0.5575135408601285</v>
      </c>
      <c r="AP157">
        <v>0.5575135408601285</v>
      </c>
      <c r="AQ157">
        <v>0.5575135408601285</v>
      </c>
      <c r="AR157">
        <v>0.5575135408601285</v>
      </c>
      <c r="AS157">
        <v>0.5575135408601285</v>
      </c>
      <c r="AT157">
        <v>0.5575135408601285</v>
      </c>
      <c r="AU157">
        <v>0.5575135408601285</v>
      </c>
      <c r="AV157">
        <v>0.5575135408601285</v>
      </c>
      <c r="AW157">
        <v>0.5575135408601285</v>
      </c>
      <c r="AX157">
        <v>0.5575135408601285</v>
      </c>
      <c r="AY157">
        <v>0.5575135408601285</v>
      </c>
      <c r="AZ157">
        <v>0.5575135408601285</v>
      </c>
      <c r="BA157">
        <v>0.5575135408601285</v>
      </c>
      <c r="BB157">
        <v>0.5575135408601285</v>
      </c>
      <c r="BC157">
        <v>0.5575135408601285</v>
      </c>
      <c r="BD157">
        <v>0.5575135408601285</v>
      </c>
      <c r="BE157">
        <v>0.5575135408601285</v>
      </c>
      <c r="BF157">
        <v>0.5575135408601285</v>
      </c>
      <c r="BG157">
        <v>0.54373691433610449</v>
      </c>
      <c r="BH157">
        <v>0.50001557042615286</v>
      </c>
      <c r="BI157">
        <v>0.41189569290777833</v>
      </c>
      <c r="BJ157">
        <v>0.32874694662025755</v>
      </c>
      <c r="BK157">
        <v>0.23720658113918833</v>
      </c>
      <c r="BL157">
        <v>0.17974292838060366</v>
      </c>
      <c r="BM157">
        <v>0.14275107427863939</v>
      </c>
      <c r="BN157">
        <v>8.0691166595708866E-2</v>
      </c>
      <c r="BO157">
        <v>6.1478340601767621E-2</v>
      </c>
      <c r="BP157">
        <v>2.4863653250717755E-2</v>
      </c>
      <c r="BQ157">
        <v>8.4409630290653605E-3</v>
      </c>
      <c r="BR157">
        <v>0</v>
      </c>
      <c r="BS157">
        <v>0</v>
      </c>
      <c r="BT157">
        <v>1.5577946146613564E-2</v>
      </c>
      <c r="BU157">
        <v>0</v>
      </c>
    </row>
    <row r="158" spans="1:73" x14ac:dyDescent="0.35">
      <c r="A158">
        <v>1111</v>
      </c>
      <c r="B158">
        <v>500.87511467731082</v>
      </c>
      <c r="C158">
        <v>3.5545818065272575E-3</v>
      </c>
      <c r="D158">
        <v>-10</v>
      </c>
      <c r="E158">
        <v>545.5</v>
      </c>
      <c r="F158">
        <v>-565.5</v>
      </c>
      <c r="G158">
        <v>0</v>
      </c>
      <c r="H158">
        <v>0</v>
      </c>
      <c r="I158">
        <v>0</v>
      </c>
      <c r="J158">
        <v>4.9365713600020783E-3</v>
      </c>
      <c r="K158">
        <v>5.4345842644397804E-2</v>
      </c>
      <c r="L158">
        <v>9.8900772387180522E-2</v>
      </c>
      <c r="M158">
        <v>0.14627426327564544</v>
      </c>
      <c r="N158">
        <v>0.18526072990186873</v>
      </c>
      <c r="O158">
        <v>0.25789983386595849</v>
      </c>
      <c r="P158">
        <v>0.34355504954527016</v>
      </c>
      <c r="Q158">
        <v>0.42668466069042726</v>
      </c>
      <c r="R158">
        <v>0.50203071888142892</v>
      </c>
      <c r="S158">
        <v>0.54735611732419809</v>
      </c>
      <c r="T158">
        <v>0.56106812266665573</v>
      </c>
      <c r="U158">
        <v>0.56106812266665573</v>
      </c>
      <c r="V158">
        <v>0.56106812266665573</v>
      </c>
      <c r="W158">
        <v>0.56106812266665573</v>
      </c>
      <c r="X158">
        <v>0.56106812266665573</v>
      </c>
      <c r="Y158">
        <v>0.56106812266665573</v>
      </c>
      <c r="Z158">
        <v>0.56106812266665573</v>
      </c>
      <c r="AA158">
        <v>0.56106812266665573</v>
      </c>
      <c r="AB158">
        <v>0.56106812266665573</v>
      </c>
      <c r="AC158">
        <v>0.56106812266665573</v>
      </c>
      <c r="AD158">
        <v>0.56106812266665573</v>
      </c>
      <c r="AE158">
        <v>0.56106812266665573</v>
      </c>
      <c r="AF158">
        <v>0.56106812266665573</v>
      </c>
      <c r="AG158">
        <v>0.56106812266665573</v>
      </c>
      <c r="AH158">
        <v>0.56106812266665573</v>
      </c>
      <c r="AI158">
        <v>0.56106812266665573</v>
      </c>
      <c r="AJ158">
        <v>0.56106812266665573</v>
      </c>
      <c r="AK158">
        <v>0.56106812266665573</v>
      </c>
      <c r="AL158">
        <v>0.56106812266665573</v>
      </c>
      <c r="AM158">
        <v>0.56106812266665573</v>
      </c>
      <c r="AN158">
        <v>0.56106812266665573</v>
      </c>
      <c r="AO158">
        <v>0.56106812266665573</v>
      </c>
      <c r="AP158">
        <v>0.56106812266665573</v>
      </c>
      <c r="AQ158">
        <v>0.56106812266665573</v>
      </c>
      <c r="AR158">
        <v>0.56106812266665573</v>
      </c>
      <c r="AS158">
        <v>0.56106812266665573</v>
      </c>
      <c r="AT158">
        <v>0.56106812266665573</v>
      </c>
      <c r="AU158">
        <v>0.56106812266665573</v>
      </c>
      <c r="AV158">
        <v>0.56106812266665573</v>
      </c>
      <c r="AW158">
        <v>0.56106812266665573</v>
      </c>
      <c r="AX158">
        <v>0.56106812266665573</v>
      </c>
      <c r="AY158">
        <v>0.56106812266665573</v>
      </c>
      <c r="AZ158">
        <v>0.56106812266665573</v>
      </c>
      <c r="BA158">
        <v>0.56106812266665573</v>
      </c>
      <c r="BB158">
        <v>0.56106812266665573</v>
      </c>
      <c r="BC158">
        <v>0.56106812266665573</v>
      </c>
      <c r="BD158">
        <v>0.56106812266665573</v>
      </c>
      <c r="BE158">
        <v>0.56106812266665573</v>
      </c>
      <c r="BF158">
        <v>0.56106812266665573</v>
      </c>
      <c r="BG158">
        <v>0.54729149614263173</v>
      </c>
      <c r="BH158">
        <v>0.50001557042615286</v>
      </c>
      <c r="BI158">
        <v>0.41189569290777833</v>
      </c>
      <c r="BJ158">
        <v>0.32874694662025755</v>
      </c>
      <c r="BK158">
        <v>0.23720658113918833</v>
      </c>
      <c r="BL158">
        <v>0.17974292838060366</v>
      </c>
      <c r="BM158">
        <v>0.14275107427863939</v>
      </c>
      <c r="BN158">
        <v>8.0691166595708866E-2</v>
      </c>
      <c r="BO158">
        <v>6.1478340601767621E-2</v>
      </c>
      <c r="BP158">
        <v>2.4863653250717755E-2</v>
      </c>
      <c r="BQ158">
        <v>8.4409630290653605E-3</v>
      </c>
      <c r="BR158">
        <v>0</v>
      </c>
      <c r="BS158">
        <v>0</v>
      </c>
      <c r="BT158">
        <v>9.1447580539893991E-3</v>
      </c>
      <c r="BU158">
        <v>0</v>
      </c>
    </row>
    <row r="159" spans="1:73" x14ac:dyDescent="0.35">
      <c r="A159">
        <v>1111</v>
      </c>
      <c r="B159">
        <v>507.29212159542277</v>
      </c>
      <c r="C159">
        <v>3.6001216534373511E-3</v>
      </c>
      <c r="D159">
        <v>0</v>
      </c>
      <c r="E159">
        <v>555.5</v>
      </c>
      <c r="F159">
        <v>-555.5</v>
      </c>
      <c r="G159">
        <v>0</v>
      </c>
      <c r="H159">
        <v>0</v>
      </c>
      <c r="I159">
        <v>0</v>
      </c>
      <c r="J159">
        <v>4.9365713600020783E-3</v>
      </c>
      <c r="K159">
        <v>5.4345842644397804E-2</v>
      </c>
      <c r="L159">
        <v>9.8900772387180522E-2</v>
      </c>
      <c r="M159">
        <v>0.14627426327564544</v>
      </c>
      <c r="N159">
        <v>0.18526072990186873</v>
      </c>
      <c r="O159">
        <v>0.25789983386595849</v>
      </c>
      <c r="P159">
        <v>0.34355504954527016</v>
      </c>
      <c r="Q159">
        <v>0.42668466069042726</v>
      </c>
      <c r="R159">
        <v>0.50203071888142892</v>
      </c>
      <c r="S159">
        <v>0.55095623897763546</v>
      </c>
      <c r="T159">
        <v>0.5646682443200931</v>
      </c>
      <c r="U159">
        <v>0.5646682443200931</v>
      </c>
      <c r="V159">
        <v>0.5646682443200931</v>
      </c>
      <c r="W159">
        <v>0.5646682443200931</v>
      </c>
      <c r="X159">
        <v>0.5646682443200931</v>
      </c>
      <c r="Y159">
        <v>0.5646682443200931</v>
      </c>
      <c r="Z159">
        <v>0.5646682443200931</v>
      </c>
      <c r="AA159">
        <v>0.5646682443200931</v>
      </c>
      <c r="AB159">
        <v>0.5646682443200931</v>
      </c>
      <c r="AC159">
        <v>0.5646682443200931</v>
      </c>
      <c r="AD159">
        <v>0.5646682443200931</v>
      </c>
      <c r="AE159">
        <v>0.5646682443200931</v>
      </c>
      <c r="AF159">
        <v>0.5646682443200931</v>
      </c>
      <c r="AG159">
        <v>0.5646682443200931</v>
      </c>
      <c r="AH159">
        <v>0.5646682443200931</v>
      </c>
      <c r="AI159">
        <v>0.5646682443200931</v>
      </c>
      <c r="AJ159">
        <v>0.5646682443200931</v>
      </c>
      <c r="AK159">
        <v>0.5646682443200931</v>
      </c>
      <c r="AL159">
        <v>0.5646682443200931</v>
      </c>
      <c r="AM159">
        <v>0.5646682443200931</v>
      </c>
      <c r="AN159">
        <v>0.5646682443200931</v>
      </c>
      <c r="AO159">
        <v>0.5646682443200931</v>
      </c>
      <c r="AP159">
        <v>0.5646682443200931</v>
      </c>
      <c r="AQ159">
        <v>0.5646682443200931</v>
      </c>
      <c r="AR159">
        <v>0.5646682443200931</v>
      </c>
      <c r="AS159">
        <v>0.5646682443200931</v>
      </c>
      <c r="AT159">
        <v>0.5646682443200931</v>
      </c>
      <c r="AU159">
        <v>0.5646682443200931</v>
      </c>
      <c r="AV159">
        <v>0.5646682443200931</v>
      </c>
      <c r="AW159">
        <v>0.5646682443200931</v>
      </c>
      <c r="AX159">
        <v>0.5646682443200931</v>
      </c>
      <c r="AY159">
        <v>0.5646682443200931</v>
      </c>
      <c r="AZ159">
        <v>0.5646682443200931</v>
      </c>
      <c r="BA159">
        <v>0.5646682443200931</v>
      </c>
      <c r="BB159">
        <v>0.5646682443200931</v>
      </c>
      <c r="BC159">
        <v>0.5646682443200931</v>
      </c>
      <c r="BD159">
        <v>0.5646682443200931</v>
      </c>
      <c r="BE159">
        <v>0.5646682443200931</v>
      </c>
      <c r="BF159">
        <v>0.5646682443200931</v>
      </c>
      <c r="BG159">
        <v>0.5508916177960691</v>
      </c>
      <c r="BH159">
        <v>0.50001557042615286</v>
      </c>
      <c r="BI159">
        <v>0.41189569290777833</v>
      </c>
      <c r="BJ159">
        <v>0.32874694662025755</v>
      </c>
      <c r="BK159">
        <v>0.23720658113918833</v>
      </c>
      <c r="BL159">
        <v>0.17974292838060366</v>
      </c>
      <c r="BM159">
        <v>0.14275107427863939</v>
      </c>
      <c r="BN159">
        <v>8.0691166595708866E-2</v>
      </c>
      <c r="BO159">
        <v>6.1478340601767621E-2</v>
      </c>
      <c r="BP159">
        <v>2.4863653250717755E-2</v>
      </c>
      <c r="BQ159">
        <v>8.4409630290653605E-3</v>
      </c>
      <c r="BR159">
        <v>0</v>
      </c>
      <c r="BS159">
        <v>0</v>
      </c>
      <c r="BT159">
        <v>4.0130195276204539E-3</v>
      </c>
      <c r="BU159">
        <v>4.0319318644411739E-3</v>
      </c>
    </row>
    <row r="160" spans="1:73" x14ac:dyDescent="0.35">
      <c r="A160">
        <v>1111</v>
      </c>
      <c r="B160">
        <v>507.32123674997626</v>
      </c>
      <c r="C160">
        <v>3.6003282761974714E-3</v>
      </c>
      <c r="D160">
        <v>10</v>
      </c>
      <c r="E160">
        <v>565.5</v>
      </c>
      <c r="F160">
        <v>-545.5</v>
      </c>
      <c r="G160">
        <v>0</v>
      </c>
      <c r="H160">
        <v>0</v>
      </c>
      <c r="I160">
        <v>0</v>
      </c>
      <c r="J160">
        <v>4.9365713600020783E-3</v>
      </c>
      <c r="K160">
        <v>5.4345842644397804E-2</v>
      </c>
      <c r="L160">
        <v>9.8900772387180522E-2</v>
      </c>
      <c r="M160">
        <v>0.14627426327564544</v>
      </c>
      <c r="N160">
        <v>0.18526072990186873</v>
      </c>
      <c r="O160">
        <v>0.25789983386595849</v>
      </c>
      <c r="P160">
        <v>0.34355504954527016</v>
      </c>
      <c r="Q160">
        <v>0.42668466069042726</v>
      </c>
      <c r="R160">
        <v>0.50203071888142892</v>
      </c>
      <c r="S160">
        <v>0.55455656725383295</v>
      </c>
      <c r="T160">
        <v>0.5682685725962906</v>
      </c>
      <c r="U160">
        <v>0.5682685725962906</v>
      </c>
      <c r="V160">
        <v>0.5682685725962906</v>
      </c>
      <c r="W160">
        <v>0.5682685725962906</v>
      </c>
      <c r="X160">
        <v>0.5682685725962906</v>
      </c>
      <c r="Y160">
        <v>0.5682685725962906</v>
      </c>
      <c r="Z160">
        <v>0.5682685725962906</v>
      </c>
      <c r="AA160">
        <v>0.5682685725962906</v>
      </c>
      <c r="AB160">
        <v>0.5682685725962906</v>
      </c>
      <c r="AC160">
        <v>0.5682685725962906</v>
      </c>
      <c r="AD160">
        <v>0.5682685725962906</v>
      </c>
      <c r="AE160">
        <v>0.5682685725962906</v>
      </c>
      <c r="AF160">
        <v>0.5682685725962906</v>
      </c>
      <c r="AG160">
        <v>0.5682685725962906</v>
      </c>
      <c r="AH160">
        <v>0.5682685725962906</v>
      </c>
      <c r="AI160">
        <v>0.5682685725962906</v>
      </c>
      <c r="AJ160">
        <v>0.5682685725962906</v>
      </c>
      <c r="AK160">
        <v>0.5682685725962906</v>
      </c>
      <c r="AL160">
        <v>0.5682685725962906</v>
      </c>
      <c r="AM160">
        <v>0.5682685725962906</v>
      </c>
      <c r="AN160">
        <v>0.5682685725962906</v>
      </c>
      <c r="AO160">
        <v>0.5682685725962906</v>
      </c>
      <c r="AP160">
        <v>0.5682685725962906</v>
      </c>
      <c r="AQ160">
        <v>0.5682685725962906</v>
      </c>
      <c r="AR160">
        <v>0.5682685725962906</v>
      </c>
      <c r="AS160">
        <v>0.5682685725962906</v>
      </c>
      <c r="AT160">
        <v>0.5682685725962906</v>
      </c>
      <c r="AU160">
        <v>0.5682685725962906</v>
      </c>
      <c r="AV160">
        <v>0.5682685725962906</v>
      </c>
      <c r="AW160">
        <v>0.5682685725962906</v>
      </c>
      <c r="AX160">
        <v>0.5682685725962906</v>
      </c>
      <c r="AY160">
        <v>0.5682685725962906</v>
      </c>
      <c r="AZ160">
        <v>0.5682685725962906</v>
      </c>
      <c r="BA160">
        <v>0.5682685725962906</v>
      </c>
      <c r="BB160">
        <v>0.5682685725962906</v>
      </c>
      <c r="BC160">
        <v>0.5682685725962906</v>
      </c>
      <c r="BD160">
        <v>0.5682685725962906</v>
      </c>
      <c r="BE160">
        <v>0.5682685725962906</v>
      </c>
      <c r="BF160">
        <v>0.5682685725962906</v>
      </c>
      <c r="BG160">
        <v>0.55449194607226659</v>
      </c>
      <c r="BH160">
        <v>0.50361589870235035</v>
      </c>
      <c r="BI160">
        <v>0.41189569290777833</v>
      </c>
      <c r="BJ160">
        <v>0.32874694662025755</v>
      </c>
      <c r="BK160">
        <v>0.23720658113918833</v>
      </c>
      <c r="BL160">
        <v>0.17974292838060366</v>
      </c>
      <c r="BM160">
        <v>0.14275107427863939</v>
      </c>
      <c r="BN160">
        <v>8.0691166595708866E-2</v>
      </c>
      <c r="BO160">
        <v>6.1478340601767621E-2</v>
      </c>
      <c r="BP160">
        <v>2.4863653250717755E-2</v>
      </c>
      <c r="BQ160">
        <v>8.4409630290653605E-3</v>
      </c>
      <c r="BR160">
        <v>0</v>
      </c>
      <c r="BS160">
        <v>0</v>
      </c>
      <c r="BT160">
        <v>0</v>
      </c>
      <c r="BU160">
        <v>9.1878549647496088E-3</v>
      </c>
    </row>
    <row r="161" spans="1:73" x14ac:dyDescent="0.35">
      <c r="A161">
        <v>1111</v>
      </c>
      <c r="B161">
        <v>484.84176449867772</v>
      </c>
      <c r="C161">
        <v>3.4407972459200354E-3</v>
      </c>
      <c r="D161">
        <v>20</v>
      </c>
      <c r="E161">
        <v>575.5</v>
      </c>
      <c r="F161">
        <v>-535.5</v>
      </c>
      <c r="G161">
        <v>0</v>
      </c>
      <c r="H161">
        <v>0</v>
      </c>
      <c r="I161">
        <v>0</v>
      </c>
      <c r="J161">
        <v>4.9365713600020783E-3</v>
      </c>
      <c r="K161">
        <v>5.4345842644397804E-2</v>
      </c>
      <c r="L161">
        <v>9.8900772387180522E-2</v>
      </c>
      <c r="M161">
        <v>0.14627426327564544</v>
      </c>
      <c r="N161">
        <v>0.18526072990186873</v>
      </c>
      <c r="O161">
        <v>0.25789983386595849</v>
      </c>
      <c r="P161">
        <v>0.34355504954527016</v>
      </c>
      <c r="Q161">
        <v>0.42668466069042726</v>
      </c>
      <c r="R161">
        <v>0.50203071888142892</v>
      </c>
      <c r="S161">
        <v>0.55799736449975301</v>
      </c>
      <c r="T161">
        <v>0.57170936984221066</v>
      </c>
      <c r="U161">
        <v>0.57170936984221066</v>
      </c>
      <c r="V161">
        <v>0.57170936984221066</v>
      </c>
      <c r="W161">
        <v>0.57170936984221066</v>
      </c>
      <c r="X161">
        <v>0.57170936984221066</v>
      </c>
      <c r="Y161">
        <v>0.57170936984221066</v>
      </c>
      <c r="Z161">
        <v>0.57170936984221066</v>
      </c>
      <c r="AA161">
        <v>0.57170936984221066</v>
      </c>
      <c r="AB161">
        <v>0.57170936984221066</v>
      </c>
      <c r="AC161">
        <v>0.57170936984221066</v>
      </c>
      <c r="AD161">
        <v>0.57170936984221066</v>
      </c>
      <c r="AE161">
        <v>0.57170936984221066</v>
      </c>
      <c r="AF161">
        <v>0.57170936984221066</v>
      </c>
      <c r="AG161">
        <v>0.57170936984221066</v>
      </c>
      <c r="AH161">
        <v>0.57170936984221066</v>
      </c>
      <c r="AI161">
        <v>0.57170936984221066</v>
      </c>
      <c r="AJ161">
        <v>0.57170936984221066</v>
      </c>
      <c r="AK161">
        <v>0.57170936984221066</v>
      </c>
      <c r="AL161">
        <v>0.57170936984221066</v>
      </c>
      <c r="AM161">
        <v>0.57170936984221066</v>
      </c>
      <c r="AN161">
        <v>0.57170936984221066</v>
      </c>
      <c r="AO161">
        <v>0.57170936984221066</v>
      </c>
      <c r="AP161">
        <v>0.57170936984221066</v>
      </c>
      <c r="AQ161">
        <v>0.57170936984221066</v>
      </c>
      <c r="AR161">
        <v>0.57170936984221066</v>
      </c>
      <c r="AS161">
        <v>0.57170936984221066</v>
      </c>
      <c r="AT161">
        <v>0.57170936984221066</v>
      </c>
      <c r="AU161">
        <v>0.57170936984221066</v>
      </c>
      <c r="AV161">
        <v>0.57170936984221066</v>
      </c>
      <c r="AW161">
        <v>0.57170936984221066</v>
      </c>
      <c r="AX161">
        <v>0.57170936984221066</v>
      </c>
      <c r="AY161">
        <v>0.57170936984221066</v>
      </c>
      <c r="AZ161">
        <v>0.57170936984221066</v>
      </c>
      <c r="BA161">
        <v>0.57170936984221066</v>
      </c>
      <c r="BB161">
        <v>0.57170936984221066</v>
      </c>
      <c r="BC161">
        <v>0.57170936984221066</v>
      </c>
      <c r="BD161">
        <v>0.57170936984221066</v>
      </c>
      <c r="BE161">
        <v>0.57170936984221066</v>
      </c>
      <c r="BF161">
        <v>0.57170936984221066</v>
      </c>
      <c r="BG161">
        <v>0.55793274331818665</v>
      </c>
      <c r="BH161">
        <v>0.50705669594827041</v>
      </c>
      <c r="BI161">
        <v>0.41189569290777833</v>
      </c>
      <c r="BJ161">
        <v>0.32874694662025755</v>
      </c>
      <c r="BK161">
        <v>0.23720658113918833</v>
      </c>
      <c r="BL161">
        <v>0.17974292838060366</v>
      </c>
      <c r="BM161">
        <v>0.14275107427863939</v>
      </c>
      <c r="BN161">
        <v>8.0691166595708866E-2</v>
      </c>
      <c r="BO161">
        <v>6.1478340601767621E-2</v>
      </c>
      <c r="BP161">
        <v>2.4863653250717755E-2</v>
      </c>
      <c r="BQ161">
        <v>8.4409630290653605E-3</v>
      </c>
      <c r="BR161">
        <v>0</v>
      </c>
      <c r="BS161">
        <v>0</v>
      </c>
      <c r="BT161">
        <v>0</v>
      </c>
      <c r="BU161">
        <v>1.5871074581917277E-2</v>
      </c>
    </row>
    <row r="162" spans="1:73" x14ac:dyDescent="0.35">
      <c r="A162">
        <v>1111</v>
      </c>
      <c r="B162">
        <v>501.59545061918647</v>
      </c>
      <c r="C162">
        <v>3.5596938453539987E-3</v>
      </c>
      <c r="D162">
        <v>30</v>
      </c>
      <c r="E162">
        <v>585.5</v>
      </c>
      <c r="F162">
        <v>-525.5</v>
      </c>
      <c r="G162">
        <v>0</v>
      </c>
      <c r="H162">
        <v>0</v>
      </c>
      <c r="I162">
        <v>0</v>
      </c>
      <c r="J162">
        <v>4.9365713600020783E-3</v>
      </c>
      <c r="K162">
        <v>5.4345842644397804E-2</v>
      </c>
      <c r="L162">
        <v>9.8900772387180522E-2</v>
      </c>
      <c r="M162">
        <v>0.14627426327564544</v>
      </c>
      <c r="N162">
        <v>0.18526072990186873</v>
      </c>
      <c r="O162">
        <v>0.25789983386595849</v>
      </c>
      <c r="P162">
        <v>0.34355504954527016</v>
      </c>
      <c r="Q162">
        <v>0.42668466069042726</v>
      </c>
      <c r="R162">
        <v>0.50203071888142892</v>
      </c>
      <c r="S162">
        <v>0.55799736449975301</v>
      </c>
      <c r="T162">
        <v>0.5752690636875647</v>
      </c>
      <c r="U162">
        <v>0.5752690636875647</v>
      </c>
      <c r="V162">
        <v>0.5752690636875647</v>
      </c>
      <c r="W162">
        <v>0.5752690636875647</v>
      </c>
      <c r="X162">
        <v>0.5752690636875647</v>
      </c>
      <c r="Y162">
        <v>0.5752690636875647</v>
      </c>
      <c r="Z162">
        <v>0.5752690636875647</v>
      </c>
      <c r="AA162">
        <v>0.5752690636875647</v>
      </c>
      <c r="AB162">
        <v>0.5752690636875647</v>
      </c>
      <c r="AC162">
        <v>0.5752690636875647</v>
      </c>
      <c r="AD162">
        <v>0.5752690636875647</v>
      </c>
      <c r="AE162">
        <v>0.5752690636875647</v>
      </c>
      <c r="AF162">
        <v>0.5752690636875647</v>
      </c>
      <c r="AG162">
        <v>0.5752690636875647</v>
      </c>
      <c r="AH162">
        <v>0.5752690636875647</v>
      </c>
      <c r="AI162">
        <v>0.5752690636875647</v>
      </c>
      <c r="AJ162">
        <v>0.5752690636875647</v>
      </c>
      <c r="AK162">
        <v>0.5752690636875647</v>
      </c>
      <c r="AL162">
        <v>0.5752690636875647</v>
      </c>
      <c r="AM162">
        <v>0.5752690636875647</v>
      </c>
      <c r="AN162">
        <v>0.5752690636875647</v>
      </c>
      <c r="AO162">
        <v>0.5752690636875647</v>
      </c>
      <c r="AP162">
        <v>0.5752690636875647</v>
      </c>
      <c r="AQ162">
        <v>0.5752690636875647</v>
      </c>
      <c r="AR162">
        <v>0.5752690636875647</v>
      </c>
      <c r="AS162">
        <v>0.5752690636875647</v>
      </c>
      <c r="AT162">
        <v>0.5752690636875647</v>
      </c>
      <c r="AU162">
        <v>0.5752690636875647</v>
      </c>
      <c r="AV162">
        <v>0.5752690636875647</v>
      </c>
      <c r="AW162">
        <v>0.5752690636875647</v>
      </c>
      <c r="AX162">
        <v>0.5752690636875647</v>
      </c>
      <c r="AY162">
        <v>0.5752690636875647</v>
      </c>
      <c r="AZ162">
        <v>0.5752690636875647</v>
      </c>
      <c r="BA162">
        <v>0.5752690636875647</v>
      </c>
      <c r="BB162">
        <v>0.5752690636875647</v>
      </c>
      <c r="BC162">
        <v>0.5752690636875647</v>
      </c>
      <c r="BD162">
        <v>0.5752690636875647</v>
      </c>
      <c r="BE162">
        <v>0.5752690636875647</v>
      </c>
      <c r="BF162">
        <v>0.5752690636875647</v>
      </c>
      <c r="BG162">
        <v>0.56149243716354069</v>
      </c>
      <c r="BH162">
        <v>0.51061638979362445</v>
      </c>
      <c r="BI162">
        <v>0.41189569290777833</v>
      </c>
      <c r="BJ162">
        <v>0.32874694662025755</v>
      </c>
      <c r="BK162">
        <v>0.23720658113918833</v>
      </c>
      <c r="BL162">
        <v>0.17974292838060366</v>
      </c>
      <c r="BM162">
        <v>0.14275107427863939</v>
      </c>
      <c r="BN162">
        <v>8.0691166595708866E-2</v>
      </c>
      <c r="BO162">
        <v>6.1478340601767621E-2</v>
      </c>
      <c r="BP162">
        <v>2.4863653250717755E-2</v>
      </c>
      <c r="BQ162">
        <v>8.4409630290653605E-3</v>
      </c>
      <c r="BR162">
        <v>0</v>
      </c>
      <c r="BS162">
        <v>0</v>
      </c>
      <c r="BT162">
        <v>0</v>
      </c>
      <c r="BU162">
        <v>3.4911511471856005E-2</v>
      </c>
    </row>
    <row r="163" spans="1:73" x14ac:dyDescent="0.35">
      <c r="A163">
        <v>1111</v>
      </c>
      <c r="B163">
        <v>480.38602660001823</v>
      </c>
      <c r="C163">
        <v>3.4091760205783995E-3</v>
      </c>
      <c r="D163">
        <v>40</v>
      </c>
      <c r="E163">
        <v>595.5</v>
      </c>
      <c r="F163">
        <v>-515.5</v>
      </c>
      <c r="G163">
        <v>0</v>
      </c>
      <c r="H163">
        <v>0</v>
      </c>
      <c r="I163">
        <v>0</v>
      </c>
      <c r="J163">
        <v>4.9365713600020783E-3</v>
      </c>
      <c r="K163">
        <v>5.4345842644397804E-2</v>
      </c>
      <c r="L163">
        <v>9.8900772387180522E-2</v>
      </c>
      <c r="M163">
        <v>0.14627426327564544</v>
      </c>
      <c r="N163">
        <v>0.18526072990186873</v>
      </c>
      <c r="O163">
        <v>0.25789983386595849</v>
      </c>
      <c r="P163">
        <v>0.34355504954527016</v>
      </c>
      <c r="Q163">
        <v>0.42668466069042726</v>
      </c>
      <c r="R163">
        <v>0.50203071888142892</v>
      </c>
      <c r="S163">
        <v>0.55799736449975301</v>
      </c>
      <c r="T163">
        <v>0.57867823970814314</v>
      </c>
      <c r="U163">
        <v>0.57867823970814314</v>
      </c>
      <c r="V163">
        <v>0.57867823970814314</v>
      </c>
      <c r="W163">
        <v>0.57867823970814314</v>
      </c>
      <c r="X163">
        <v>0.57867823970814314</v>
      </c>
      <c r="Y163">
        <v>0.57867823970814314</v>
      </c>
      <c r="Z163">
        <v>0.57867823970814314</v>
      </c>
      <c r="AA163">
        <v>0.57867823970814314</v>
      </c>
      <c r="AB163">
        <v>0.57867823970814314</v>
      </c>
      <c r="AC163">
        <v>0.57867823970814314</v>
      </c>
      <c r="AD163">
        <v>0.57867823970814314</v>
      </c>
      <c r="AE163">
        <v>0.57867823970814314</v>
      </c>
      <c r="AF163">
        <v>0.57867823970814314</v>
      </c>
      <c r="AG163">
        <v>0.57867823970814314</v>
      </c>
      <c r="AH163">
        <v>0.57867823970814314</v>
      </c>
      <c r="AI163">
        <v>0.57867823970814314</v>
      </c>
      <c r="AJ163">
        <v>0.57867823970814314</v>
      </c>
      <c r="AK163">
        <v>0.57867823970814314</v>
      </c>
      <c r="AL163">
        <v>0.57867823970814314</v>
      </c>
      <c r="AM163">
        <v>0.57867823970814314</v>
      </c>
      <c r="AN163">
        <v>0.57867823970814314</v>
      </c>
      <c r="AO163">
        <v>0.57867823970814314</v>
      </c>
      <c r="AP163">
        <v>0.57867823970814314</v>
      </c>
      <c r="AQ163">
        <v>0.57867823970814314</v>
      </c>
      <c r="AR163">
        <v>0.57867823970814314</v>
      </c>
      <c r="AS163">
        <v>0.57867823970814314</v>
      </c>
      <c r="AT163">
        <v>0.57867823970814314</v>
      </c>
      <c r="AU163">
        <v>0.57867823970814314</v>
      </c>
      <c r="AV163">
        <v>0.57867823970814314</v>
      </c>
      <c r="AW163">
        <v>0.57867823970814314</v>
      </c>
      <c r="AX163">
        <v>0.57867823970814314</v>
      </c>
      <c r="AY163">
        <v>0.57867823970814314</v>
      </c>
      <c r="AZ163">
        <v>0.57867823970814314</v>
      </c>
      <c r="BA163">
        <v>0.57867823970814314</v>
      </c>
      <c r="BB163">
        <v>0.57867823970814314</v>
      </c>
      <c r="BC163">
        <v>0.57867823970814314</v>
      </c>
      <c r="BD163">
        <v>0.57867823970814314</v>
      </c>
      <c r="BE163">
        <v>0.57867823970814314</v>
      </c>
      <c r="BF163">
        <v>0.57867823970814314</v>
      </c>
      <c r="BG163">
        <v>0.56490161318411913</v>
      </c>
      <c r="BH163">
        <v>0.51402556581420289</v>
      </c>
      <c r="BI163">
        <v>0.41530486892835672</v>
      </c>
      <c r="BJ163">
        <v>0.32874694662025755</v>
      </c>
      <c r="BK163">
        <v>0.23720658113918833</v>
      </c>
      <c r="BL163">
        <v>0.17974292838060366</v>
      </c>
      <c r="BM163">
        <v>0.14275107427863939</v>
      </c>
      <c r="BN163">
        <v>8.0691166595708866E-2</v>
      </c>
      <c r="BO163">
        <v>6.1478340601767621E-2</v>
      </c>
      <c r="BP163">
        <v>2.4863653250717755E-2</v>
      </c>
      <c r="BQ163">
        <v>8.4409630290653605E-3</v>
      </c>
      <c r="BR163">
        <v>0</v>
      </c>
      <c r="BS163">
        <v>0</v>
      </c>
      <c r="BT163">
        <v>0</v>
      </c>
      <c r="BU163">
        <v>5.3951948361794733E-2</v>
      </c>
    </row>
    <row r="164" spans="1:73" x14ac:dyDescent="0.35">
      <c r="A164">
        <v>1072</v>
      </c>
      <c r="B164">
        <v>510.93017140248185</v>
      </c>
      <c r="C164">
        <v>3.625939956795751E-3</v>
      </c>
      <c r="D164">
        <v>30</v>
      </c>
      <c r="E164">
        <v>566</v>
      </c>
      <c r="F164">
        <v>-506</v>
      </c>
      <c r="G164">
        <v>0</v>
      </c>
      <c r="H164">
        <v>0</v>
      </c>
      <c r="I164">
        <v>0</v>
      </c>
      <c r="J164">
        <v>4.9365713600020783E-3</v>
      </c>
      <c r="K164">
        <v>5.4345842644397804E-2</v>
      </c>
      <c r="L164">
        <v>9.8900772387180522E-2</v>
      </c>
      <c r="M164">
        <v>0.14627426327564544</v>
      </c>
      <c r="N164">
        <v>0.18526072990186873</v>
      </c>
      <c r="O164">
        <v>0.25789983386595849</v>
      </c>
      <c r="P164">
        <v>0.34355504954527016</v>
      </c>
      <c r="Q164">
        <v>0.42668466069042726</v>
      </c>
      <c r="R164">
        <v>0.50203071888142892</v>
      </c>
      <c r="S164">
        <v>0.55799736449975301</v>
      </c>
      <c r="T164">
        <v>0.57867823970814314</v>
      </c>
      <c r="U164">
        <v>0.58230417966493886</v>
      </c>
      <c r="V164">
        <v>0.58230417966493886</v>
      </c>
      <c r="W164">
        <v>0.58230417966493886</v>
      </c>
      <c r="X164">
        <v>0.58230417966493886</v>
      </c>
      <c r="Y164">
        <v>0.58230417966493886</v>
      </c>
      <c r="Z164">
        <v>0.58230417966493886</v>
      </c>
      <c r="AA164">
        <v>0.58230417966493886</v>
      </c>
      <c r="AB164">
        <v>0.58230417966493886</v>
      </c>
      <c r="AC164">
        <v>0.58230417966493886</v>
      </c>
      <c r="AD164">
        <v>0.58230417966493886</v>
      </c>
      <c r="AE164">
        <v>0.58230417966493886</v>
      </c>
      <c r="AF164">
        <v>0.58230417966493886</v>
      </c>
      <c r="AG164">
        <v>0.58230417966493886</v>
      </c>
      <c r="AH164">
        <v>0.58230417966493886</v>
      </c>
      <c r="AI164">
        <v>0.58230417966493886</v>
      </c>
      <c r="AJ164">
        <v>0.58230417966493886</v>
      </c>
      <c r="AK164">
        <v>0.58230417966493886</v>
      </c>
      <c r="AL164">
        <v>0.58230417966493886</v>
      </c>
      <c r="AM164">
        <v>0.58230417966493886</v>
      </c>
      <c r="AN164">
        <v>0.58230417966493886</v>
      </c>
      <c r="AO164">
        <v>0.58230417966493886</v>
      </c>
      <c r="AP164">
        <v>0.58230417966493886</v>
      </c>
      <c r="AQ164">
        <v>0.58230417966493886</v>
      </c>
      <c r="AR164">
        <v>0.58230417966493886</v>
      </c>
      <c r="AS164">
        <v>0.58230417966493886</v>
      </c>
      <c r="AT164">
        <v>0.58230417966493886</v>
      </c>
      <c r="AU164">
        <v>0.58230417966493886</v>
      </c>
      <c r="AV164">
        <v>0.58230417966493886</v>
      </c>
      <c r="AW164">
        <v>0.58230417966493886</v>
      </c>
      <c r="AX164">
        <v>0.58230417966493886</v>
      </c>
      <c r="AY164">
        <v>0.58230417966493886</v>
      </c>
      <c r="AZ164">
        <v>0.58230417966493886</v>
      </c>
      <c r="BA164">
        <v>0.58230417966493886</v>
      </c>
      <c r="BB164">
        <v>0.58230417966493886</v>
      </c>
      <c r="BC164">
        <v>0.58230417966493886</v>
      </c>
      <c r="BD164">
        <v>0.58230417966493886</v>
      </c>
      <c r="BE164">
        <v>0.58230417966493886</v>
      </c>
      <c r="BF164">
        <v>0.58230417966493886</v>
      </c>
      <c r="BG164">
        <v>0.56852755314091485</v>
      </c>
      <c r="BH164">
        <v>0.51765150577099861</v>
      </c>
      <c r="BI164">
        <v>0.41530486892835672</v>
      </c>
      <c r="BJ164">
        <v>0.32874694662025755</v>
      </c>
      <c r="BK164">
        <v>0.23720658113918833</v>
      </c>
      <c r="BL164">
        <v>0.17974292838060366</v>
      </c>
      <c r="BM164">
        <v>0.14275107427863939</v>
      </c>
      <c r="BN164">
        <v>8.0691166595708866E-2</v>
      </c>
      <c r="BO164">
        <v>6.1478340601767621E-2</v>
      </c>
      <c r="BP164">
        <v>2.4863653250717755E-2</v>
      </c>
      <c r="BQ164">
        <v>8.4409630290653605E-3</v>
      </c>
      <c r="BR164">
        <v>0</v>
      </c>
      <c r="BS164">
        <v>0</v>
      </c>
      <c r="BT164">
        <v>0</v>
      </c>
      <c r="BU164">
        <v>9.4456511197650306E-3</v>
      </c>
    </row>
    <row r="165" spans="1:73" x14ac:dyDescent="0.35">
      <c r="A165">
        <v>1072</v>
      </c>
      <c r="B165">
        <v>514.28216334960052</v>
      </c>
      <c r="C165">
        <v>3.6497281811289366E-3</v>
      </c>
      <c r="D165">
        <v>20</v>
      </c>
      <c r="E165">
        <v>556</v>
      </c>
      <c r="F165">
        <v>-516</v>
      </c>
      <c r="G165">
        <v>0</v>
      </c>
      <c r="H165">
        <v>0</v>
      </c>
      <c r="I165">
        <v>0</v>
      </c>
      <c r="J165">
        <v>4.9365713600020783E-3</v>
      </c>
      <c r="K165">
        <v>5.4345842644397804E-2</v>
      </c>
      <c r="L165">
        <v>9.8900772387180522E-2</v>
      </c>
      <c r="M165">
        <v>0.14627426327564544</v>
      </c>
      <c r="N165">
        <v>0.18526072990186873</v>
      </c>
      <c r="O165">
        <v>0.25789983386595849</v>
      </c>
      <c r="P165">
        <v>0.34355504954527016</v>
      </c>
      <c r="Q165">
        <v>0.42668466069042726</v>
      </c>
      <c r="R165">
        <v>0.50203071888142892</v>
      </c>
      <c r="S165">
        <v>0.55799736449975301</v>
      </c>
      <c r="T165">
        <v>0.5823279678892721</v>
      </c>
      <c r="U165">
        <v>0.58595390784606782</v>
      </c>
      <c r="V165">
        <v>0.58595390784606782</v>
      </c>
      <c r="W165">
        <v>0.58595390784606782</v>
      </c>
      <c r="X165">
        <v>0.58595390784606782</v>
      </c>
      <c r="Y165">
        <v>0.58595390784606782</v>
      </c>
      <c r="Z165">
        <v>0.58595390784606782</v>
      </c>
      <c r="AA165">
        <v>0.58595390784606782</v>
      </c>
      <c r="AB165">
        <v>0.58595390784606782</v>
      </c>
      <c r="AC165">
        <v>0.58595390784606782</v>
      </c>
      <c r="AD165">
        <v>0.58595390784606782</v>
      </c>
      <c r="AE165">
        <v>0.58595390784606782</v>
      </c>
      <c r="AF165">
        <v>0.58595390784606782</v>
      </c>
      <c r="AG165">
        <v>0.58595390784606782</v>
      </c>
      <c r="AH165">
        <v>0.58595390784606782</v>
      </c>
      <c r="AI165">
        <v>0.58595390784606782</v>
      </c>
      <c r="AJ165">
        <v>0.58595390784606782</v>
      </c>
      <c r="AK165">
        <v>0.58595390784606782</v>
      </c>
      <c r="AL165">
        <v>0.58595390784606782</v>
      </c>
      <c r="AM165">
        <v>0.58595390784606782</v>
      </c>
      <c r="AN165">
        <v>0.58595390784606782</v>
      </c>
      <c r="AO165">
        <v>0.58595390784606782</v>
      </c>
      <c r="AP165">
        <v>0.58595390784606782</v>
      </c>
      <c r="AQ165">
        <v>0.58595390784606782</v>
      </c>
      <c r="AR165">
        <v>0.58595390784606782</v>
      </c>
      <c r="AS165">
        <v>0.58595390784606782</v>
      </c>
      <c r="AT165">
        <v>0.58595390784606782</v>
      </c>
      <c r="AU165">
        <v>0.58595390784606782</v>
      </c>
      <c r="AV165">
        <v>0.58595390784606782</v>
      </c>
      <c r="AW165">
        <v>0.58595390784606782</v>
      </c>
      <c r="AX165">
        <v>0.58595390784606782</v>
      </c>
      <c r="AY165">
        <v>0.58595390784606782</v>
      </c>
      <c r="AZ165">
        <v>0.58595390784606782</v>
      </c>
      <c r="BA165">
        <v>0.58595390784606782</v>
      </c>
      <c r="BB165">
        <v>0.58595390784606782</v>
      </c>
      <c r="BC165">
        <v>0.58595390784606782</v>
      </c>
      <c r="BD165">
        <v>0.58595390784606782</v>
      </c>
      <c r="BE165">
        <v>0.58595390784606782</v>
      </c>
      <c r="BF165">
        <v>0.58595390784606782</v>
      </c>
      <c r="BG165">
        <v>0.57217728132204382</v>
      </c>
      <c r="BH165">
        <v>0.51765150577099861</v>
      </c>
      <c r="BI165">
        <v>0.41530486892835672</v>
      </c>
      <c r="BJ165">
        <v>0.32874694662025755</v>
      </c>
      <c r="BK165">
        <v>0.23720658113918833</v>
      </c>
      <c r="BL165">
        <v>0.17974292838060366</v>
      </c>
      <c r="BM165">
        <v>0.14275107427863939</v>
      </c>
      <c r="BN165">
        <v>8.0691166595708866E-2</v>
      </c>
      <c r="BO165">
        <v>6.1478340601767621E-2</v>
      </c>
      <c r="BP165">
        <v>2.4863653250717755E-2</v>
      </c>
      <c r="BQ165">
        <v>8.4409630290653605E-3</v>
      </c>
      <c r="BR165">
        <v>0</v>
      </c>
      <c r="BS165">
        <v>0</v>
      </c>
      <c r="BT165">
        <v>0</v>
      </c>
      <c r="BU165">
        <v>4.2897280194565957E-3</v>
      </c>
    </row>
    <row r="166" spans="1:73" x14ac:dyDescent="0.35">
      <c r="A166">
        <v>1072</v>
      </c>
      <c r="B166">
        <v>501.21075230982291</v>
      </c>
      <c r="C166">
        <v>3.5569637404408282E-3</v>
      </c>
      <c r="D166">
        <v>10</v>
      </c>
      <c r="E166">
        <v>546</v>
      </c>
      <c r="F166">
        <v>-526</v>
      </c>
      <c r="G166">
        <v>0</v>
      </c>
      <c r="H166">
        <v>0</v>
      </c>
      <c r="I166">
        <v>0</v>
      </c>
      <c r="J166">
        <v>4.9365713600020783E-3</v>
      </c>
      <c r="K166">
        <v>5.4345842644397804E-2</v>
      </c>
      <c r="L166">
        <v>9.8900772387180522E-2</v>
      </c>
      <c r="M166">
        <v>0.14627426327564544</v>
      </c>
      <c r="N166">
        <v>0.18526072990186873</v>
      </c>
      <c r="O166">
        <v>0.25789983386595849</v>
      </c>
      <c r="P166">
        <v>0.34355504954527016</v>
      </c>
      <c r="Q166">
        <v>0.42668466069042726</v>
      </c>
      <c r="R166">
        <v>0.50203071888142892</v>
      </c>
      <c r="S166">
        <v>0.55799736449975301</v>
      </c>
      <c r="T166">
        <v>0.58588493162971289</v>
      </c>
      <c r="U166">
        <v>0.58951087158650861</v>
      </c>
      <c r="V166">
        <v>0.58951087158650861</v>
      </c>
      <c r="W166">
        <v>0.58951087158650861</v>
      </c>
      <c r="X166">
        <v>0.58951087158650861</v>
      </c>
      <c r="Y166">
        <v>0.58951087158650861</v>
      </c>
      <c r="Z166">
        <v>0.58951087158650861</v>
      </c>
      <c r="AA166">
        <v>0.58951087158650861</v>
      </c>
      <c r="AB166">
        <v>0.58951087158650861</v>
      </c>
      <c r="AC166">
        <v>0.58951087158650861</v>
      </c>
      <c r="AD166">
        <v>0.58951087158650861</v>
      </c>
      <c r="AE166">
        <v>0.58951087158650861</v>
      </c>
      <c r="AF166">
        <v>0.58951087158650861</v>
      </c>
      <c r="AG166">
        <v>0.58951087158650861</v>
      </c>
      <c r="AH166">
        <v>0.58951087158650861</v>
      </c>
      <c r="AI166">
        <v>0.58951087158650861</v>
      </c>
      <c r="AJ166">
        <v>0.58951087158650861</v>
      </c>
      <c r="AK166">
        <v>0.58951087158650861</v>
      </c>
      <c r="AL166">
        <v>0.58951087158650861</v>
      </c>
      <c r="AM166">
        <v>0.58951087158650861</v>
      </c>
      <c r="AN166">
        <v>0.58951087158650861</v>
      </c>
      <c r="AO166">
        <v>0.58951087158650861</v>
      </c>
      <c r="AP166">
        <v>0.58951087158650861</v>
      </c>
      <c r="AQ166">
        <v>0.58951087158650861</v>
      </c>
      <c r="AR166">
        <v>0.58951087158650861</v>
      </c>
      <c r="AS166">
        <v>0.58951087158650861</v>
      </c>
      <c r="AT166">
        <v>0.58951087158650861</v>
      </c>
      <c r="AU166">
        <v>0.58951087158650861</v>
      </c>
      <c r="AV166">
        <v>0.58951087158650861</v>
      </c>
      <c r="AW166">
        <v>0.58951087158650861</v>
      </c>
      <c r="AX166">
        <v>0.58951087158650861</v>
      </c>
      <c r="AY166">
        <v>0.58951087158650861</v>
      </c>
      <c r="AZ166">
        <v>0.58951087158650861</v>
      </c>
      <c r="BA166">
        <v>0.58951087158650861</v>
      </c>
      <c r="BB166">
        <v>0.58951087158650861</v>
      </c>
      <c r="BC166">
        <v>0.58951087158650861</v>
      </c>
      <c r="BD166">
        <v>0.58951087158650861</v>
      </c>
      <c r="BE166">
        <v>0.58951087158650861</v>
      </c>
      <c r="BF166">
        <v>0.58951087158650861</v>
      </c>
      <c r="BG166">
        <v>0.57573424506248461</v>
      </c>
      <c r="BH166">
        <v>0.51765150577099861</v>
      </c>
      <c r="BI166">
        <v>0.41530486892835672</v>
      </c>
      <c r="BJ166">
        <v>0.32874694662025755</v>
      </c>
      <c r="BK166">
        <v>0.23720658113918833</v>
      </c>
      <c r="BL166">
        <v>0.17974292838060366</v>
      </c>
      <c r="BM166">
        <v>0.14275107427863939</v>
      </c>
      <c r="BN166">
        <v>8.0691166595708866E-2</v>
      </c>
      <c r="BO166">
        <v>6.1478340601767621E-2</v>
      </c>
      <c r="BP166">
        <v>2.4863653250717755E-2</v>
      </c>
      <c r="BQ166">
        <v>8.4409630290653605E-3</v>
      </c>
      <c r="BR166">
        <v>0</v>
      </c>
      <c r="BS166">
        <v>0</v>
      </c>
      <c r="BT166">
        <v>6.8393478226991267E-4</v>
      </c>
      <c r="BU166">
        <v>0</v>
      </c>
    </row>
    <row r="167" spans="1:73" x14ac:dyDescent="0.35">
      <c r="A167">
        <v>1072</v>
      </c>
      <c r="B167">
        <v>511.90317555890624</v>
      </c>
      <c r="C167">
        <v>3.6328451169259958E-3</v>
      </c>
      <c r="D167">
        <v>0</v>
      </c>
      <c r="E167">
        <v>536</v>
      </c>
      <c r="F167">
        <v>-536</v>
      </c>
      <c r="G167">
        <v>0</v>
      </c>
      <c r="H167">
        <v>0</v>
      </c>
      <c r="I167">
        <v>0</v>
      </c>
      <c r="J167">
        <v>4.9365713600020783E-3</v>
      </c>
      <c r="K167">
        <v>5.4345842644397804E-2</v>
      </c>
      <c r="L167">
        <v>9.8900772387180522E-2</v>
      </c>
      <c r="M167">
        <v>0.14627426327564544</v>
      </c>
      <c r="N167">
        <v>0.18526072990186873</v>
      </c>
      <c r="O167">
        <v>0.25789983386595849</v>
      </c>
      <c r="P167">
        <v>0.34355504954527016</v>
      </c>
      <c r="Q167">
        <v>0.42668466069042726</v>
      </c>
      <c r="R167">
        <v>0.50203071888142892</v>
      </c>
      <c r="S167">
        <v>0.56163020961667898</v>
      </c>
      <c r="T167">
        <v>0.58951777674663886</v>
      </c>
      <c r="U167">
        <v>0.59314371670343458</v>
      </c>
      <c r="V167">
        <v>0.59314371670343458</v>
      </c>
      <c r="W167">
        <v>0.59314371670343458</v>
      </c>
      <c r="X167">
        <v>0.59314371670343458</v>
      </c>
      <c r="Y167">
        <v>0.59314371670343458</v>
      </c>
      <c r="Z167">
        <v>0.59314371670343458</v>
      </c>
      <c r="AA167">
        <v>0.59314371670343458</v>
      </c>
      <c r="AB167">
        <v>0.59314371670343458</v>
      </c>
      <c r="AC167">
        <v>0.59314371670343458</v>
      </c>
      <c r="AD167">
        <v>0.59314371670343458</v>
      </c>
      <c r="AE167">
        <v>0.59314371670343458</v>
      </c>
      <c r="AF167">
        <v>0.59314371670343458</v>
      </c>
      <c r="AG167">
        <v>0.59314371670343458</v>
      </c>
      <c r="AH167">
        <v>0.59314371670343458</v>
      </c>
      <c r="AI167">
        <v>0.59314371670343458</v>
      </c>
      <c r="AJ167">
        <v>0.59314371670343458</v>
      </c>
      <c r="AK167">
        <v>0.59314371670343458</v>
      </c>
      <c r="AL167">
        <v>0.59314371670343458</v>
      </c>
      <c r="AM167">
        <v>0.59314371670343458</v>
      </c>
      <c r="AN167">
        <v>0.59314371670343458</v>
      </c>
      <c r="AO167">
        <v>0.59314371670343458</v>
      </c>
      <c r="AP167">
        <v>0.59314371670343458</v>
      </c>
      <c r="AQ167">
        <v>0.59314371670343458</v>
      </c>
      <c r="AR167">
        <v>0.59314371670343458</v>
      </c>
      <c r="AS167">
        <v>0.59314371670343458</v>
      </c>
      <c r="AT167">
        <v>0.59314371670343458</v>
      </c>
      <c r="AU167">
        <v>0.59314371670343458</v>
      </c>
      <c r="AV167">
        <v>0.59314371670343458</v>
      </c>
      <c r="AW167">
        <v>0.59314371670343458</v>
      </c>
      <c r="AX167">
        <v>0.59314371670343458</v>
      </c>
      <c r="AY167">
        <v>0.59314371670343458</v>
      </c>
      <c r="AZ167">
        <v>0.59314371670343458</v>
      </c>
      <c r="BA167">
        <v>0.59314371670343458</v>
      </c>
      <c r="BB167">
        <v>0.59314371670343458</v>
      </c>
      <c r="BC167">
        <v>0.59314371670343458</v>
      </c>
      <c r="BD167">
        <v>0.59314371670343458</v>
      </c>
      <c r="BE167">
        <v>0.59314371670343458</v>
      </c>
      <c r="BF167">
        <v>0.59314371670343458</v>
      </c>
      <c r="BG167">
        <v>0.57936709017941057</v>
      </c>
      <c r="BH167">
        <v>0.51765150577099861</v>
      </c>
      <c r="BI167">
        <v>0.41530486892835672</v>
      </c>
      <c r="BJ167">
        <v>0.32874694662025755</v>
      </c>
      <c r="BK167">
        <v>0.23720658113918833</v>
      </c>
      <c r="BL167">
        <v>0.17974292838060366</v>
      </c>
      <c r="BM167">
        <v>0.14275107427863939</v>
      </c>
      <c r="BN167">
        <v>8.0691166595708866E-2</v>
      </c>
      <c r="BO167">
        <v>6.1478340601767621E-2</v>
      </c>
      <c r="BP167">
        <v>2.4863653250717755E-2</v>
      </c>
      <c r="BQ167">
        <v>8.4409630290653605E-3</v>
      </c>
      <c r="BR167">
        <v>0</v>
      </c>
      <c r="BS167">
        <v>0</v>
      </c>
      <c r="BT167">
        <v>2.0409482391544609E-3</v>
      </c>
      <c r="BU167">
        <v>0</v>
      </c>
    </row>
    <row r="168" spans="1:73" x14ac:dyDescent="0.35">
      <c r="A168">
        <v>1072</v>
      </c>
      <c r="B168">
        <v>497.39047803292817</v>
      </c>
      <c r="C168">
        <v>3.5298522369089694E-3</v>
      </c>
      <c r="D168">
        <v>-10</v>
      </c>
      <c r="E168">
        <v>526</v>
      </c>
      <c r="F168">
        <v>-546</v>
      </c>
      <c r="G168">
        <v>0</v>
      </c>
      <c r="H168">
        <v>0</v>
      </c>
      <c r="I168">
        <v>0</v>
      </c>
      <c r="J168">
        <v>4.9365713600020783E-3</v>
      </c>
      <c r="K168">
        <v>5.4345842644397804E-2</v>
      </c>
      <c r="L168">
        <v>9.8900772387180522E-2</v>
      </c>
      <c r="M168">
        <v>0.14627426327564544</v>
      </c>
      <c r="N168">
        <v>0.18526072990186873</v>
      </c>
      <c r="O168">
        <v>0.25789983386595849</v>
      </c>
      <c r="P168">
        <v>0.34355504954527016</v>
      </c>
      <c r="Q168">
        <v>0.42668466069042726</v>
      </c>
      <c r="R168">
        <v>0.50203071888142892</v>
      </c>
      <c r="S168">
        <v>0.56516006185358791</v>
      </c>
      <c r="T168">
        <v>0.59304762898354779</v>
      </c>
      <c r="U168">
        <v>0.59667356894034351</v>
      </c>
      <c r="V168">
        <v>0.59667356894034351</v>
      </c>
      <c r="W168">
        <v>0.59667356894034351</v>
      </c>
      <c r="X168">
        <v>0.59667356894034351</v>
      </c>
      <c r="Y168">
        <v>0.59667356894034351</v>
      </c>
      <c r="Z168">
        <v>0.59667356894034351</v>
      </c>
      <c r="AA168">
        <v>0.59667356894034351</v>
      </c>
      <c r="AB168">
        <v>0.59667356894034351</v>
      </c>
      <c r="AC168">
        <v>0.59667356894034351</v>
      </c>
      <c r="AD168">
        <v>0.59667356894034351</v>
      </c>
      <c r="AE168">
        <v>0.59667356894034351</v>
      </c>
      <c r="AF168">
        <v>0.59667356894034351</v>
      </c>
      <c r="AG168">
        <v>0.59667356894034351</v>
      </c>
      <c r="AH168">
        <v>0.59667356894034351</v>
      </c>
      <c r="AI168">
        <v>0.59667356894034351</v>
      </c>
      <c r="AJ168">
        <v>0.59667356894034351</v>
      </c>
      <c r="AK168">
        <v>0.59667356894034351</v>
      </c>
      <c r="AL168">
        <v>0.59667356894034351</v>
      </c>
      <c r="AM168">
        <v>0.59667356894034351</v>
      </c>
      <c r="AN168">
        <v>0.59667356894034351</v>
      </c>
      <c r="AO168">
        <v>0.59667356894034351</v>
      </c>
      <c r="AP168">
        <v>0.59667356894034351</v>
      </c>
      <c r="AQ168">
        <v>0.59667356894034351</v>
      </c>
      <c r="AR168">
        <v>0.59667356894034351</v>
      </c>
      <c r="AS168">
        <v>0.59667356894034351</v>
      </c>
      <c r="AT168">
        <v>0.59667356894034351</v>
      </c>
      <c r="AU168">
        <v>0.59667356894034351</v>
      </c>
      <c r="AV168">
        <v>0.59667356894034351</v>
      </c>
      <c r="AW168">
        <v>0.59667356894034351</v>
      </c>
      <c r="AX168">
        <v>0.59667356894034351</v>
      </c>
      <c r="AY168">
        <v>0.59667356894034351</v>
      </c>
      <c r="AZ168">
        <v>0.59667356894034351</v>
      </c>
      <c r="BA168">
        <v>0.59667356894034351</v>
      </c>
      <c r="BB168">
        <v>0.59667356894034351</v>
      </c>
      <c r="BC168">
        <v>0.59667356894034351</v>
      </c>
      <c r="BD168">
        <v>0.59667356894034351</v>
      </c>
      <c r="BE168">
        <v>0.59667356894034351</v>
      </c>
      <c r="BF168">
        <v>0.59667356894034351</v>
      </c>
      <c r="BG168">
        <v>0.57936709017941057</v>
      </c>
      <c r="BH168">
        <v>0.51765150577099861</v>
      </c>
      <c r="BI168">
        <v>0.41530486892835672</v>
      </c>
      <c r="BJ168">
        <v>0.32874694662025755</v>
      </c>
      <c r="BK168">
        <v>0.23720658113918833</v>
      </c>
      <c r="BL168">
        <v>0.17974292838060366</v>
      </c>
      <c r="BM168">
        <v>0.14275107427863939</v>
      </c>
      <c r="BN168">
        <v>8.0691166595708866E-2</v>
      </c>
      <c r="BO168">
        <v>6.1478340601767621E-2</v>
      </c>
      <c r="BP168">
        <v>2.4863653250717755E-2</v>
      </c>
      <c r="BQ168">
        <v>8.4409630290653605E-3</v>
      </c>
      <c r="BR168">
        <v>0</v>
      </c>
      <c r="BS168">
        <v>0</v>
      </c>
      <c r="BT168">
        <v>3.3979616960391201E-3</v>
      </c>
      <c r="BU168">
        <v>0</v>
      </c>
    </row>
    <row r="169" spans="1:73" x14ac:dyDescent="0.35">
      <c r="A169">
        <v>1070</v>
      </c>
      <c r="B169">
        <v>443.65098088780849</v>
      </c>
      <c r="C169">
        <v>3.1484768536120139E-3</v>
      </c>
      <c r="D169">
        <v>-20</v>
      </c>
      <c r="E169">
        <v>515</v>
      </c>
      <c r="F169">
        <v>-555</v>
      </c>
      <c r="G169">
        <v>0</v>
      </c>
      <c r="H169">
        <v>0</v>
      </c>
      <c r="I169">
        <v>0</v>
      </c>
      <c r="J169">
        <v>4.9365713600020783E-3</v>
      </c>
      <c r="K169">
        <v>5.4345842644397804E-2</v>
      </c>
      <c r="L169">
        <v>9.8900772387180522E-2</v>
      </c>
      <c r="M169">
        <v>0.14627426327564544</v>
      </c>
      <c r="N169">
        <v>0.18526072990186873</v>
      </c>
      <c r="O169">
        <v>0.25789983386595849</v>
      </c>
      <c r="P169">
        <v>0.34355504954527016</v>
      </c>
      <c r="Q169">
        <v>0.42668466069042726</v>
      </c>
      <c r="R169">
        <v>0.50203071888142892</v>
      </c>
      <c r="S169">
        <v>0.56830853870719988</v>
      </c>
      <c r="T169">
        <v>0.59619610583715976</v>
      </c>
      <c r="U169">
        <v>0.59982204579395548</v>
      </c>
      <c r="V169">
        <v>0.59982204579395548</v>
      </c>
      <c r="W169">
        <v>0.59982204579395548</v>
      </c>
      <c r="X169">
        <v>0.59982204579395548</v>
      </c>
      <c r="Y169">
        <v>0.59982204579395548</v>
      </c>
      <c r="Z169">
        <v>0.59982204579395548</v>
      </c>
      <c r="AA169">
        <v>0.59982204579395548</v>
      </c>
      <c r="AB169">
        <v>0.59982204579395548</v>
      </c>
      <c r="AC169">
        <v>0.59982204579395548</v>
      </c>
      <c r="AD169">
        <v>0.59982204579395548</v>
      </c>
      <c r="AE169">
        <v>0.59982204579395548</v>
      </c>
      <c r="AF169">
        <v>0.59982204579395548</v>
      </c>
      <c r="AG169">
        <v>0.59982204579395548</v>
      </c>
      <c r="AH169">
        <v>0.59982204579395548</v>
      </c>
      <c r="AI169">
        <v>0.59982204579395548</v>
      </c>
      <c r="AJ169">
        <v>0.59982204579395548</v>
      </c>
      <c r="AK169">
        <v>0.59982204579395548</v>
      </c>
      <c r="AL169">
        <v>0.59982204579395548</v>
      </c>
      <c r="AM169">
        <v>0.59982204579395548</v>
      </c>
      <c r="AN169">
        <v>0.59982204579395548</v>
      </c>
      <c r="AO169">
        <v>0.59982204579395548</v>
      </c>
      <c r="AP169">
        <v>0.59982204579395548</v>
      </c>
      <c r="AQ169">
        <v>0.59982204579395548</v>
      </c>
      <c r="AR169">
        <v>0.59982204579395548</v>
      </c>
      <c r="AS169">
        <v>0.59982204579395548</v>
      </c>
      <c r="AT169">
        <v>0.59982204579395548</v>
      </c>
      <c r="AU169">
        <v>0.59982204579395548</v>
      </c>
      <c r="AV169">
        <v>0.59982204579395548</v>
      </c>
      <c r="AW169">
        <v>0.59982204579395548</v>
      </c>
      <c r="AX169">
        <v>0.59982204579395548</v>
      </c>
      <c r="AY169">
        <v>0.59982204579395548</v>
      </c>
      <c r="AZ169">
        <v>0.59982204579395548</v>
      </c>
      <c r="BA169">
        <v>0.59982204579395548</v>
      </c>
      <c r="BB169">
        <v>0.59982204579395548</v>
      </c>
      <c r="BC169">
        <v>0.59982204579395548</v>
      </c>
      <c r="BD169">
        <v>0.59982204579395548</v>
      </c>
      <c r="BE169">
        <v>0.59982204579395548</v>
      </c>
      <c r="BF169">
        <v>0.59982204579395548</v>
      </c>
      <c r="BG169">
        <v>0.57936709017941057</v>
      </c>
      <c r="BH169">
        <v>0.51765150577099861</v>
      </c>
      <c r="BI169">
        <v>0.41530486892835672</v>
      </c>
      <c r="BJ169">
        <v>0.32874694662025755</v>
      </c>
      <c r="BK169">
        <v>0.23720658113918833</v>
      </c>
      <c r="BL169">
        <v>0.17974292838060366</v>
      </c>
      <c r="BM169">
        <v>0.14275107427863939</v>
      </c>
      <c r="BN169">
        <v>8.0691166595708866E-2</v>
      </c>
      <c r="BO169">
        <v>6.1478340601767621E-2</v>
      </c>
      <c r="BP169">
        <v>2.4863653250717755E-2</v>
      </c>
      <c r="BQ169">
        <v>8.4409630290653605E-3</v>
      </c>
      <c r="BR169">
        <v>0</v>
      </c>
      <c r="BS169">
        <v>0</v>
      </c>
      <c r="BT169">
        <v>1.1265797419045209E-2</v>
      </c>
      <c r="BU169">
        <v>0</v>
      </c>
    </row>
    <row r="170" spans="1:73" x14ac:dyDescent="0.35">
      <c r="A170">
        <v>1070</v>
      </c>
      <c r="B170">
        <v>433.88323226001347</v>
      </c>
      <c r="C170">
        <v>3.079157654982111E-3</v>
      </c>
      <c r="D170">
        <v>-30</v>
      </c>
      <c r="E170">
        <v>505</v>
      </c>
      <c r="F170">
        <v>-565</v>
      </c>
      <c r="G170">
        <v>0</v>
      </c>
      <c r="H170">
        <v>0</v>
      </c>
      <c r="I170">
        <v>0</v>
      </c>
      <c r="J170">
        <v>4.9365713600020783E-3</v>
      </c>
      <c r="K170">
        <v>5.4345842644397804E-2</v>
      </c>
      <c r="L170">
        <v>9.8900772387180522E-2</v>
      </c>
      <c r="M170">
        <v>0.14627426327564544</v>
      </c>
      <c r="N170">
        <v>0.18526072990186873</v>
      </c>
      <c r="O170">
        <v>0.25789983386595849</v>
      </c>
      <c r="P170">
        <v>0.34355504954527016</v>
      </c>
      <c r="Q170">
        <v>0.42668466069042726</v>
      </c>
      <c r="R170">
        <v>0.50510987653641104</v>
      </c>
      <c r="S170">
        <v>0.57138769636218201</v>
      </c>
      <c r="T170">
        <v>0.59927526349214189</v>
      </c>
      <c r="U170">
        <v>0.60290120344893761</v>
      </c>
      <c r="V170">
        <v>0.60290120344893761</v>
      </c>
      <c r="W170">
        <v>0.60290120344893761</v>
      </c>
      <c r="X170">
        <v>0.60290120344893761</v>
      </c>
      <c r="Y170">
        <v>0.60290120344893761</v>
      </c>
      <c r="Z170">
        <v>0.60290120344893761</v>
      </c>
      <c r="AA170">
        <v>0.60290120344893761</v>
      </c>
      <c r="AB170">
        <v>0.60290120344893761</v>
      </c>
      <c r="AC170">
        <v>0.60290120344893761</v>
      </c>
      <c r="AD170">
        <v>0.60290120344893761</v>
      </c>
      <c r="AE170">
        <v>0.60290120344893761</v>
      </c>
      <c r="AF170">
        <v>0.60290120344893761</v>
      </c>
      <c r="AG170">
        <v>0.60290120344893761</v>
      </c>
      <c r="AH170">
        <v>0.60290120344893761</v>
      </c>
      <c r="AI170">
        <v>0.60290120344893761</v>
      </c>
      <c r="AJ170">
        <v>0.60290120344893761</v>
      </c>
      <c r="AK170">
        <v>0.60290120344893761</v>
      </c>
      <c r="AL170">
        <v>0.60290120344893761</v>
      </c>
      <c r="AM170">
        <v>0.60290120344893761</v>
      </c>
      <c r="AN170">
        <v>0.60290120344893761</v>
      </c>
      <c r="AO170">
        <v>0.60290120344893761</v>
      </c>
      <c r="AP170">
        <v>0.60290120344893761</v>
      </c>
      <c r="AQ170">
        <v>0.60290120344893761</v>
      </c>
      <c r="AR170">
        <v>0.60290120344893761</v>
      </c>
      <c r="AS170">
        <v>0.60290120344893761</v>
      </c>
      <c r="AT170">
        <v>0.60290120344893761</v>
      </c>
      <c r="AU170">
        <v>0.60290120344893761</v>
      </c>
      <c r="AV170">
        <v>0.60290120344893761</v>
      </c>
      <c r="AW170">
        <v>0.60290120344893761</v>
      </c>
      <c r="AX170">
        <v>0.60290120344893761</v>
      </c>
      <c r="AY170">
        <v>0.60290120344893761</v>
      </c>
      <c r="AZ170">
        <v>0.60290120344893761</v>
      </c>
      <c r="BA170">
        <v>0.60290120344893761</v>
      </c>
      <c r="BB170">
        <v>0.60290120344893761</v>
      </c>
      <c r="BC170">
        <v>0.60290120344893761</v>
      </c>
      <c r="BD170">
        <v>0.60290120344893761</v>
      </c>
      <c r="BE170">
        <v>0.60290120344893761</v>
      </c>
      <c r="BF170">
        <v>0.59982204579395548</v>
      </c>
      <c r="BG170">
        <v>0.57936709017941057</v>
      </c>
      <c r="BH170">
        <v>0.51765150577099861</v>
      </c>
      <c r="BI170">
        <v>0.41530486892835672</v>
      </c>
      <c r="BJ170">
        <v>0.32874694662025755</v>
      </c>
      <c r="BK170">
        <v>0.23720658113918833</v>
      </c>
      <c r="BL170">
        <v>0.17974292838060366</v>
      </c>
      <c r="BM170">
        <v>0.14275107427863939</v>
      </c>
      <c r="BN170">
        <v>8.0691166595708866E-2</v>
      </c>
      <c r="BO170">
        <v>6.1478340601767621E-2</v>
      </c>
      <c r="BP170">
        <v>2.4863653250717755E-2</v>
      </c>
      <c r="BQ170">
        <v>8.4409630290653605E-3</v>
      </c>
      <c r="BR170">
        <v>0</v>
      </c>
      <c r="BS170">
        <v>0</v>
      </c>
      <c r="BT170">
        <v>2.1702761165287687E-2</v>
      </c>
      <c r="BU170">
        <v>0</v>
      </c>
    </row>
    <row r="171" spans="1:73" x14ac:dyDescent="0.35">
      <c r="A171">
        <v>1070</v>
      </c>
      <c r="B171">
        <v>437.77213968849856</v>
      </c>
      <c r="C171">
        <v>3.1067562303305142E-3</v>
      </c>
      <c r="D171">
        <v>-40</v>
      </c>
      <c r="E171">
        <v>495</v>
      </c>
      <c r="F171">
        <v>-575</v>
      </c>
      <c r="G171">
        <v>0</v>
      </c>
      <c r="H171">
        <v>0</v>
      </c>
      <c r="I171">
        <v>0</v>
      </c>
      <c r="J171">
        <v>4.9365713600020783E-3</v>
      </c>
      <c r="K171">
        <v>5.4345842644397804E-2</v>
      </c>
      <c r="L171">
        <v>9.8900772387180522E-2</v>
      </c>
      <c r="M171">
        <v>0.14627426327564544</v>
      </c>
      <c r="N171">
        <v>0.18526072990186873</v>
      </c>
      <c r="O171">
        <v>0.25789983386595849</v>
      </c>
      <c r="P171">
        <v>0.34355504954527016</v>
      </c>
      <c r="Q171">
        <v>0.42668466069042726</v>
      </c>
      <c r="R171">
        <v>0.50821663276674156</v>
      </c>
      <c r="S171">
        <v>0.57449445259251253</v>
      </c>
      <c r="T171">
        <v>0.60238201972247241</v>
      </c>
      <c r="U171">
        <v>0.60600795967926813</v>
      </c>
      <c r="V171">
        <v>0.60600795967926813</v>
      </c>
      <c r="W171">
        <v>0.60600795967926813</v>
      </c>
      <c r="X171">
        <v>0.60600795967926813</v>
      </c>
      <c r="Y171">
        <v>0.60600795967926813</v>
      </c>
      <c r="Z171">
        <v>0.60600795967926813</v>
      </c>
      <c r="AA171">
        <v>0.60600795967926813</v>
      </c>
      <c r="AB171">
        <v>0.60600795967926813</v>
      </c>
      <c r="AC171">
        <v>0.60600795967926813</v>
      </c>
      <c r="AD171">
        <v>0.60600795967926813</v>
      </c>
      <c r="AE171">
        <v>0.60600795967926813</v>
      </c>
      <c r="AF171">
        <v>0.60600795967926813</v>
      </c>
      <c r="AG171">
        <v>0.60600795967926813</v>
      </c>
      <c r="AH171">
        <v>0.60600795967926813</v>
      </c>
      <c r="AI171">
        <v>0.60600795967926813</v>
      </c>
      <c r="AJ171">
        <v>0.60600795967926813</v>
      </c>
      <c r="AK171">
        <v>0.60600795967926813</v>
      </c>
      <c r="AL171">
        <v>0.60600795967926813</v>
      </c>
      <c r="AM171">
        <v>0.60600795967926813</v>
      </c>
      <c r="AN171">
        <v>0.60600795967926813</v>
      </c>
      <c r="AO171">
        <v>0.60600795967926813</v>
      </c>
      <c r="AP171">
        <v>0.60600795967926813</v>
      </c>
      <c r="AQ171">
        <v>0.60600795967926813</v>
      </c>
      <c r="AR171">
        <v>0.60600795967926813</v>
      </c>
      <c r="AS171">
        <v>0.60600795967926813</v>
      </c>
      <c r="AT171">
        <v>0.60600795967926813</v>
      </c>
      <c r="AU171">
        <v>0.60600795967926813</v>
      </c>
      <c r="AV171">
        <v>0.60600795967926813</v>
      </c>
      <c r="AW171">
        <v>0.60600795967926813</v>
      </c>
      <c r="AX171">
        <v>0.60600795967926813</v>
      </c>
      <c r="AY171">
        <v>0.60600795967926813</v>
      </c>
      <c r="AZ171">
        <v>0.60600795967926813</v>
      </c>
      <c r="BA171">
        <v>0.60600795967926813</v>
      </c>
      <c r="BB171">
        <v>0.60600795967926813</v>
      </c>
      <c r="BC171">
        <v>0.60600795967926813</v>
      </c>
      <c r="BD171">
        <v>0.60600795967926813</v>
      </c>
      <c r="BE171">
        <v>0.60600795967926813</v>
      </c>
      <c r="BF171">
        <v>0.59982204579395548</v>
      </c>
      <c r="BG171">
        <v>0.57936709017941057</v>
      </c>
      <c r="BH171">
        <v>0.51765150577099861</v>
      </c>
      <c r="BI171">
        <v>0.41530486892835672</v>
      </c>
      <c r="BJ171">
        <v>0.32874694662025755</v>
      </c>
      <c r="BK171">
        <v>0.23720658113918833</v>
      </c>
      <c r="BL171">
        <v>0.17974292838060366</v>
      </c>
      <c r="BM171">
        <v>0.14275107427863939</v>
      </c>
      <c r="BN171">
        <v>8.0691166595708866E-2</v>
      </c>
      <c r="BO171">
        <v>6.1478340601767621E-2</v>
      </c>
      <c r="BP171">
        <v>2.4863653250717755E-2</v>
      </c>
      <c r="BQ171">
        <v>8.4409630290653605E-3</v>
      </c>
      <c r="BR171">
        <v>0</v>
      </c>
      <c r="BS171">
        <v>0</v>
      </c>
      <c r="BT171">
        <v>3.3001781484040871E-2</v>
      </c>
      <c r="BU171">
        <v>0</v>
      </c>
    </row>
    <row r="172" spans="1:73" x14ac:dyDescent="0.35">
      <c r="A172">
        <v>1070</v>
      </c>
      <c r="B172">
        <v>443.8588407743751</v>
      </c>
      <c r="C172">
        <v>3.1499519817416526E-3</v>
      </c>
      <c r="D172">
        <v>-30</v>
      </c>
      <c r="E172">
        <v>505</v>
      </c>
      <c r="F172">
        <v>-565</v>
      </c>
      <c r="G172">
        <v>0</v>
      </c>
      <c r="H172">
        <v>0</v>
      </c>
      <c r="I172">
        <v>0</v>
      </c>
      <c r="J172">
        <v>4.9365713600020783E-3</v>
      </c>
      <c r="K172">
        <v>5.4345842644397804E-2</v>
      </c>
      <c r="L172">
        <v>9.8900772387180522E-2</v>
      </c>
      <c r="M172">
        <v>0.14627426327564544</v>
      </c>
      <c r="N172">
        <v>0.18526072990186873</v>
      </c>
      <c r="O172">
        <v>0.25789983386595849</v>
      </c>
      <c r="P172">
        <v>0.34355504954527016</v>
      </c>
      <c r="Q172">
        <v>0.42668466069042726</v>
      </c>
      <c r="R172">
        <v>0.51136658474848318</v>
      </c>
      <c r="S172">
        <v>0.57764440457425414</v>
      </c>
      <c r="T172">
        <v>0.60553197170421402</v>
      </c>
      <c r="U172">
        <v>0.60915791166100974</v>
      </c>
      <c r="V172">
        <v>0.60915791166100974</v>
      </c>
      <c r="W172">
        <v>0.60915791166100974</v>
      </c>
      <c r="X172">
        <v>0.60915791166100974</v>
      </c>
      <c r="Y172">
        <v>0.60915791166100974</v>
      </c>
      <c r="Z172">
        <v>0.60915791166100974</v>
      </c>
      <c r="AA172">
        <v>0.60915791166100974</v>
      </c>
      <c r="AB172">
        <v>0.60915791166100974</v>
      </c>
      <c r="AC172">
        <v>0.60915791166100974</v>
      </c>
      <c r="AD172">
        <v>0.60915791166100974</v>
      </c>
      <c r="AE172">
        <v>0.60915791166100974</v>
      </c>
      <c r="AF172">
        <v>0.60915791166100974</v>
      </c>
      <c r="AG172">
        <v>0.60915791166100974</v>
      </c>
      <c r="AH172">
        <v>0.60915791166100974</v>
      </c>
      <c r="AI172">
        <v>0.60915791166100974</v>
      </c>
      <c r="AJ172">
        <v>0.60915791166100974</v>
      </c>
      <c r="AK172">
        <v>0.60915791166100974</v>
      </c>
      <c r="AL172">
        <v>0.60915791166100974</v>
      </c>
      <c r="AM172">
        <v>0.60915791166100974</v>
      </c>
      <c r="AN172">
        <v>0.60915791166100974</v>
      </c>
      <c r="AO172">
        <v>0.60915791166100974</v>
      </c>
      <c r="AP172">
        <v>0.60915791166100974</v>
      </c>
      <c r="AQ172">
        <v>0.60915791166100974</v>
      </c>
      <c r="AR172">
        <v>0.60915791166100974</v>
      </c>
      <c r="AS172">
        <v>0.60915791166100974</v>
      </c>
      <c r="AT172">
        <v>0.60915791166100974</v>
      </c>
      <c r="AU172">
        <v>0.60915791166100974</v>
      </c>
      <c r="AV172">
        <v>0.60915791166100974</v>
      </c>
      <c r="AW172">
        <v>0.60915791166100974</v>
      </c>
      <c r="AX172">
        <v>0.60915791166100974</v>
      </c>
      <c r="AY172">
        <v>0.60915791166100974</v>
      </c>
      <c r="AZ172">
        <v>0.60915791166100974</v>
      </c>
      <c r="BA172">
        <v>0.60915791166100974</v>
      </c>
      <c r="BB172">
        <v>0.60915791166100974</v>
      </c>
      <c r="BC172">
        <v>0.60915791166100974</v>
      </c>
      <c r="BD172">
        <v>0.60915791166100974</v>
      </c>
      <c r="BE172">
        <v>0.60915791166100974</v>
      </c>
      <c r="BF172">
        <v>0.59982204579395548</v>
      </c>
      <c r="BG172">
        <v>0.57936709017941057</v>
      </c>
      <c r="BH172">
        <v>0.51765150577099861</v>
      </c>
      <c r="BI172">
        <v>0.41530486892835672</v>
      </c>
      <c r="BJ172">
        <v>0.32874694662025755</v>
      </c>
      <c r="BK172">
        <v>0.23720658113918833</v>
      </c>
      <c r="BL172">
        <v>0.17974292838060366</v>
      </c>
      <c r="BM172">
        <v>0.14275107427863939</v>
      </c>
      <c r="BN172">
        <v>8.0691166595708866E-2</v>
      </c>
      <c r="BO172">
        <v>6.1478340601767621E-2</v>
      </c>
      <c r="BP172">
        <v>2.4863653250717755E-2</v>
      </c>
      <c r="BQ172">
        <v>8.4409630290653605E-3</v>
      </c>
      <c r="BR172">
        <v>0</v>
      </c>
      <c r="BS172">
        <v>0</v>
      </c>
      <c r="BT172">
        <v>2.1702761165287687E-2</v>
      </c>
      <c r="BU172">
        <v>0</v>
      </c>
    </row>
    <row r="173" spans="1:73" x14ac:dyDescent="0.35">
      <c r="A173">
        <v>1054</v>
      </c>
      <c r="B173">
        <v>515.05235366063812</v>
      </c>
      <c r="C173">
        <v>3.6551940235853772E-3</v>
      </c>
      <c r="D173">
        <v>-20</v>
      </c>
      <c r="E173">
        <v>507</v>
      </c>
      <c r="F173">
        <v>-547</v>
      </c>
      <c r="G173">
        <v>0</v>
      </c>
      <c r="H173">
        <v>0</v>
      </c>
      <c r="I173">
        <v>0</v>
      </c>
      <c r="J173">
        <v>4.9365713600020783E-3</v>
      </c>
      <c r="K173">
        <v>5.4345842644397804E-2</v>
      </c>
      <c r="L173">
        <v>9.8900772387180522E-2</v>
      </c>
      <c r="M173">
        <v>0.14627426327564544</v>
      </c>
      <c r="N173">
        <v>0.18526072990186873</v>
      </c>
      <c r="O173">
        <v>0.25789983386595849</v>
      </c>
      <c r="P173">
        <v>0.34355504954527016</v>
      </c>
      <c r="Q173">
        <v>0.42668466069042726</v>
      </c>
      <c r="R173">
        <v>0.51136658474848318</v>
      </c>
      <c r="S173">
        <v>0.58129959859783953</v>
      </c>
      <c r="T173">
        <v>0.60918716572779941</v>
      </c>
      <c r="U173">
        <v>0.61281310568459513</v>
      </c>
      <c r="V173">
        <v>0.61281310568459513</v>
      </c>
      <c r="W173">
        <v>0.61281310568459513</v>
      </c>
      <c r="X173">
        <v>0.61281310568459513</v>
      </c>
      <c r="Y173">
        <v>0.61281310568459513</v>
      </c>
      <c r="Z173">
        <v>0.61281310568459513</v>
      </c>
      <c r="AA173">
        <v>0.61281310568459513</v>
      </c>
      <c r="AB173">
        <v>0.61281310568459513</v>
      </c>
      <c r="AC173">
        <v>0.61281310568459513</v>
      </c>
      <c r="AD173">
        <v>0.61281310568459513</v>
      </c>
      <c r="AE173">
        <v>0.61281310568459513</v>
      </c>
      <c r="AF173">
        <v>0.61281310568459513</v>
      </c>
      <c r="AG173">
        <v>0.61281310568459513</v>
      </c>
      <c r="AH173">
        <v>0.61281310568459513</v>
      </c>
      <c r="AI173">
        <v>0.61281310568459513</v>
      </c>
      <c r="AJ173">
        <v>0.61281310568459513</v>
      </c>
      <c r="AK173">
        <v>0.61281310568459513</v>
      </c>
      <c r="AL173">
        <v>0.61281310568459513</v>
      </c>
      <c r="AM173">
        <v>0.61281310568459513</v>
      </c>
      <c r="AN173">
        <v>0.61281310568459513</v>
      </c>
      <c r="AO173">
        <v>0.61281310568459513</v>
      </c>
      <c r="AP173">
        <v>0.61281310568459513</v>
      </c>
      <c r="AQ173">
        <v>0.61281310568459513</v>
      </c>
      <c r="AR173">
        <v>0.61281310568459513</v>
      </c>
      <c r="AS173">
        <v>0.61281310568459513</v>
      </c>
      <c r="AT173">
        <v>0.61281310568459513</v>
      </c>
      <c r="AU173">
        <v>0.61281310568459513</v>
      </c>
      <c r="AV173">
        <v>0.61281310568459513</v>
      </c>
      <c r="AW173">
        <v>0.61281310568459513</v>
      </c>
      <c r="AX173">
        <v>0.61281310568459513</v>
      </c>
      <c r="AY173">
        <v>0.61281310568459513</v>
      </c>
      <c r="AZ173">
        <v>0.61281310568459513</v>
      </c>
      <c r="BA173">
        <v>0.61281310568459513</v>
      </c>
      <c r="BB173">
        <v>0.61281310568459513</v>
      </c>
      <c r="BC173">
        <v>0.61281310568459513</v>
      </c>
      <c r="BD173">
        <v>0.61281310568459513</v>
      </c>
      <c r="BE173">
        <v>0.61281310568459513</v>
      </c>
      <c r="BF173">
        <v>0.59982204579395548</v>
      </c>
      <c r="BG173">
        <v>0.57936709017941057</v>
      </c>
      <c r="BH173">
        <v>0.51765150577099861</v>
      </c>
      <c r="BI173">
        <v>0.41530486892835672</v>
      </c>
      <c r="BJ173">
        <v>0.32874694662025755</v>
      </c>
      <c r="BK173">
        <v>0.23720658113918833</v>
      </c>
      <c r="BL173">
        <v>0.17974292838060366</v>
      </c>
      <c r="BM173">
        <v>0.14275107427863939</v>
      </c>
      <c r="BN173">
        <v>8.0691166595708866E-2</v>
      </c>
      <c r="BO173">
        <v>6.1478340601767621E-2</v>
      </c>
      <c r="BP173">
        <v>2.4863653250717755E-2</v>
      </c>
      <c r="BQ173">
        <v>8.4409630290653605E-3</v>
      </c>
      <c r="BR173">
        <v>0</v>
      </c>
      <c r="BS173">
        <v>0</v>
      </c>
      <c r="BT173">
        <v>3.5336630417275305E-3</v>
      </c>
      <c r="BU173">
        <v>0</v>
      </c>
    </row>
    <row r="174" spans="1:73" x14ac:dyDescent="0.35">
      <c r="A174">
        <v>1054</v>
      </c>
      <c r="B174">
        <v>502.83699820984333</v>
      </c>
      <c r="C174">
        <v>3.5685047891369213E-3</v>
      </c>
      <c r="D174">
        <v>-10</v>
      </c>
      <c r="E174">
        <v>517</v>
      </c>
      <c r="F174">
        <v>-537</v>
      </c>
      <c r="G174">
        <v>0</v>
      </c>
      <c r="H174">
        <v>0</v>
      </c>
      <c r="I174">
        <v>0</v>
      </c>
      <c r="J174">
        <v>4.9365713600020783E-3</v>
      </c>
      <c r="K174">
        <v>5.4345842644397804E-2</v>
      </c>
      <c r="L174">
        <v>9.8900772387180522E-2</v>
      </c>
      <c r="M174">
        <v>0.14627426327564544</v>
      </c>
      <c r="N174">
        <v>0.18526072990186873</v>
      </c>
      <c r="O174">
        <v>0.25789983386595849</v>
      </c>
      <c r="P174">
        <v>0.34355504954527016</v>
      </c>
      <c r="Q174">
        <v>0.42668466069042726</v>
      </c>
      <c r="R174">
        <v>0.51136658474848318</v>
      </c>
      <c r="S174">
        <v>0.58486810338697648</v>
      </c>
      <c r="T174">
        <v>0.61275567051693636</v>
      </c>
      <c r="U174">
        <v>0.61638161047373208</v>
      </c>
      <c r="V174">
        <v>0.61638161047373208</v>
      </c>
      <c r="W174">
        <v>0.61638161047373208</v>
      </c>
      <c r="X174">
        <v>0.61638161047373208</v>
      </c>
      <c r="Y174">
        <v>0.61638161047373208</v>
      </c>
      <c r="Z174">
        <v>0.61638161047373208</v>
      </c>
      <c r="AA174">
        <v>0.61638161047373208</v>
      </c>
      <c r="AB174">
        <v>0.61638161047373208</v>
      </c>
      <c r="AC174">
        <v>0.61638161047373208</v>
      </c>
      <c r="AD174">
        <v>0.61638161047373208</v>
      </c>
      <c r="AE174">
        <v>0.61638161047373208</v>
      </c>
      <c r="AF174">
        <v>0.61638161047373208</v>
      </c>
      <c r="AG174">
        <v>0.61638161047373208</v>
      </c>
      <c r="AH174">
        <v>0.61638161047373208</v>
      </c>
      <c r="AI174">
        <v>0.61638161047373208</v>
      </c>
      <c r="AJ174">
        <v>0.61638161047373208</v>
      </c>
      <c r="AK174">
        <v>0.61638161047373208</v>
      </c>
      <c r="AL174">
        <v>0.61638161047373208</v>
      </c>
      <c r="AM174">
        <v>0.61638161047373208</v>
      </c>
      <c r="AN174">
        <v>0.61638161047373208</v>
      </c>
      <c r="AO174">
        <v>0.61638161047373208</v>
      </c>
      <c r="AP174">
        <v>0.61638161047373208</v>
      </c>
      <c r="AQ174">
        <v>0.61638161047373208</v>
      </c>
      <c r="AR174">
        <v>0.61638161047373208</v>
      </c>
      <c r="AS174">
        <v>0.61638161047373208</v>
      </c>
      <c r="AT174">
        <v>0.61638161047373208</v>
      </c>
      <c r="AU174">
        <v>0.61638161047373208</v>
      </c>
      <c r="AV174">
        <v>0.61638161047373208</v>
      </c>
      <c r="AW174">
        <v>0.61638161047373208</v>
      </c>
      <c r="AX174">
        <v>0.61638161047373208</v>
      </c>
      <c r="AY174">
        <v>0.61638161047373208</v>
      </c>
      <c r="AZ174">
        <v>0.61638161047373208</v>
      </c>
      <c r="BA174">
        <v>0.61638161047373208</v>
      </c>
      <c r="BB174">
        <v>0.61638161047373208</v>
      </c>
      <c r="BC174">
        <v>0.61638161047373208</v>
      </c>
      <c r="BD174">
        <v>0.61638161047373208</v>
      </c>
      <c r="BE174">
        <v>0.61638161047373208</v>
      </c>
      <c r="BF174">
        <v>0.60339055058309243</v>
      </c>
      <c r="BG174">
        <v>0.57936709017941057</v>
      </c>
      <c r="BH174">
        <v>0.51765150577099861</v>
      </c>
      <c r="BI174">
        <v>0.41530486892835672</v>
      </c>
      <c r="BJ174">
        <v>0.32874694662025755</v>
      </c>
      <c r="BK174">
        <v>0.23720658113918833</v>
      </c>
      <c r="BL174">
        <v>0.17974292838060366</v>
      </c>
      <c r="BM174">
        <v>0.14275107427863939</v>
      </c>
      <c r="BN174">
        <v>8.0691166595708866E-2</v>
      </c>
      <c r="BO174">
        <v>6.1478340601767621E-2</v>
      </c>
      <c r="BP174">
        <v>2.4863653250717755E-2</v>
      </c>
      <c r="BQ174">
        <v>8.4409630290653605E-3</v>
      </c>
      <c r="BR174">
        <v>0</v>
      </c>
      <c r="BS174">
        <v>0</v>
      </c>
      <c r="BT174">
        <v>2.1766495848429823E-3</v>
      </c>
      <c r="BU174">
        <v>0</v>
      </c>
    </row>
    <row r="175" spans="1:73" x14ac:dyDescent="0.35">
      <c r="A175">
        <v>1054</v>
      </c>
      <c r="B175">
        <v>521.76433226440793</v>
      </c>
      <c r="C175">
        <v>3.7028272086481471E-3</v>
      </c>
      <c r="D175">
        <v>0</v>
      </c>
      <c r="E175">
        <v>527</v>
      </c>
      <c r="F175">
        <v>-527</v>
      </c>
      <c r="G175">
        <v>0</v>
      </c>
      <c r="H175">
        <v>0</v>
      </c>
      <c r="I175">
        <v>0</v>
      </c>
      <c r="J175">
        <v>4.9365713600020783E-3</v>
      </c>
      <c r="K175">
        <v>5.4345842644397804E-2</v>
      </c>
      <c r="L175">
        <v>9.8900772387180522E-2</v>
      </c>
      <c r="M175">
        <v>0.14627426327564544</v>
      </c>
      <c r="N175">
        <v>0.18526072990186873</v>
      </c>
      <c r="O175">
        <v>0.25789983386595849</v>
      </c>
      <c r="P175">
        <v>0.34355504954527016</v>
      </c>
      <c r="Q175">
        <v>0.42668466069042726</v>
      </c>
      <c r="R175">
        <v>0.51136658474848318</v>
      </c>
      <c r="S175">
        <v>0.58486810338697648</v>
      </c>
      <c r="T175">
        <v>0.61645849772558448</v>
      </c>
      <c r="U175">
        <v>0.6200844376823802</v>
      </c>
      <c r="V175">
        <v>0.6200844376823802</v>
      </c>
      <c r="W175">
        <v>0.6200844376823802</v>
      </c>
      <c r="X175">
        <v>0.6200844376823802</v>
      </c>
      <c r="Y175">
        <v>0.6200844376823802</v>
      </c>
      <c r="Z175">
        <v>0.6200844376823802</v>
      </c>
      <c r="AA175">
        <v>0.6200844376823802</v>
      </c>
      <c r="AB175">
        <v>0.6200844376823802</v>
      </c>
      <c r="AC175">
        <v>0.6200844376823802</v>
      </c>
      <c r="AD175">
        <v>0.6200844376823802</v>
      </c>
      <c r="AE175">
        <v>0.6200844376823802</v>
      </c>
      <c r="AF175">
        <v>0.6200844376823802</v>
      </c>
      <c r="AG175">
        <v>0.6200844376823802</v>
      </c>
      <c r="AH175">
        <v>0.6200844376823802</v>
      </c>
      <c r="AI175">
        <v>0.6200844376823802</v>
      </c>
      <c r="AJ175">
        <v>0.6200844376823802</v>
      </c>
      <c r="AK175">
        <v>0.6200844376823802</v>
      </c>
      <c r="AL175">
        <v>0.6200844376823802</v>
      </c>
      <c r="AM175">
        <v>0.6200844376823802</v>
      </c>
      <c r="AN175">
        <v>0.6200844376823802</v>
      </c>
      <c r="AO175">
        <v>0.6200844376823802</v>
      </c>
      <c r="AP175">
        <v>0.6200844376823802</v>
      </c>
      <c r="AQ175">
        <v>0.6200844376823802</v>
      </c>
      <c r="AR175">
        <v>0.6200844376823802</v>
      </c>
      <c r="AS175">
        <v>0.6200844376823802</v>
      </c>
      <c r="AT175">
        <v>0.6200844376823802</v>
      </c>
      <c r="AU175">
        <v>0.6200844376823802</v>
      </c>
      <c r="AV175">
        <v>0.6200844376823802</v>
      </c>
      <c r="AW175">
        <v>0.6200844376823802</v>
      </c>
      <c r="AX175">
        <v>0.6200844376823802</v>
      </c>
      <c r="AY175">
        <v>0.6200844376823802</v>
      </c>
      <c r="AZ175">
        <v>0.6200844376823802</v>
      </c>
      <c r="BA175">
        <v>0.6200844376823802</v>
      </c>
      <c r="BB175">
        <v>0.6200844376823802</v>
      </c>
      <c r="BC175">
        <v>0.6200844376823802</v>
      </c>
      <c r="BD175">
        <v>0.6200844376823802</v>
      </c>
      <c r="BE175">
        <v>0.6200844376823802</v>
      </c>
      <c r="BF175">
        <v>0.60709337779174055</v>
      </c>
      <c r="BG175">
        <v>0.57936709017941057</v>
      </c>
      <c r="BH175">
        <v>0.51765150577099861</v>
      </c>
      <c r="BI175">
        <v>0.41530486892835672</v>
      </c>
      <c r="BJ175">
        <v>0.32874694662025755</v>
      </c>
      <c r="BK175">
        <v>0.23720658113918833</v>
      </c>
      <c r="BL175">
        <v>0.17974292838060366</v>
      </c>
      <c r="BM175">
        <v>0.14275107427863939</v>
      </c>
      <c r="BN175">
        <v>8.0691166595708866E-2</v>
      </c>
      <c r="BO175">
        <v>6.1478340601767621E-2</v>
      </c>
      <c r="BP175">
        <v>2.4863653250717755E-2</v>
      </c>
      <c r="BQ175">
        <v>8.4409630290653605E-3</v>
      </c>
      <c r="BR175">
        <v>0</v>
      </c>
      <c r="BS175">
        <v>0</v>
      </c>
      <c r="BT175">
        <v>8.1963612795832308E-4</v>
      </c>
      <c r="BU175">
        <v>2.9366018615069045E-3</v>
      </c>
    </row>
    <row r="176" spans="1:73" x14ac:dyDescent="0.35">
      <c r="A176">
        <v>1054</v>
      </c>
      <c r="B176">
        <v>510.31880397764689</v>
      </c>
      <c r="C176">
        <v>3.6216012394952885E-3</v>
      </c>
      <c r="D176">
        <v>10</v>
      </c>
      <c r="E176">
        <v>537</v>
      </c>
      <c r="F176">
        <v>-517</v>
      </c>
      <c r="G176">
        <v>0</v>
      </c>
      <c r="H176">
        <v>0</v>
      </c>
      <c r="I176">
        <v>0</v>
      </c>
      <c r="J176">
        <v>4.9365713600020783E-3</v>
      </c>
      <c r="K176">
        <v>5.4345842644397804E-2</v>
      </c>
      <c r="L176">
        <v>9.8900772387180522E-2</v>
      </c>
      <c r="M176">
        <v>0.14627426327564544</v>
      </c>
      <c r="N176">
        <v>0.18526072990186873</v>
      </c>
      <c r="O176">
        <v>0.25789983386595849</v>
      </c>
      <c r="P176">
        <v>0.34355504954527016</v>
      </c>
      <c r="Q176">
        <v>0.42668466069042726</v>
      </c>
      <c r="R176">
        <v>0.51136658474848318</v>
      </c>
      <c r="S176">
        <v>0.58486810338697648</v>
      </c>
      <c r="T176">
        <v>0.62008009896507976</v>
      </c>
      <c r="U176">
        <v>0.62370603892187548</v>
      </c>
      <c r="V176">
        <v>0.62370603892187548</v>
      </c>
      <c r="W176">
        <v>0.62370603892187548</v>
      </c>
      <c r="X176">
        <v>0.62370603892187548</v>
      </c>
      <c r="Y176">
        <v>0.62370603892187548</v>
      </c>
      <c r="Z176">
        <v>0.62370603892187548</v>
      </c>
      <c r="AA176">
        <v>0.62370603892187548</v>
      </c>
      <c r="AB176">
        <v>0.62370603892187548</v>
      </c>
      <c r="AC176">
        <v>0.62370603892187548</v>
      </c>
      <c r="AD176">
        <v>0.62370603892187548</v>
      </c>
      <c r="AE176">
        <v>0.62370603892187548</v>
      </c>
      <c r="AF176">
        <v>0.62370603892187548</v>
      </c>
      <c r="AG176">
        <v>0.62370603892187548</v>
      </c>
      <c r="AH176">
        <v>0.62370603892187548</v>
      </c>
      <c r="AI176">
        <v>0.62370603892187548</v>
      </c>
      <c r="AJ176">
        <v>0.62370603892187548</v>
      </c>
      <c r="AK176">
        <v>0.62370603892187548</v>
      </c>
      <c r="AL176">
        <v>0.62370603892187548</v>
      </c>
      <c r="AM176">
        <v>0.62370603892187548</v>
      </c>
      <c r="AN176">
        <v>0.62370603892187548</v>
      </c>
      <c r="AO176">
        <v>0.62370603892187548</v>
      </c>
      <c r="AP176">
        <v>0.62370603892187548</v>
      </c>
      <c r="AQ176">
        <v>0.62370603892187548</v>
      </c>
      <c r="AR176">
        <v>0.62370603892187548</v>
      </c>
      <c r="AS176">
        <v>0.62370603892187548</v>
      </c>
      <c r="AT176">
        <v>0.62370603892187548</v>
      </c>
      <c r="AU176">
        <v>0.62370603892187548</v>
      </c>
      <c r="AV176">
        <v>0.62370603892187548</v>
      </c>
      <c r="AW176">
        <v>0.62370603892187548</v>
      </c>
      <c r="AX176">
        <v>0.62370603892187548</v>
      </c>
      <c r="AY176">
        <v>0.62370603892187548</v>
      </c>
      <c r="AZ176">
        <v>0.62370603892187548</v>
      </c>
      <c r="BA176">
        <v>0.62370603892187548</v>
      </c>
      <c r="BB176">
        <v>0.62370603892187548</v>
      </c>
      <c r="BC176">
        <v>0.62370603892187548</v>
      </c>
      <c r="BD176">
        <v>0.62370603892187548</v>
      </c>
      <c r="BE176">
        <v>0.62370603892187548</v>
      </c>
      <c r="BF176">
        <v>0.61071497903123584</v>
      </c>
      <c r="BG176">
        <v>0.58298869141890586</v>
      </c>
      <c r="BH176">
        <v>0.51765150577099861</v>
      </c>
      <c r="BI176">
        <v>0.41530486892835672</v>
      </c>
      <c r="BJ176">
        <v>0.32874694662025755</v>
      </c>
      <c r="BK176">
        <v>0.23720658113918833</v>
      </c>
      <c r="BL176">
        <v>0.17974292838060366</v>
      </c>
      <c r="BM176">
        <v>0.14275107427863939</v>
      </c>
      <c r="BN176">
        <v>8.0691166595708866E-2</v>
      </c>
      <c r="BO176">
        <v>6.1478340601767621E-2</v>
      </c>
      <c r="BP176">
        <v>2.4863653250717755E-2</v>
      </c>
      <c r="BQ176">
        <v>8.4409630290653605E-3</v>
      </c>
      <c r="BR176">
        <v>0</v>
      </c>
      <c r="BS176">
        <v>0</v>
      </c>
      <c r="BT176">
        <v>0</v>
      </c>
      <c r="BU176">
        <v>7.798525473273199E-3</v>
      </c>
    </row>
    <row r="177" spans="1:73" x14ac:dyDescent="0.35">
      <c r="A177">
        <v>1054</v>
      </c>
      <c r="B177">
        <v>503.26223374123418</v>
      </c>
      <c r="C177">
        <v>3.5715225762840124E-3</v>
      </c>
      <c r="D177">
        <v>20</v>
      </c>
      <c r="E177">
        <v>547</v>
      </c>
      <c r="F177">
        <v>-507</v>
      </c>
      <c r="G177">
        <v>0</v>
      </c>
      <c r="H177">
        <v>0</v>
      </c>
      <c r="I177">
        <v>0</v>
      </c>
      <c r="J177">
        <v>4.9365713600020783E-3</v>
      </c>
      <c r="K177">
        <v>5.4345842644397804E-2</v>
      </c>
      <c r="L177">
        <v>9.8900772387180522E-2</v>
      </c>
      <c r="M177">
        <v>0.14627426327564544</v>
      </c>
      <c r="N177">
        <v>0.18526072990186873</v>
      </c>
      <c r="O177">
        <v>0.25789983386595849</v>
      </c>
      <c r="P177">
        <v>0.34355504954527016</v>
      </c>
      <c r="Q177">
        <v>0.42668466069042726</v>
      </c>
      <c r="R177">
        <v>0.51136658474848318</v>
      </c>
      <c r="S177">
        <v>0.58486810338697648</v>
      </c>
      <c r="T177">
        <v>0.62008009896507976</v>
      </c>
      <c r="U177">
        <v>0.6272775614981595</v>
      </c>
      <c r="V177">
        <v>0.6272775614981595</v>
      </c>
      <c r="W177">
        <v>0.6272775614981595</v>
      </c>
      <c r="X177">
        <v>0.6272775614981595</v>
      </c>
      <c r="Y177">
        <v>0.6272775614981595</v>
      </c>
      <c r="Z177">
        <v>0.6272775614981595</v>
      </c>
      <c r="AA177">
        <v>0.6272775614981595</v>
      </c>
      <c r="AB177">
        <v>0.6272775614981595</v>
      </c>
      <c r="AC177">
        <v>0.6272775614981595</v>
      </c>
      <c r="AD177">
        <v>0.6272775614981595</v>
      </c>
      <c r="AE177">
        <v>0.6272775614981595</v>
      </c>
      <c r="AF177">
        <v>0.6272775614981595</v>
      </c>
      <c r="AG177">
        <v>0.6272775614981595</v>
      </c>
      <c r="AH177">
        <v>0.6272775614981595</v>
      </c>
      <c r="AI177">
        <v>0.6272775614981595</v>
      </c>
      <c r="AJ177">
        <v>0.6272775614981595</v>
      </c>
      <c r="AK177">
        <v>0.6272775614981595</v>
      </c>
      <c r="AL177">
        <v>0.6272775614981595</v>
      </c>
      <c r="AM177">
        <v>0.6272775614981595</v>
      </c>
      <c r="AN177">
        <v>0.6272775614981595</v>
      </c>
      <c r="AO177">
        <v>0.6272775614981595</v>
      </c>
      <c r="AP177">
        <v>0.6272775614981595</v>
      </c>
      <c r="AQ177">
        <v>0.6272775614981595</v>
      </c>
      <c r="AR177">
        <v>0.6272775614981595</v>
      </c>
      <c r="AS177">
        <v>0.6272775614981595</v>
      </c>
      <c r="AT177">
        <v>0.6272775614981595</v>
      </c>
      <c r="AU177">
        <v>0.6272775614981595</v>
      </c>
      <c r="AV177">
        <v>0.6272775614981595</v>
      </c>
      <c r="AW177">
        <v>0.6272775614981595</v>
      </c>
      <c r="AX177">
        <v>0.6272775614981595</v>
      </c>
      <c r="AY177">
        <v>0.6272775614981595</v>
      </c>
      <c r="AZ177">
        <v>0.6272775614981595</v>
      </c>
      <c r="BA177">
        <v>0.6272775614981595</v>
      </c>
      <c r="BB177">
        <v>0.6272775614981595</v>
      </c>
      <c r="BC177">
        <v>0.6272775614981595</v>
      </c>
      <c r="BD177">
        <v>0.6272775614981595</v>
      </c>
      <c r="BE177">
        <v>0.6272775614981595</v>
      </c>
      <c r="BF177">
        <v>0.61428650160751985</v>
      </c>
      <c r="BG177">
        <v>0.58656021399518987</v>
      </c>
      <c r="BH177">
        <v>0.51765150577099861</v>
      </c>
      <c r="BI177">
        <v>0.41530486892835672</v>
      </c>
      <c r="BJ177">
        <v>0.32874694662025755</v>
      </c>
      <c r="BK177">
        <v>0.23720658113918833</v>
      </c>
      <c r="BL177">
        <v>0.17974292838060366</v>
      </c>
      <c r="BM177">
        <v>0.14275107427863939</v>
      </c>
      <c r="BN177">
        <v>8.0691166595708866E-2</v>
      </c>
      <c r="BO177">
        <v>6.1478340601767621E-2</v>
      </c>
      <c r="BP177">
        <v>2.4863653250717755E-2</v>
      </c>
      <c r="BQ177">
        <v>8.4409630290653605E-3</v>
      </c>
      <c r="BR177">
        <v>0</v>
      </c>
      <c r="BS177">
        <v>0</v>
      </c>
      <c r="BT177">
        <v>0</v>
      </c>
      <c r="BU177">
        <v>1.2660449085039494E-2</v>
      </c>
    </row>
    <row r="178" spans="1:73" x14ac:dyDescent="0.35">
      <c r="A178">
        <v>1028</v>
      </c>
      <c r="B178">
        <v>641.56637057000921</v>
      </c>
      <c r="C178">
        <v>4.5530314477234381E-3</v>
      </c>
      <c r="D178">
        <v>30</v>
      </c>
      <c r="E178">
        <v>544</v>
      </c>
      <c r="F178">
        <v>-484</v>
      </c>
      <c r="G178">
        <v>0</v>
      </c>
      <c r="H178">
        <v>0</v>
      </c>
      <c r="I178">
        <v>0</v>
      </c>
      <c r="J178">
        <v>4.9365713600020783E-3</v>
      </c>
      <c r="K178">
        <v>5.4345842644397804E-2</v>
      </c>
      <c r="L178">
        <v>9.8900772387180522E-2</v>
      </c>
      <c r="M178">
        <v>0.14627426327564544</v>
      </c>
      <c r="N178">
        <v>0.18526072990186873</v>
      </c>
      <c r="O178">
        <v>0.25789983386595849</v>
      </c>
      <c r="P178">
        <v>0.34355504954527016</v>
      </c>
      <c r="Q178">
        <v>0.42668466069042726</v>
      </c>
      <c r="R178">
        <v>0.51136658474848318</v>
      </c>
      <c r="S178">
        <v>0.58486810338697648</v>
      </c>
      <c r="T178">
        <v>0.62008009896507976</v>
      </c>
      <c r="U178">
        <v>0.63183059294588295</v>
      </c>
      <c r="V178">
        <v>0.63183059294588295</v>
      </c>
      <c r="W178">
        <v>0.63183059294588295</v>
      </c>
      <c r="X178">
        <v>0.63183059294588295</v>
      </c>
      <c r="Y178">
        <v>0.63183059294588295</v>
      </c>
      <c r="Z178">
        <v>0.63183059294588295</v>
      </c>
      <c r="AA178">
        <v>0.63183059294588295</v>
      </c>
      <c r="AB178">
        <v>0.63183059294588295</v>
      </c>
      <c r="AC178">
        <v>0.63183059294588295</v>
      </c>
      <c r="AD178">
        <v>0.63183059294588295</v>
      </c>
      <c r="AE178">
        <v>0.63183059294588295</v>
      </c>
      <c r="AF178">
        <v>0.63183059294588295</v>
      </c>
      <c r="AG178">
        <v>0.63183059294588295</v>
      </c>
      <c r="AH178">
        <v>0.63183059294588295</v>
      </c>
      <c r="AI178">
        <v>0.63183059294588295</v>
      </c>
      <c r="AJ178">
        <v>0.63183059294588295</v>
      </c>
      <c r="AK178">
        <v>0.63183059294588295</v>
      </c>
      <c r="AL178">
        <v>0.63183059294588295</v>
      </c>
      <c r="AM178">
        <v>0.63183059294588295</v>
      </c>
      <c r="AN178">
        <v>0.63183059294588295</v>
      </c>
      <c r="AO178">
        <v>0.63183059294588295</v>
      </c>
      <c r="AP178">
        <v>0.63183059294588295</v>
      </c>
      <c r="AQ178">
        <v>0.63183059294588295</v>
      </c>
      <c r="AR178">
        <v>0.63183059294588295</v>
      </c>
      <c r="AS178">
        <v>0.63183059294588295</v>
      </c>
      <c r="AT178">
        <v>0.63183059294588295</v>
      </c>
      <c r="AU178">
        <v>0.63183059294588295</v>
      </c>
      <c r="AV178">
        <v>0.63183059294588295</v>
      </c>
      <c r="AW178">
        <v>0.63183059294588295</v>
      </c>
      <c r="AX178">
        <v>0.63183059294588295</v>
      </c>
      <c r="AY178">
        <v>0.63183059294588295</v>
      </c>
      <c r="AZ178">
        <v>0.63183059294588295</v>
      </c>
      <c r="BA178">
        <v>0.63183059294588295</v>
      </c>
      <c r="BB178">
        <v>0.63183059294588295</v>
      </c>
      <c r="BC178">
        <v>0.63183059294588295</v>
      </c>
      <c r="BD178">
        <v>0.63183059294588295</v>
      </c>
      <c r="BE178">
        <v>0.63183059294588295</v>
      </c>
      <c r="BF178">
        <v>0.61883953305524331</v>
      </c>
      <c r="BG178">
        <v>0.59111324544291333</v>
      </c>
      <c r="BH178">
        <v>0.51765150577099861</v>
      </c>
      <c r="BI178">
        <v>0.41530486892835672</v>
      </c>
      <c r="BJ178">
        <v>0.32874694662025755</v>
      </c>
      <c r="BK178">
        <v>0.23720658113918833</v>
      </c>
      <c r="BL178">
        <v>0.17974292838060366</v>
      </c>
      <c r="BM178">
        <v>0.14275107427863939</v>
      </c>
      <c r="BN178">
        <v>8.0691166595708866E-2</v>
      </c>
      <c r="BO178">
        <v>6.1478340601767621E-2</v>
      </c>
      <c r="BP178">
        <v>2.4863653250717755E-2</v>
      </c>
      <c r="BQ178">
        <v>8.4409630290653605E-3</v>
      </c>
      <c r="BR178">
        <v>0</v>
      </c>
      <c r="BS178">
        <v>0</v>
      </c>
      <c r="BT178">
        <v>0</v>
      </c>
      <c r="BU178">
        <v>1.1201872001509683E-2</v>
      </c>
    </row>
    <row r="179" spans="1:73" x14ac:dyDescent="0.35">
      <c r="A179">
        <v>1026</v>
      </c>
      <c r="B179">
        <v>953.87522894790379</v>
      </c>
      <c r="C179">
        <v>6.7694070540910301E-3</v>
      </c>
      <c r="D179">
        <v>40</v>
      </c>
      <c r="E179">
        <v>553</v>
      </c>
      <c r="F179">
        <v>-473</v>
      </c>
      <c r="G179">
        <v>0</v>
      </c>
      <c r="H179">
        <v>0</v>
      </c>
      <c r="I179">
        <v>0</v>
      </c>
      <c r="J179">
        <v>4.9365713600020783E-3</v>
      </c>
      <c r="K179">
        <v>5.4345842644397804E-2</v>
      </c>
      <c r="L179">
        <v>9.8900772387180522E-2</v>
      </c>
      <c r="M179">
        <v>0.14627426327564544</v>
      </c>
      <c r="N179">
        <v>0.18526072990186873</v>
      </c>
      <c r="O179">
        <v>0.25789983386595849</v>
      </c>
      <c r="P179">
        <v>0.34355504954527016</v>
      </c>
      <c r="Q179">
        <v>0.42668466069042726</v>
      </c>
      <c r="R179">
        <v>0.51136658474848318</v>
      </c>
      <c r="S179">
        <v>0.58486810338697648</v>
      </c>
      <c r="T179">
        <v>0.62008009896507976</v>
      </c>
      <c r="U179">
        <v>0.63183059294588295</v>
      </c>
      <c r="V179">
        <v>0.63859999999997397</v>
      </c>
      <c r="W179">
        <v>0.63859999999997397</v>
      </c>
      <c r="X179">
        <v>0.63859999999997397</v>
      </c>
      <c r="Y179">
        <v>0.63859999999997397</v>
      </c>
      <c r="Z179">
        <v>0.63859999999997397</v>
      </c>
      <c r="AA179">
        <v>0.63859999999997397</v>
      </c>
      <c r="AB179">
        <v>0.63859999999997397</v>
      </c>
      <c r="AC179">
        <v>0.63859999999997397</v>
      </c>
      <c r="AD179">
        <v>0.63859999999997397</v>
      </c>
      <c r="AE179">
        <v>0.63859999999997397</v>
      </c>
      <c r="AF179">
        <v>0.63859999999997397</v>
      </c>
      <c r="AG179">
        <v>0.63859999999997397</v>
      </c>
      <c r="AH179">
        <v>0.63859999999997397</v>
      </c>
      <c r="AI179">
        <v>0.63859999999997397</v>
      </c>
      <c r="AJ179">
        <v>0.63859999999997397</v>
      </c>
      <c r="AK179">
        <v>0.63859999999997397</v>
      </c>
      <c r="AL179">
        <v>0.63859999999997397</v>
      </c>
      <c r="AM179">
        <v>0.63859999999997397</v>
      </c>
      <c r="AN179">
        <v>0.63859999999997397</v>
      </c>
      <c r="AO179">
        <v>0.63859999999997397</v>
      </c>
      <c r="AP179">
        <v>0.63859999999997397</v>
      </c>
      <c r="AQ179">
        <v>0.63859999999997397</v>
      </c>
      <c r="AR179">
        <v>0.63859999999997397</v>
      </c>
      <c r="AS179">
        <v>0.63859999999997397</v>
      </c>
      <c r="AT179">
        <v>0.63859999999997397</v>
      </c>
      <c r="AU179">
        <v>0.63859999999997397</v>
      </c>
      <c r="AV179">
        <v>0.63859999999997397</v>
      </c>
      <c r="AW179">
        <v>0.63859999999997397</v>
      </c>
      <c r="AX179">
        <v>0.63859999999997397</v>
      </c>
      <c r="AY179">
        <v>0.63859999999997397</v>
      </c>
      <c r="AZ179">
        <v>0.63859999999997397</v>
      </c>
      <c r="BA179">
        <v>0.63859999999997397</v>
      </c>
      <c r="BB179">
        <v>0.63859999999997397</v>
      </c>
      <c r="BC179">
        <v>0.63859999999997397</v>
      </c>
      <c r="BD179">
        <v>0.63859999999997397</v>
      </c>
      <c r="BE179">
        <v>0.63859999999997397</v>
      </c>
      <c r="BF179">
        <v>0.62560894010933432</v>
      </c>
      <c r="BG179">
        <v>0.59788265249700434</v>
      </c>
      <c r="BH179">
        <v>0.51765150577099861</v>
      </c>
      <c r="BI179">
        <v>0.41530486892835672</v>
      </c>
      <c r="BJ179">
        <v>0.32874694662025755</v>
      </c>
      <c r="BK179">
        <v>0.23720658113918833</v>
      </c>
      <c r="BL179">
        <v>0.17974292838060366</v>
      </c>
      <c r="BM179">
        <v>0.14275107427863939</v>
      </c>
      <c r="BN179">
        <v>8.0691166595708866E-2</v>
      </c>
      <c r="BO179">
        <v>6.1478340601767621E-2</v>
      </c>
      <c r="BP179">
        <v>2.4863653250717755E-2</v>
      </c>
      <c r="BQ179">
        <v>8.4409630290653605E-3</v>
      </c>
      <c r="BR179">
        <v>0</v>
      </c>
      <c r="BS179">
        <v>0</v>
      </c>
      <c r="BT179">
        <v>0</v>
      </c>
      <c r="BU179">
        <v>1.8511413561956847E-2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U179"/>
  <sheetViews>
    <sheetView workbookViewId="0">
      <selection activeCell="A3" sqref="A3:BU179"/>
    </sheetView>
  </sheetViews>
  <sheetFormatPr defaultRowHeight="14.5" x14ac:dyDescent="0.35"/>
  <sheetData>
    <row r="1" spans="1:73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3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35">
      <c r="A3">
        <v>1137</v>
      </c>
      <c r="B3">
        <v>516.33010349978679</v>
      </c>
      <c r="C3">
        <v>1.4310474698109906E-3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1.4310474698109906E-3</v>
      </c>
      <c r="S3">
        <v>1.4310474698109906E-3</v>
      </c>
      <c r="T3">
        <v>1.4310474698109906E-3</v>
      </c>
      <c r="U3">
        <v>1.4310474698109906E-3</v>
      </c>
      <c r="V3">
        <v>1.4310474698109906E-3</v>
      </c>
      <c r="W3">
        <v>1.4310474698109906E-3</v>
      </c>
      <c r="X3">
        <v>1.4310474698109906E-3</v>
      </c>
      <c r="Y3">
        <v>1.4310474698109906E-3</v>
      </c>
      <c r="Z3">
        <v>1.4310474698109906E-3</v>
      </c>
      <c r="AA3">
        <v>1.4310474698109906E-3</v>
      </c>
      <c r="AB3">
        <v>1.4310474698109906E-3</v>
      </c>
      <c r="AC3">
        <v>1.4310474698109906E-3</v>
      </c>
      <c r="AD3">
        <v>1.4310474698109906E-3</v>
      </c>
      <c r="AE3">
        <v>1.4310474698109906E-3</v>
      </c>
      <c r="AF3">
        <v>1.4310474698109906E-3</v>
      </c>
      <c r="AG3">
        <v>1.4310474698109906E-3</v>
      </c>
      <c r="AH3">
        <v>1.4310474698109906E-3</v>
      </c>
      <c r="AI3">
        <v>1.4310474698109906E-3</v>
      </c>
      <c r="AJ3">
        <v>1.4310474698109906E-3</v>
      </c>
      <c r="AK3">
        <v>1.4310474698109906E-3</v>
      </c>
      <c r="AL3">
        <v>1.4310474698109906E-3</v>
      </c>
      <c r="AM3">
        <v>1.4310474698109906E-3</v>
      </c>
      <c r="AN3">
        <v>1.4310474698109906E-3</v>
      </c>
      <c r="AO3">
        <v>1.4310474698109906E-3</v>
      </c>
      <c r="AP3">
        <v>1.4310474698109906E-3</v>
      </c>
      <c r="AQ3">
        <v>1.4310474698109906E-3</v>
      </c>
      <c r="AR3">
        <v>1.4310474698109906E-3</v>
      </c>
      <c r="AS3">
        <v>1.4310474698109906E-3</v>
      </c>
      <c r="AT3">
        <v>1.4310474698109906E-3</v>
      </c>
      <c r="AU3">
        <v>1.4310474698109906E-3</v>
      </c>
      <c r="AV3">
        <v>1.4310474698109906E-3</v>
      </c>
      <c r="AW3">
        <v>1.4310474698109906E-3</v>
      </c>
      <c r="AX3">
        <v>1.4310474698109906E-3</v>
      </c>
      <c r="AY3">
        <v>1.4310474698109906E-3</v>
      </c>
      <c r="AZ3">
        <v>1.4310474698109906E-3</v>
      </c>
      <c r="BA3">
        <v>1.4310474698109906E-3</v>
      </c>
      <c r="BB3">
        <v>1.4310474698109906E-3</v>
      </c>
      <c r="BC3">
        <v>1.4310474698109906E-3</v>
      </c>
      <c r="BD3">
        <v>1.4310474698109906E-3</v>
      </c>
      <c r="BE3">
        <v>1.4310474698109906E-3</v>
      </c>
      <c r="BF3">
        <v>1.4310474698109906E-3</v>
      </c>
      <c r="BG3">
        <v>1.4310474698109906E-3</v>
      </c>
      <c r="BH3">
        <v>1.4310474698109906E-3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>
        <v>1259</v>
      </c>
      <c r="B4">
        <v>330.95771447936676</v>
      </c>
      <c r="C4">
        <v>9.1727403982425678E-4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9.1727403982425678E-4</v>
      </c>
      <c r="Q4">
        <v>9.1727403982425678E-4</v>
      </c>
      <c r="R4">
        <v>2.3483215096352476E-3</v>
      </c>
      <c r="S4">
        <v>2.3483215096352476E-3</v>
      </c>
      <c r="T4">
        <v>2.3483215096352476E-3</v>
      </c>
      <c r="U4">
        <v>2.3483215096352476E-3</v>
      </c>
      <c r="V4">
        <v>2.3483215096352476E-3</v>
      </c>
      <c r="W4">
        <v>2.3483215096352476E-3</v>
      </c>
      <c r="X4">
        <v>2.3483215096352476E-3</v>
      </c>
      <c r="Y4">
        <v>2.3483215096352476E-3</v>
      </c>
      <c r="Z4">
        <v>2.3483215096352476E-3</v>
      </c>
      <c r="AA4">
        <v>2.3483215096352476E-3</v>
      </c>
      <c r="AB4">
        <v>2.3483215096352476E-3</v>
      </c>
      <c r="AC4">
        <v>2.3483215096352476E-3</v>
      </c>
      <c r="AD4">
        <v>2.3483215096352476E-3</v>
      </c>
      <c r="AE4">
        <v>2.3483215096352476E-3</v>
      </c>
      <c r="AF4">
        <v>2.3483215096352476E-3</v>
      </c>
      <c r="AG4">
        <v>2.3483215096352476E-3</v>
      </c>
      <c r="AH4">
        <v>2.3483215096352476E-3</v>
      </c>
      <c r="AI4">
        <v>2.3483215096352476E-3</v>
      </c>
      <c r="AJ4">
        <v>2.3483215096352476E-3</v>
      </c>
      <c r="AK4">
        <v>2.3483215096352476E-3</v>
      </c>
      <c r="AL4">
        <v>2.3483215096352476E-3</v>
      </c>
      <c r="AM4">
        <v>2.3483215096352476E-3</v>
      </c>
      <c r="AN4">
        <v>2.3483215096352476E-3</v>
      </c>
      <c r="AO4">
        <v>2.3483215096352476E-3</v>
      </c>
      <c r="AP4">
        <v>2.3483215096352476E-3</v>
      </c>
      <c r="AQ4">
        <v>2.3483215096352476E-3</v>
      </c>
      <c r="AR4">
        <v>2.3483215096352476E-3</v>
      </c>
      <c r="AS4">
        <v>2.3483215096352476E-3</v>
      </c>
      <c r="AT4">
        <v>2.3483215096352476E-3</v>
      </c>
      <c r="AU4">
        <v>2.3483215096352476E-3</v>
      </c>
      <c r="AV4">
        <v>2.3483215096352476E-3</v>
      </c>
      <c r="AW4">
        <v>2.3483215096352476E-3</v>
      </c>
      <c r="AX4">
        <v>2.3483215096352476E-3</v>
      </c>
      <c r="AY4">
        <v>2.3483215096352476E-3</v>
      </c>
      <c r="AZ4">
        <v>2.3483215096352476E-3</v>
      </c>
      <c r="BA4">
        <v>2.3483215096352476E-3</v>
      </c>
      <c r="BB4">
        <v>2.3483215096352476E-3</v>
      </c>
      <c r="BC4">
        <v>2.3483215096352476E-3</v>
      </c>
      <c r="BD4">
        <v>2.3483215096352476E-3</v>
      </c>
      <c r="BE4">
        <v>2.3483215096352476E-3</v>
      </c>
      <c r="BF4">
        <v>2.3483215096352476E-3</v>
      </c>
      <c r="BG4">
        <v>2.3483215096352476E-3</v>
      </c>
      <c r="BH4">
        <v>2.3483215096352476E-3</v>
      </c>
      <c r="BI4">
        <v>9.1727403982425678E-4</v>
      </c>
      <c r="BJ4">
        <v>9.1727403982425678E-4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1.4310474698109909E-3</v>
      </c>
      <c r="BU4">
        <v>1.4310474698109909E-3</v>
      </c>
    </row>
    <row r="5" spans="1:73" x14ac:dyDescent="0.35">
      <c r="A5">
        <v>1259</v>
      </c>
      <c r="B5">
        <v>331.08512718899527</v>
      </c>
      <c r="C5">
        <v>9.1762717367118872E-4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1.8349012134954456E-3</v>
      </c>
      <c r="Q5">
        <v>1.8349012134954456E-3</v>
      </c>
      <c r="R5">
        <v>3.2659486833064365E-3</v>
      </c>
      <c r="S5">
        <v>3.2659486833064365E-3</v>
      </c>
      <c r="T5">
        <v>3.2659486833064365E-3</v>
      </c>
      <c r="U5">
        <v>3.2659486833064365E-3</v>
      </c>
      <c r="V5">
        <v>3.2659486833064365E-3</v>
      </c>
      <c r="W5">
        <v>3.2659486833064365E-3</v>
      </c>
      <c r="X5">
        <v>3.2659486833064365E-3</v>
      </c>
      <c r="Y5">
        <v>3.2659486833064365E-3</v>
      </c>
      <c r="Z5">
        <v>3.2659486833064365E-3</v>
      </c>
      <c r="AA5">
        <v>3.2659486833064365E-3</v>
      </c>
      <c r="AB5">
        <v>3.2659486833064365E-3</v>
      </c>
      <c r="AC5">
        <v>3.2659486833064365E-3</v>
      </c>
      <c r="AD5">
        <v>3.2659486833064365E-3</v>
      </c>
      <c r="AE5">
        <v>3.2659486833064365E-3</v>
      </c>
      <c r="AF5">
        <v>3.2659486833064365E-3</v>
      </c>
      <c r="AG5">
        <v>3.2659486833064365E-3</v>
      </c>
      <c r="AH5">
        <v>3.2659486833064365E-3</v>
      </c>
      <c r="AI5">
        <v>3.2659486833064365E-3</v>
      </c>
      <c r="AJ5">
        <v>3.2659486833064365E-3</v>
      </c>
      <c r="AK5">
        <v>3.2659486833064365E-3</v>
      </c>
      <c r="AL5">
        <v>3.2659486833064365E-3</v>
      </c>
      <c r="AM5">
        <v>3.2659486833064365E-3</v>
      </c>
      <c r="AN5">
        <v>3.2659486833064365E-3</v>
      </c>
      <c r="AO5">
        <v>3.2659486833064365E-3</v>
      </c>
      <c r="AP5">
        <v>3.2659486833064365E-3</v>
      </c>
      <c r="AQ5">
        <v>3.2659486833064365E-3</v>
      </c>
      <c r="AR5">
        <v>3.2659486833064365E-3</v>
      </c>
      <c r="AS5">
        <v>3.2659486833064365E-3</v>
      </c>
      <c r="AT5">
        <v>3.2659486833064365E-3</v>
      </c>
      <c r="AU5">
        <v>3.2659486833064365E-3</v>
      </c>
      <c r="AV5">
        <v>3.2659486833064365E-3</v>
      </c>
      <c r="AW5">
        <v>3.2659486833064365E-3</v>
      </c>
      <c r="AX5">
        <v>3.2659486833064365E-3</v>
      </c>
      <c r="AY5">
        <v>3.2659486833064365E-3</v>
      </c>
      <c r="AZ5">
        <v>3.2659486833064365E-3</v>
      </c>
      <c r="BA5">
        <v>3.2659486833064365E-3</v>
      </c>
      <c r="BB5">
        <v>3.2659486833064365E-3</v>
      </c>
      <c r="BC5">
        <v>3.2659486833064365E-3</v>
      </c>
      <c r="BD5">
        <v>3.2659486833064365E-3</v>
      </c>
      <c r="BE5">
        <v>3.2659486833064365E-3</v>
      </c>
      <c r="BF5">
        <v>3.2659486833064365E-3</v>
      </c>
      <c r="BG5">
        <v>3.2659486833064365E-3</v>
      </c>
      <c r="BH5">
        <v>3.2659486833064365E-3</v>
      </c>
      <c r="BI5">
        <v>1.8349012134954456E-3</v>
      </c>
      <c r="BJ5">
        <v>1.8349012134954456E-3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1.4310474698109909E-3</v>
      </c>
      <c r="BU5">
        <v>1.4310474698109909E-3</v>
      </c>
    </row>
    <row r="6" spans="1:73" x14ac:dyDescent="0.35">
      <c r="A6">
        <v>1259</v>
      </c>
      <c r="B6">
        <v>338.8638169283463</v>
      </c>
      <c r="C6">
        <v>9.3918639362464541E-4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2.7740876071200909E-3</v>
      </c>
      <c r="Q6">
        <v>2.7740876071200909E-3</v>
      </c>
      <c r="R6">
        <v>4.2051350769310818E-3</v>
      </c>
      <c r="S6">
        <v>4.2051350769310818E-3</v>
      </c>
      <c r="T6">
        <v>4.2051350769310818E-3</v>
      </c>
      <c r="U6">
        <v>4.2051350769310818E-3</v>
      </c>
      <c r="V6">
        <v>4.2051350769310818E-3</v>
      </c>
      <c r="W6">
        <v>4.2051350769310818E-3</v>
      </c>
      <c r="X6">
        <v>4.2051350769310818E-3</v>
      </c>
      <c r="Y6">
        <v>4.2051350769310818E-3</v>
      </c>
      <c r="Z6">
        <v>4.2051350769310818E-3</v>
      </c>
      <c r="AA6">
        <v>4.2051350769310818E-3</v>
      </c>
      <c r="AB6">
        <v>4.2051350769310818E-3</v>
      </c>
      <c r="AC6">
        <v>4.2051350769310818E-3</v>
      </c>
      <c r="AD6">
        <v>4.2051350769310818E-3</v>
      </c>
      <c r="AE6">
        <v>4.2051350769310818E-3</v>
      </c>
      <c r="AF6">
        <v>4.2051350769310818E-3</v>
      </c>
      <c r="AG6">
        <v>4.2051350769310818E-3</v>
      </c>
      <c r="AH6">
        <v>4.2051350769310818E-3</v>
      </c>
      <c r="AI6">
        <v>4.2051350769310818E-3</v>
      </c>
      <c r="AJ6">
        <v>4.2051350769310818E-3</v>
      </c>
      <c r="AK6">
        <v>4.2051350769310818E-3</v>
      </c>
      <c r="AL6">
        <v>4.2051350769310818E-3</v>
      </c>
      <c r="AM6">
        <v>4.2051350769310818E-3</v>
      </c>
      <c r="AN6">
        <v>4.2051350769310818E-3</v>
      </c>
      <c r="AO6">
        <v>4.2051350769310818E-3</v>
      </c>
      <c r="AP6">
        <v>4.2051350769310818E-3</v>
      </c>
      <c r="AQ6">
        <v>4.2051350769310818E-3</v>
      </c>
      <c r="AR6">
        <v>4.2051350769310818E-3</v>
      </c>
      <c r="AS6">
        <v>4.2051350769310818E-3</v>
      </c>
      <c r="AT6">
        <v>4.2051350769310818E-3</v>
      </c>
      <c r="AU6">
        <v>4.2051350769310818E-3</v>
      </c>
      <c r="AV6">
        <v>4.2051350769310818E-3</v>
      </c>
      <c r="AW6">
        <v>4.2051350769310818E-3</v>
      </c>
      <c r="AX6">
        <v>4.2051350769310818E-3</v>
      </c>
      <c r="AY6">
        <v>4.2051350769310818E-3</v>
      </c>
      <c r="AZ6">
        <v>4.2051350769310818E-3</v>
      </c>
      <c r="BA6">
        <v>4.2051350769310818E-3</v>
      </c>
      <c r="BB6">
        <v>4.2051350769310818E-3</v>
      </c>
      <c r="BC6">
        <v>4.2051350769310818E-3</v>
      </c>
      <c r="BD6">
        <v>4.2051350769310818E-3</v>
      </c>
      <c r="BE6">
        <v>4.2051350769310818E-3</v>
      </c>
      <c r="BF6">
        <v>4.2051350769310818E-3</v>
      </c>
      <c r="BG6">
        <v>4.2051350769310818E-3</v>
      </c>
      <c r="BH6">
        <v>4.2051350769310818E-3</v>
      </c>
      <c r="BI6">
        <v>2.7740876071200909E-3</v>
      </c>
      <c r="BJ6">
        <v>2.7740876071200909E-3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1.4310474698109909E-3</v>
      </c>
      <c r="BU6">
        <v>1.4310474698109909E-3</v>
      </c>
    </row>
    <row r="7" spans="1:73" x14ac:dyDescent="0.35">
      <c r="A7">
        <v>1259</v>
      </c>
      <c r="B7">
        <v>335.55764499417648</v>
      </c>
      <c r="C7">
        <v>9.3002309102213545E-4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3.7041106981422264E-3</v>
      </c>
      <c r="Q7">
        <v>3.7041106981422264E-3</v>
      </c>
      <c r="R7">
        <v>5.1351581679532172E-3</v>
      </c>
      <c r="S7">
        <v>5.1351581679532172E-3</v>
      </c>
      <c r="T7">
        <v>5.1351581679532172E-3</v>
      </c>
      <c r="U7">
        <v>5.1351581679532172E-3</v>
      </c>
      <c r="V7">
        <v>5.1351581679532172E-3</v>
      </c>
      <c r="W7">
        <v>5.1351581679532172E-3</v>
      </c>
      <c r="X7">
        <v>5.1351581679532172E-3</v>
      </c>
      <c r="Y7">
        <v>5.1351581679532172E-3</v>
      </c>
      <c r="Z7">
        <v>5.1351581679532172E-3</v>
      </c>
      <c r="AA7">
        <v>5.1351581679532172E-3</v>
      </c>
      <c r="AB7">
        <v>5.1351581679532172E-3</v>
      </c>
      <c r="AC7">
        <v>5.1351581679532172E-3</v>
      </c>
      <c r="AD7">
        <v>5.1351581679532172E-3</v>
      </c>
      <c r="AE7">
        <v>5.1351581679532172E-3</v>
      </c>
      <c r="AF7">
        <v>5.1351581679532172E-3</v>
      </c>
      <c r="AG7">
        <v>5.1351581679532172E-3</v>
      </c>
      <c r="AH7">
        <v>5.1351581679532172E-3</v>
      </c>
      <c r="AI7">
        <v>5.1351581679532172E-3</v>
      </c>
      <c r="AJ7">
        <v>5.1351581679532172E-3</v>
      </c>
      <c r="AK7">
        <v>5.1351581679532172E-3</v>
      </c>
      <c r="AL7">
        <v>5.1351581679532172E-3</v>
      </c>
      <c r="AM7">
        <v>5.1351581679532172E-3</v>
      </c>
      <c r="AN7">
        <v>5.1351581679532172E-3</v>
      </c>
      <c r="AO7">
        <v>5.1351581679532172E-3</v>
      </c>
      <c r="AP7">
        <v>5.1351581679532172E-3</v>
      </c>
      <c r="AQ7">
        <v>5.1351581679532172E-3</v>
      </c>
      <c r="AR7">
        <v>5.1351581679532172E-3</v>
      </c>
      <c r="AS7">
        <v>5.1351581679532172E-3</v>
      </c>
      <c r="AT7">
        <v>5.1351581679532172E-3</v>
      </c>
      <c r="AU7">
        <v>5.1351581679532172E-3</v>
      </c>
      <c r="AV7">
        <v>5.1351581679532172E-3</v>
      </c>
      <c r="AW7">
        <v>5.1351581679532172E-3</v>
      </c>
      <c r="AX7">
        <v>5.1351581679532172E-3</v>
      </c>
      <c r="AY7">
        <v>5.1351581679532172E-3</v>
      </c>
      <c r="AZ7">
        <v>5.1351581679532172E-3</v>
      </c>
      <c r="BA7">
        <v>5.1351581679532172E-3</v>
      </c>
      <c r="BB7">
        <v>5.1351581679532172E-3</v>
      </c>
      <c r="BC7">
        <v>5.1351581679532172E-3</v>
      </c>
      <c r="BD7">
        <v>5.1351581679532172E-3</v>
      </c>
      <c r="BE7">
        <v>5.1351581679532172E-3</v>
      </c>
      <c r="BF7">
        <v>5.1351581679532172E-3</v>
      </c>
      <c r="BG7">
        <v>5.1351581679532172E-3</v>
      </c>
      <c r="BH7">
        <v>5.1351581679532172E-3</v>
      </c>
      <c r="BI7">
        <v>3.7041106981422264E-3</v>
      </c>
      <c r="BJ7">
        <v>3.7041106981422264E-3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1.4310474698109909E-3</v>
      </c>
      <c r="BU7">
        <v>1.4310474698109909E-3</v>
      </c>
    </row>
    <row r="8" spans="1:73" x14ac:dyDescent="0.35">
      <c r="A8">
        <v>1259</v>
      </c>
      <c r="B8">
        <v>335.81062688696494</v>
      </c>
      <c r="C8">
        <v>9.3072424924461568E-4</v>
      </c>
      <c r="D8">
        <v>-10</v>
      </c>
      <c r="E8">
        <v>639.5</v>
      </c>
      <c r="F8">
        <v>-619.5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4.6348349473868417E-3</v>
      </c>
      <c r="Q8">
        <v>4.6348349473868417E-3</v>
      </c>
      <c r="R8">
        <v>6.0658824171978326E-3</v>
      </c>
      <c r="S8">
        <v>6.0658824171978326E-3</v>
      </c>
      <c r="T8">
        <v>6.0658824171978326E-3</v>
      </c>
      <c r="U8">
        <v>6.0658824171978326E-3</v>
      </c>
      <c r="V8">
        <v>6.0658824171978326E-3</v>
      </c>
      <c r="W8">
        <v>6.0658824171978326E-3</v>
      </c>
      <c r="X8">
        <v>6.0658824171978326E-3</v>
      </c>
      <c r="Y8">
        <v>6.0658824171978326E-3</v>
      </c>
      <c r="Z8">
        <v>6.0658824171978326E-3</v>
      </c>
      <c r="AA8">
        <v>6.0658824171978326E-3</v>
      </c>
      <c r="AB8">
        <v>6.0658824171978326E-3</v>
      </c>
      <c r="AC8">
        <v>6.0658824171978326E-3</v>
      </c>
      <c r="AD8">
        <v>6.0658824171978326E-3</v>
      </c>
      <c r="AE8">
        <v>6.0658824171978326E-3</v>
      </c>
      <c r="AF8">
        <v>6.0658824171978326E-3</v>
      </c>
      <c r="AG8">
        <v>6.0658824171978326E-3</v>
      </c>
      <c r="AH8">
        <v>6.0658824171978326E-3</v>
      </c>
      <c r="AI8">
        <v>6.0658824171978326E-3</v>
      </c>
      <c r="AJ8">
        <v>6.0658824171978326E-3</v>
      </c>
      <c r="AK8">
        <v>6.0658824171978326E-3</v>
      </c>
      <c r="AL8">
        <v>6.0658824171978326E-3</v>
      </c>
      <c r="AM8">
        <v>6.0658824171978326E-3</v>
      </c>
      <c r="AN8">
        <v>6.0658824171978326E-3</v>
      </c>
      <c r="AO8">
        <v>6.0658824171978326E-3</v>
      </c>
      <c r="AP8">
        <v>6.0658824171978326E-3</v>
      </c>
      <c r="AQ8">
        <v>6.0658824171978326E-3</v>
      </c>
      <c r="AR8">
        <v>6.0658824171978326E-3</v>
      </c>
      <c r="AS8">
        <v>6.0658824171978326E-3</v>
      </c>
      <c r="AT8">
        <v>6.0658824171978326E-3</v>
      </c>
      <c r="AU8">
        <v>6.0658824171978326E-3</v>
      </c>
      <c r="AV8">
        <v>6.0658824171978326E-3</v>
      </c>
      <c r="AW8">
        <v>6.0658824171978326E-3</v>
      </c>
      <c r="AX8">
        <v>6.0658824171978326E-3</v>
      </c>
      <c r="AY8">
        <v>6.0658824171978326E-3</v>
      </c>
      <c r="AZ8">
        <v>6.0658824171978326E-3</v>
      </c>
      <c r="BA8">
        <v>6.0658824171978326E-3</v>
      </c>
      <c r="BB8">
        <v>6.0658824171978326E-3</v>
      </c>
      <c r="BC8">
        <v>6.0658824171978326E-3</v>
      </c>
      <c r="BD8">
        <v>6.0658824171978326E-3</v>
      </c>
      <c r="BE8">
        <v>6.0658824171978326E-3</v>
      </c>
      <c r="BF8">
        <v>6.0658824171978326E-3</v>
      </c>
      <c r="BG8">
        <v>6.0658824171978326E-3</v>
      </c>
      <c r="BH8">
        <v>6.0658824171978326E-3</v>
      </c>
      <c r="BI8">
        <v>4.6348349473868417E-3</v>
      </c>
      <c r="BJ8">
        <v>4.6348349473868417E-3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9.8438070715292387E-4</v>
      </c>
      <c r="BU8">
        <v>1.4310474698109909E-3</v>
      </c>
    </row>
    <row r="9" spans="1:73" x14ac:dyDescent="0.35">
      <c r="A9">
        <v>1253</v>
      </c>
      <c r="B9">
        <v>534.54224424881284</v>
      </c>
      <c r="C9">
        <v>1.4815237789823502E-3</v>
      </c>
      <c r="D9">
        <v>-20</v>
      </c>
      <c r="E9">
        <v>646.5</v>
      </c>
      <c r="F9">
        <v>-606.5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4.6348349473868417E-3</v>
      </c>
      <c r="Q9">
        <v>6.1163587263691919E-3</v>
      </c>
      <c r="R9">
        <v>7.5474061961801828E-3</v>
      </c>
      <c r="S9">
        <v>7.5474061961801828E-3</v>
      </c>
      <c r="T9">
        <v>7.5474061961801828E-3</v>
      </c>
      <c r="U9">
        <v>7.5474061961801828E-3</v>
      </c>
      <c r="V9">
        <v>7.5474061961801828E-3</v>
      </c>
      <c r="W9">
        <v>7.5474061961801828E-3</v>
      </c>
      <c r="X9">
        <v>7.5474061961801828E-3</v>
      </c>
      <c r="Y9">
        <v>7.5474061961801828E-3</v>
      </c>
      <c r="Z9">
        <v>7.5474061961801828E-3</v>
      </c>
      <c r="AA9">
        <v>7.5474061961801828E-3</v>
      </c>
      <c r="AB9">
        <v>7.5474061961801828E-3</v>
      </c>
      <c r="AC9">
        <v>7.5474061961801828E-3</v>
      </c>
      <c r="AD9">
        <v>7.5474061961801828E-3</v>
      </c>
      <c r="AE9">
        <v>7.5474061961801828E-3</v>
      </c>
      <c r="AF9">
        <v>7.5474061961801828E-3</v>
      </c>
      <c r="AG9">
        <v>7.5474061961801828E-3</v>
      </c>
      <c r="AH9">
        <v>7.5474061961801828E-3</v>
      </c>
      <c r="AI9">
        <v>7.5474061961801828E-3</v>
      </c>
      <c r="AJ9">
        <v>7.5474061961801828E-3</v>
      </c>
      <c r="AK9">
        <v>7.5474061961801828E-3</v>
      </c>
      <c r="AL9">
        <v>7.5474061961801828E-3</v>
      </c>
      <c r="AM9">
        <v>7.5474061961801828E-3</v>
      </c>
      <c r="AN9">
        <v>7.5474061961801828E-3</v>
      </c>
      <c r="AO9">
        <v>7.5474061961801828E-3</v>
      </c>
      <c r="AP9">
        <v>7.5474061961801828E-3</v>
      </c>
      <c r="AQ9">
        <v>7.5474061961801828E-3</v>
      </c>
      <c r="AR9">
        <v>7.5474061961801828E-3</v>
      </c>
      <c r="AS9">
        <v>7.5474061961801828E-3</v>
      </c>
      <c r="AT9">
        <v>7.5474061961801828E-3</v>
      </c>
      <c r="AU9">
        <v>7.5474061961801828E-3</v>
      </c>
      <c r="AV9">
        <v>7.5474061961801828E-3</v>
      </c>
      <c r="AW9">
        <v>7.5474061961801828E-3</v>
      </c>
      <c r="AX9">
        <v>7.5474061961801828E-3</v>
      </c>
      <c r="AY9">
        <v>7.5474061961801828E-3</v>
      </c>
      <c r="AZ9">
        <v>7.5474061961801828E-3</v>
      </c>
      <c r="BA9">
        <v>7.5474061961801828E-3</v>
      </c>
      <c r="BB9">
        <v>7.5474061961801828E-3</v>
      </c>
      <c r="BC9">
        <v>7.5474061961801828E-3</v>
      </c>
      <c r="BD9">
        <v>7.5474061961801828E-3</v>
      </c>
      <c r="BE9">
        <v>7.5474061961801828E-3</v>
      </c>
      <c r="BF9">
        <v>7.5474061961801828E-3</v>
      </c>
      <c r="BG9">
        <v>7.5474061961801828E-3</v>
      </c>
      <c r="BH9">
        <v>7.5474061961801828E-3</v>
      </c>
      <c r="BI9">
        <v>6.1163587263691919E-3</v>
      </c>
      <c r="BJ9">
        <v>6.1163587263691919E-3</v>
      </c>
      <c r="BK9">
        <v>1.4815237789823502E-3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2.8813755193051079E-4</v>
      </c>
      <c r="BU9">
        <v>1.4310474698109909E-3</v>
      </c>
    </row>
    <row r="10" spans="1:73" x14ac:dyDescent="0.35">
      <c r="A10">
        <v>1269</v>
      </c>
      <c r="B10">
        <v>561.65370844726488</v>
      </c>
      <c r="C10">
        <v>1.5566652281852672E-3</v>
      </c>
      <c r="D10">
        <v>-30</v>
      </c>
      <c r="E10">
        <v>664.5</v>
      </c>
      <c r="F10">
        <v>-604.5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4.6348349473868417E-3</v>
      </c>
      <c r="Q10">
        <v>7.6730239545544591E-3</v>
      </c>
      <c r="R10">
        <v>9.1040714243654508E-3</v>
      </c>
      <c r="S10">
        <v>9.1040714243654508E-3</v>
      </c>
      <c r="T10">
        <v>9.1040714243654508E-3</v>
      </c>
      <c r="U10">
        <v>9.1040714243654508E-3</v>
      </c>
      <c r="V10">
        <v>9.1040714243654508E-3</v>
      </c>
      <c r="W10">
        <v>9.1040714243654508E-3</v>
      </c>
      <c r="X10">
        <v>9.1040714243654508E-3</v>
      </c>
      <c r="Y10">
        <v>9.1040714243654508E-3</v>
      </c>
      <c r="Z10">
        <v>9.1040714243654508E-3</v>
      </c>
      <c r="AA10">
        <v>9.1040714243654508E-3</v>
      </c>
      <c r="AB10">
        <v>9.1040714243654508E-3</v>
      </c>
      <c r="AC10">
        <v>9.1040714243654508E-3</v>
      </c>
      <c r="AD10">
        <v>9.1040714243654508E-3</v>
      </c>
      <c r="AE10">
        <v>9.1040714243654508E-3</v>
      </c>
      <c r="AF10">
        <v>9.1040714243654508E-3</v>
      </c>
      <c r="AG10">
        <v>9.1040714243654508E-3</v>
      </c>
      <c r="AH10">
        <v>9.1040714243654508E-3</v>
      </c>
      <c r="AI10">
        <v>9.1040714243654508E-3</v>
      </c>
      <c r="AJ10">
        <v>9.1040714243654508E-3</v>
      </c>
      <c r="AK10">
        <v>9.1040714243654508E-3</v>
      </c>
      <c r="AL10">
        <v>9.1040714243654508E-3</v>
      </c>
      <c r="AM10">
        <v>9.1040714243654508E-3</v>
      </c>
      <c r="AN10">
        <v>9.1040714243654508E-3</v>
      </c>
      <c r="AO10">
        <v>9.1040714243654508E-3</v>
      </c>
      <c r="AP10">
        <v>9.1040714243654508E-3</v>
      </c>
      <c r="AQ10">
        <v>9.1040714243654508E-3</v>
      </c>
      <c r="AR10">
        <v>9.1040714243654508E-3</v>
      </c>
      <c r="AS10">
        <v>9.1040714243654508E-3</v>
      </c>
      <c r="AT10">
        <v>9.1040714243654508E-3</v>
      </c>
      <c r="AU10">
        <v>9.1040714243654508E-3</v>
      </c>
      <c r="AV10">
        <v>9.1040714243654508E-3</v>
      </c>
      <c r="AW10">
        <v>9.1040714243654508E-3</v>
      </c>
      <c r="AX10">
        <v>9.1040714243654508E-3</v>
      </c>
      <c r="AY10">
        <v>9.1040714243654508E-3</v>
      </c>
      <c r="AZ10">
        <v>9.1040714243654508E-3</v>
      </c>
      <c r="BA10">
        <v>9.1040714243654508E-3</v>
      </c>
      <c r="BB10">
        <v>9.1040714243654508E-3</v>
      </c>
      <c r="BC10">
        <v>9.1040714243654508E-3</v>
      </c>
      <c r="BD10">
        <v>9.1040714243654508E-3</v>
      </c>
      <c r="BE10">
        <v>9.1040714243654508E-3</v>
      </c>
      <c r="BF10">
        <v>9.1040714243654508E-3</v>
      </c>
      <c r="BG10">
        <v>9.1040714243654508E-3</v>
      </c>
      <c r="BH10">
        <v>9.1040714243654508E-3</v>
      </c>
      <c r="BI10">
        <v>7.6730239545544591E-3</v>
      </c>
      <c r="BJ10">
        <v>7.6730239545544591E-3</v>
      </c>
      <c r="BK10">
        <v>3.0381890071676174E-3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1.8102322035783158E-4</v>
      </c>
      <c r="BU10">
        <v>3.1552338237415857E-3</v>
      </c>
    </row>
    <row r="11" spans="1:73" x14ac:dyDescent="0.35">
      <c r="A11">
        <v>1269</v>
      </c>
      <c r="B11">
        <v>638.19640304445215</v>
      </c>
      <c r="C11">
        <v>1.7688090266842547E-3</v>
      </c>
      <c r="D11">
        <v>-40</v>
      </c>
      <c r="E11">
        <v>674.5</v>
      </c>
      <c r="F11">
        <v>-594.5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4.6348349473868417E-3</v>
      </c>
      <c r="Q11">
        <v>9.4418329812387142E-3</v>
      </c>
      <c r="R11">
        <v>1.0872880451049706E-2</v>
      </c>
      <c r="S11">
        <v>1.0872880451049706E-2</v>
      </c>
      <c r="T11">
        <v>1.0872880451049706E-2</v>
      </c>
      <c r="U11">
        <v>1.0872880451049706E-2</v>
      </c>
      <c r="V11">
        <v>1.0872880451049706E-2</v>
      </c>
      <c r="W11">
        <v>1.0872880451049706E-2</v>
      </c>
      <c r="X11">
        <v>1.0872880451049706E-2</v>
      </c>
      <c r="Y11">
        <v>1.0872880451049706E-2</v>
      </c>
      <c r="Z11">
        <v>1.0872880451049706E-2</v>
      </c>
      <c r="AA11">
        <v>1.0872880451049706E-2</v>
      </c>
      <c r="AB11">
        <v>1.0872880451049706E-2</v>
      </c>
      <c r="AC11">
        <v>1.0872880451049706E-2</v>
      </c>
      <c r="AD11">
        <v>1.0872880451049706E-2</v>
      </c>
      <c r="AE11">
        <v>1.0872880451049706E-2</v>
      </c>
      <c r="AF11">
        <v>1.0872880451049706E-2</v>
      </c>
      <c r="AG11">
        <v>1.0872880451049706E-2</v>
      </c>
      <c r="AH11">
        <v>1.0872880451049706E-2</v>
      </c>
      <c r="AI11">
        <v>1.0872880451049706E-2</v>
      </c>
      <c r="AJ11">
        <v>1.0872880451049706E-2</v>
      </c>
      <c r="AK11">
        <v>1.0872880451049706E-2</v>
      </c>
      <c r="AL11">
        <v>1.0872880451049706E-2</v>
      </c>
      <c r="AM11">
        <v>1.0872880451049706E-2</v>
      </c>
      <c r="AN11">
        <v>1.0872880451049706E-2</v>
      </c>
      <c r="AO11">
        <v>1.0872880451049706E-2</v>
      </c>
      <c r="AP11">
        <v>1.0872880451049706E-2</v>
      </c>
      <c r="AQ11">
        <v>1.0872880451049706E-2</v>
      </c>
      <c r="AR11">
        <v>1.0872880451049706E-2</v>
      </c>
      <c r="AS11">
        <v>1.0872880451049706E-2</v>
      </c>
      <c r="AT11">
        <v>1.0872880451049706E-2</v>
      </c>
      <c r="AU11">
        <v>1.0872880451049706E-2</v>
      </c>
      <c r="AV11">
        <v>1.0872880451049706E-2</v>
      </c>
      <c r="AW11">
        <v>1.0872880451049706E-2</v>
      </c>
      <c r="AX11">
        <v>1.0872880451049706E-2</v>
      </c>
      <c r="AY11">
        <v>1.0872880451049706E-2</v>
      </c>
      <c r="AZ11">
        <v>1.0872880451049706E-2</v>
      </c>
      <c r="BA11">
        <v>1.0872880451049706E-2</v>
      </c>
      <c r="BB11">
        <v>1.0872880451049706E-2</v>
      </c>
      <c r="BC11">
        <v>1.0872880451049706E-2</v>
      </c>
      <c r="BD11">
        <v>1.0872880451049706E-2</v>
      </c>
      <c r="BE11">
        <v>1.0872880451049706E-2</v>
      </c>
      <c r="BF11">
        <v>1.0872880451049706E-2</v>
      </c>
      <c r="BG11">
        <v>1.0872880451049706E-2</v>
      </c>
      <c r="BH11">
        <v>1.0872880451049706E-2</v>
      </c>
      <c r="BI11">
        <v>9.4418329812387142E-3</v>
      </c>
      <c r="BJ11">
        <v>9.4418329812387142E-3</v>
      </c>
      <c r="BK11">
        <v>4.8069980338518725E-3</v>
      </c>
      <c r="BL11">
        <v>1.7688090266842547E-3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4.8898277411767808E-3</v>
      </c>
    </row>
    <row r="12" spans="1:73" x14ac:dyDescent="0.35">
      <c r="A12">
        <v>1269</v>
      </c>
      <c r="B12">
        <v>602.69744428576325</v>
      </c>
      <c r="C12">
        <v>1.6704210094677311E-3</v>
      </c>
      <c r="D12">
        <v>-30</v>
      </c>
      <c r="E12">
        <v>664.5</v>
      </c>
      <c r="F12">
        <v>-604.5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4.6348349473868417E-3</v>
      </c>
      <c r="Q12">
        <v>1.1112253990706445E-2</v>
      </c>
      <c r="R12">
        <v>1.2543301460517436E-2</v>
      </c>
      <c r="S12">
        <v>1.2543301460517436E-2</v>
      </c>
      <c r="T12">
        <v>1.2543301460517436E-2</v>
      </c>
      <c r="U12">
        <v>1.2543301460517436E-2</v>
      </c>
      <c r="V12">
        <v>1.2543301460517436E-2</v>
      </c>
      <c r="W12">
        <v>1.2543301460517436E-2</v>
      </c>
      <c r="X12">
        <v>1.2543301460517436E-2</v>
      </c>
      <c r="Y12">
        <v>1.2543301460517436E-2</v>
      </c>
      <c r="Z12">
        <v>1.2543301460517436E-2</v>
      </c>
      <c r="AA12">
        <v>1.2543301460517436E-2</v>
      </c>
      <c r="AB12">
        <v>1.2543301460517436E-2</v>
      </c>
      <c r="AC12">
        <v>1.2543301460517436E-2</v>
      </c>
      <c r="AD12">
        <v>1.2543301460517436E-2</v>
      </c>
      <c r="AE12">
        <v>1.2543301460517436E-2</v>
      </c>
      <c r="AF12">
        <v>1.2543301460517436E-2</v>
      </c>
      <c r="AG12">
        <v>1.2543301460517436E-2</v>
      </c>
      <c r="AH12">
        <v>1.2543301460517436E-2</v>
      </c>
      <c r="AI12">
        <v>1.2543301460517436E-2</v>
      </c>
      <c r="AJ12">
        <v>1.2543301460517436E-2</v>
      </c>
      <c r="AK12">
        <v>1.2543301460517436E-2</v>
      </c>
      <c r="AL12">
        <v>1.2543301460517436E-2</v>
      </c>
      <c r="AM12">
        <v>1.2543301460517436E-2</v>
      </c>
      <c r="AN12">
        <v>1.2543301460517436E-2</v>
      </c>
      <c r="AO12">
        <v>1.2543301460517436E-2</v>
      </c>
      <c r="AP12">
        <v>1.2543301460517436E-2</v>
      </c>
      <c r="AQ12">
        <v>1.2543301460517436E-2</v>
      </c>
      <c r="AR12">
        <v>1.2543301460517436E-2</v>
      </c>
      <c r="AS12">
        <v>1.2543301460517436E-2</v>
      </c>
      <c r="AT12">
        <v>1.2543301460517436E-2</v>
      </c>
      <c r="AU12">
        <v>1.2543301460517436E-2</v>
      </c>
      <c r="AV12">
        <v>1.2543301460517436E-2</v>
      </c>
      <c r="AW12">
        <v>1.2543301460517436E-2</v>
      </c>
      <c r="AX12">
        <v>1.2543301460517436E-2</v>
      </c>
      <c r="AY12">
        <v>1.2543301460517436E-2</v>
      </c>
      <c r="AZ12">
        <v>1.2543301460517436E-2</v>
      </c>
      <c r="BA12">
        <v>1.2543301460517436E-2</v>
      </c>
      <c r="BB12">
        <v>1.2543301460517436E-2</v>
      </c>
      <c r="BC12">
        <v>1.2543301460517436E-2</v>
      </c>
      <c r="BD12">
        <v>1.2543301460517436E-2</v>
      </c>
      <c r="BE12">
        <v>1.2543301460517436E-2</v>
      </c>
      <c r="BF12">
        <v>1.2543301460517436E-2</v>
      </c>
      <c r="BG12">
        <v>1.2543301460517436E-2</v>
      </c>
      <c r="BH12">
        <v>1.2543301460517436E-2</v>
      </c>
      <c r="BI12">
        <v>1.1112253990706445E-2</v>
      </c>
      <c r="BJ12">
        <v>1.1112253990706445E-2</v>
      </c>
      <c r="BK12">
        <v>6.4774190433196039E-3</v>
      </c>
      <c r="BL12">
        <v>1.7688090266842547E-3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1.8102322035783158E-4</v>
      </c>
      <c r="BU12">
        <v>3.1552338237415857E-3</v>
      </c>
    </row>
    <row r="13" spans="1:73" x14ac:dyDescent="0.35">
      <c r="A13">
        <v>1278</v>
      </c>
      <c r="B13">
        <v>386.98702135552298</v>
      </c>
      <c r="C13">
        <v>1.0725634511851421E-3</v>
      </c>
      <c r="D13">
        <v>-20</v>
      </c>
      <c r="E13">
        <v>659</v>
      </c>
      <c r="F13">
        <v>-619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5.7073983985719834E-3</v>
      </c>
      <c r="Q13">
        <v>1.2184817441891586E-2</v>
      </c>
      <c r="R13">
        <v>1.3615864911702578E-2</v>
      </c>
      <c r="S13">
        <v>1.3615864911702578E-2</v>
      </c>
      <c r="T13">
        <v>1.3615864911702578E-2</v>
      </c>
      <c r="U13">
        <v>1.3615864911702578E-2</v>
      </c>
      <c r="V13">
        <v>1.3615864911702578E-2</v>
      </c>
      <c r="W13">
        <v>1.3615864911702578E-2</v>
      </c>
      <c r="X13">
        <v>1.3615864911702578E-2</v>
      </c>
      <c r="Y13">
        <v>1.3615864911702578E-2</v>
      </c>
      <c r="Z13">
        <v>1.3615864911702578E-2</v>
      </c>
      <c r="AA13">
        <v>1.3615864911702578E-2</v>
      </c>
      <c r="AB13">
        <v>1.3615864911702578E-2</v>
      </c>
      <c r="AC13">
        <v>1.3615864911702578E-2</v>
      </c>
      <c r="AD13">
        <v>1.3615864911702578E-2</v>
      </c>
      <c r="AE13">
        <v>1.3615864911702578E-2</v>
      </c>
      <c r="AF13">
        <v>1.3615864911702578E-2</v>
      </c>
      <c r="AG13">
        <v>1.3615864911702578E-2</v>
      </c>
      <c r="AH13">
        <v>1.3615864911702578E-2</v>
      </c>
      <c r="AI13">
        <v>1.3615864911702578E-2</v>
      </c>
      <c r="AJ13">
        <v>1.3615864911702578E-2</v>
      </c>
      <c r="AK13">
        <v>1.3615864911702578E-2</v>
      </c>
      <c r="AL13">
        <v>1.3615864911702578E-2</v>
      </c>
      <c r="AM13">
        <v>1.3615864911702578E-2</v>
      </c>
      <c r="AN13">
        <v>1.3615864911702578E-2</v>
      </c>
      <c r="AO13">
        <v>1.3615864911702578E-2</v>
      </c>
      <c r="AP13">
        <v>1.3615864911702578E-2</v>
      </c>
      <c r="AQ13">
        <v>1.3615864911702578E-2</v>
      </c>
      <c r="AR13">
        <v>1.3615864911702578E-2</v>
      </c>
      <c r="AS13">
        <v>1.3615864911702578E-2</v>
      </c>
      <c r="AT13">
        <v>1.3615864911702578E-2</v>
      </c>
      <c r="AU13">
        <v>1.3615864911702578E-2</v>
      </c>
      <c r="AV13">
        <v>1.3615864911702578E-2</v>
      </c>
      <c r="AW13">
        <v>1.3615864911702578E-2</v>
      </c>
      <c r="AX13">
        <v>1.3615864911702578E-2</v>
      </c>
      <c r="AY13">
        <v>1.3615864911702578E-2</v>
      </c>
      <c r="AZ13">
        <v>1.3615864911702578E-2</v>
      </c>
      <c r="BA13">
        <v>1.3615864911702578E-2</v>
      </c>
      <c r="BB13">
        <v>1.3615864911702578E-2</v>
      </c>
      <c r="BC13">
        <v>1.3615864911702578E-2</v>
      </c>
      <c r="BD13">
        <v>1.3615864911702578E-2</v>
      </c>
      <c r="BE13">
        <v>1.3615864911702578E-2</v>
      </c>
      <c r="BF13">
        <v>1.3615864911702578E-2</v>
      </c>
      <c r="BG13">
        <v>1.3615864911702578E-2</v>
      </c>
      <c r="BH13">
        <v>1.3615864911702578E-2</v>
      </c>
      <c r="BI13">
        <v>1.2184817441891586E-2</v>
      </c>
      <c r="BJ13">
        <v>1.2184817441891586E-2</v>
      </c>
      <c r="BK13">
        <v>7.5499824945047464E-3</v>
      </c>
      <c r="BL13">
        <v>1.7688090266842547E-3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9.5760212425975537E-4</v>
      </c>
      <c r="BU13">
        <v>2.2012071691522271E-3</v>
      </c>
    </row>
    <row r="14" spans="1:73" x14ac:dyDescent="0.35">
      <c r="A14">
        <v>1278</v>
      </c>
      <c r="B14">
        <v>388.23372220311381</v>
      </c>
      <c r="C14">
        <v>1.0760187757565029E-3</v>
      </c>
      <c r="D14">
        <v>-10</v>
      </c>
      <c r="E14">
        <v>649</v>
      </c>
      <c r="F14">
        <v>-629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6.7834171743284865E-3</v>
      </c>
      <c r="Q14">
        <v>1.3260836217648089E-2</v>
      </c>
      <c r="R14">
        <v>1.469188368745908E-2</v>
      </c>
      <c r="S14">
        <v>1.469188368745908E-2</v>
      </c>
      <c r="T14">
        <v>1.469188368745908E-2</v>
      </c>
      <c r="U14">
        <v>1.469188368745908E-2</v>
      </c>
      <c r="V14">
        <v>1.469188368745908E-2</v>
      </c>
      <c r="W14">
        <v>1.469188368745908E-2</v>
      </c>
      <c r="X14">
        <v>1.469188368745908E-2</v>
      </c>
      <c r="Y14">
        <v>1.469188368745908E-2</v>
      </c>
      <c r="Z14">
        <v>1.469188368745908E-2</v>
      </c>
      <c r="AA14">
        <v>1.469188368745908E-2</v>
      </c>
      <c r="AB14">
        <v>1.469188368745908E-2</v>
      </c>
      <c r="AC14">
        <v>1.469188368745908E-2</v>
      </c>
      <c r="AD14">
        <v>1.469188368745908E-2</v>
      </c>
      <c r="AE14">
        <v>1.469188368745908E-2</v>
      </c>
      <c r="AF14">
        <v>1.469188368745908E-2</v>
      </c>
      <c r="AG14">
        <v>1.469188368745908E-2</v>
      </c>
      <c r="AH14">
        <v>1.469188368745908E-2</v>
      </c>
      <c r="AI14">
        <v>1.469188368745908E-2</v>
      </c>
      <c r="AJ14">
        <v>1.469188368745908E-2</v>
      </c>
      <c r="AK14">
        <v>1.469188368745908E-2</v>
      </c>
      <c r="AL14">
        <v>1.469188368745908E-2</v>
      </c>
      <c r="AM14">
        <v>1.469188368745908E-2</v>
      </c>
      <c r="AN14">
        <v>1.469188368745908E-2</v>
      </c>
      <c r="AO14">
        <v>1.469188368745908E-2</v>
      </c>
      <c r="AP14">
        <v>1.469188368745908E-2</v>
      </c>
      <c r="AQ14">
        <v>1.469188368745908E-2</v>
      </c>
      <c r="AR14">
        <v>1.469188368745908E-2</v>
      </c>
      <c r="AS14">
        <v>1.469188368745908E-2</v>
      </c>
      <c r="AT14">
        <v>1.469188368745908E-2</v>
      </c>
      <c r="AU14">
        <v>1.469188368745908E-2</v>
      </c>
      <c r="AV14">
        <v>1.469188368745908E-2</v>
      </c>
      <c r="AW14">
        <v>1.469188368745908E-2</v>
      </c>
      <c r="AX14">
        <v>1.469188368745908E-2</v>
      </c>
      <c r="AY14">
        <v>1.469188368745908E-2</v>
      </c>
      <c r="AZ14">
        <v>1.469188368745908E-2</v>
      </c>
      <c r="BA14">
        <v>1.469188368745908E-2</v>
      </c>
      <c r="BB14">
        <v>1.469188368745908E-2</v>
      </c>
      <c r="BC14">
        <v>1.469188368745908E-2</v>
      </c>
      <c r="BD14">
        <v>1.469188368745908E-2</v>
      </c>
      <c r="BE14">
        <v>1.469188368745908E-2</v>
      </c>
      <c r="BF14">
        <v>1.469188368745908E-2</v>
      </c>
      <c r="BG14">
        <v>1.469188368745908E-2</v>
      </c>
      <c r="BH14">
        <v>1.469188368745908E-2</v>
      </c>
      <c r="BI14">
        <v>1.3260836217648089E-2</v>
      </c>
      <c r="BJ14">
        <v>1.3260836217648089E-2</v>
      </c>
      <c r="BK14">
        <v>8.6260012702612486E-3</v>
      </c>
      <c r="BL14">
        <v>1.7688090266842547E-3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1.7122527875599088E-3</v>
      </c>
      <c r="BU14">
        <v>1.4310474698109917E-3</v>
      </c>
    </row>
    <row r="15" spans="1:73" x14ac:dyDescent="0.35">
      <c r="A15">
        <v>1278</v>
      </c>
      <c r="B15">
        <v>400.05717066734263</v>
      </c>
      <c r="C15">
        <v>1.1087883468012449E-3</v>
      </c>
      <c r="D15">
        <v>0</v>
      </c>
      <c r="E15">
        <v>639</v>
      </c>
      <c r="F15">
        <v>-639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7.8922055211297307E-3</v>
      </c>
      <c r="Q15">
        <v>1.4369624564449334E-2</v>
      </c>
      <c r="R15">
        <v>1.5800672034260325E-2</v>
      </c>
      <c r="S15">
        <v>1.5800672034260325E-2</v>
      </c>
      <c r="T15">
        <v>1.5800672034260325E-2</v>
      </c>
      <c r="U15">
        <v>1.5800672034260325E-2</v>
      </c>
      <c r="V15">
        <v>1.5800672034260325E-2</v>
      </c>
      <c r="W15">
        <v>1.5800672034260325E-2</v>
      </c>
      <c r="X15">
        <v>1.5800672034260325E-2</v>
      </c>
      <c r="Y15">
        <v>1.5800672034260325E-2</v>
      </c>
      <c r="Z15">
        <v>1.5800672034260325E-2</v>
      </c>
      <c r="AA15">
        <v>1.5800672034260325E-2</v>
      </c>
      <c r="AB15">
        <v>1.5800672034260325E-2</v>
      </c>
      <c r="AC15">
        <v>1.5800672034260325E-2</v>
      </c>
      <c r="AD15">
        <v>1.5800672034260325E-2</v>
      </c>
      <c r="AE15">
        <v>1.5800672034260325E-2</v>
      </c>
      <c r="AF15">
        <v>1.5800672034260325E-2</v>
      </c>
      <c r="AG15">
        <v>1.5800672034260325E-2</v>
      </c>
      <c r="AH15">
        <v>1.5800672034260325E-2</v>
      </c>
      <c r="AI15">
        <v>1.5800672034260325E-2</v>
      </c>
      <c r="AJ15">
        <v>1.5800672034260325E-2</v>
      </c>
      <c r="AK15">
        <v>1.5800672034260325E-2</v>
      </c>
      <c r="AL15">
        <v>1.5800672034260325E-2</v>
      </c>
      <c r="AM15">
        <v>1.5800672034260325E-2</v>
      </c>
      <c r="AN15">
        <v>1.5800672034260325E-2</v>
      </c>
      <c r="AO15">
        <v>1.5800672034260325E-2</v>
      </c>
      <c r="AP15">
        <v>1.5800672034260325E-2</v>
      </c>
      <c r="AQ15">
        <v>1.5800672034260325E-2</v>
      </c>
      <c r="AR15">
        <v>1.5800672034260325E-2</v>
      </c>
      <c r="AS15">
        <v>1.5800672034260325E-2</v>
      </c>
      <c r="AT15">
        <v>1.5800672034260325E-2</v>
      </c>
      <c r="AU15">
        <v>1.5800672034260325E-2</v>
      </c>
      <c r="AV15">
        <v>1.5800672034260325E-2</v>
      </c>
      <c r="AW15">
        <v>1.5800672034260325E-2</v>
      </c>
      <c r="AX15">
        <v>1.5800672034260325E-2</v>
      </c>
      <c r="AY15">
        <v>1.5800672034260325E-2</v>
      </c>
      <c r="AZ15">
        <v>1.5800672034260325E-2</v>
      </c>
      <c r="BA15">
        <v>1.5800672034260325E-2</v>
      </c>
      <c r="BB15">
        <v>1.5800672034260325E-2</v>
      </c>
      <c r="BC15">
        <v>1.5800672034260325E-2</v>
      </c>
      <c r="BD15">
        <v>1.5800672034260325E-2</v>
      </c>
      <c r="BE15">
        <v>1.5800672034260325E-2</v>
      </c>
      <c r="BF15">
        <v>1.5800672034260325E-2</v>
      </c>
      <c r="BG15">
        <v>1.5800672034260325E-2</v>
      </c>
      <c r="BH15">
        <v>1.5800672034260325E-2</v>
      </c>
      <c r="BI15">
        <v>1.4369624564449334E-2</v>
      </c>
      <c r="BJ15">
        <v>1.4369624564449334E-2</v>
      </c>
      <c r="BK15">
        <v>8.6260012702612486E-3</v>
      </c>
      <c r="BL15">
        <v>1.7688090266842547E-3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4.1364365612573655E-3</v>
      </c>
      <c r="BU15">
        <v>1.4310474698109917E-3</v>
      </c>
    </row>
    <row r="16" spans="1:73" x14ac:dyDescent="0.35">
      <c r="A16">
        <v>1349</v>
      </c>
      <c r="B16">
        <v>389.04262839933853</v>
      </c>
      <c r="C16">
        <v>1.078260719732993E-3</v>
      </c>
      <c r="D16">
        <v>10</v>
      </c>
      <c r="E16">
        <v>664.5</v>
      </c>
      <c r="F16">
        <v>-684.5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1.078260719732993E-3</v>
      </c>
      <c r="O16">
        <v>1.078260719732993E-3</v>
      </c>
      <c r="P16">
        <v>8.9704662408627237E-3</v>
      </c>
      <c r="Q16">
        <v>1.5447885284182327E-2</v>
      </c>
      <c r="R16">
        <v>1.6878932753993318E-2</v>
      </c>
      <c r="S16">
        <v>1.6878932753993318E-2</v>
      </c>
      <c r="T16">
        <v>1.6878932753993318E-2</v>
      </c>
      <c r="U16">
        <v>1.6878932753993318E-2</v>
      </c>
      <c r="V16">
        <v>1.6878932753993318E-2</v>
      </c>
      <c r="W16">
        <v>1.6878932753993318E-2</v>
      </c>
      <c r="X16">
        <v>1.6878932753993318E-2</v>
      </c>
      <c r="Y16">
        <v>1.6878932753993318E-2</v>
      </c>
      <c r="Z16">
        <v>1.6878932753993318E-2</v>
      </c>
      <c r="AA16">
        <v>1.6878932753993318E-2</v>
      </c>
      <c r="AB16">
        <v>1.6878932753993318E-2</v>
      </c>
      <c r="AC16">
        <v>1.6878932753993318E-2</v>
      </c>
      <c r="AD16">
        <v>1.6878932753993318E-2</v>
      </c>
      <c r="AE16">
        <v>1.6878932753993318E-2</v>
      </c>
      <c r="AF16">
        <v>1.6878932753993318E-2</v>
      </c>
      <c r="AG16">
        <v>1.6878932753993318E-2</v>
      </c>
      <c r="AH16">
        <v>1.6878932753993318E-2</v>
      </c>
      <c r="AI16">
        <v>1.6878932753993318E-2</v>
      </c>
      <c r="AJ16">
        <v>1.6878932753993318E-2</v>
      </c>
      <c r="AK16">
        <v>1.6878932753993318E-2</v>
      </c>
      <c r="AL16">
        <v>1.6878932753993318E-2</v>
      </c>
      <c r="AM16">
        <v>1.6878932753993318E-2</v>
      </c>
      <c r="AN16">
        <v>1.6878932753993318E-2</v>
      </c>
      <c r="AO16">
        <v>1.6878932753993318E-2</v>
      </c>
      <c r="AP16">
        <v>1.6878932753993318E-2</v>
      </c>
      <c r="AQ16">
        <v>1.6878932753993318E-2</v>
      </c>
      <c r="AR16">
        <v>1.6878932753993318E-2</v>
      </c>
      <c r="AS16">
        <v>1.6878932753993318E-2</v>
      </c>
      <c r="AT16">
        <v>1.6878932753993318E-2</v>
      </c>
      <c r="AU16">
        <v>1.6878932753993318E-2</v>
      </c>
      <c r="AV16">
        <v>1.6878932753993318E-2</v>
      </c>
      <c r="AW16">
        <v>1.6878932753993318E-2</v>
      </c>
      <c r="AX16">
        <v>1.6878932753993318E-2</v>
      </c>
      <c r="AY16">
        <v>1.6878932753993318E-2</v>
      </c>
      <c r="AZ16">
        <v>1.6878932753993318E-2</v>
      </c>
      <c r="BA16">
        <v>1.6878932753993318E-2</v>
      </c>
      <c r="BB16">
        <v>1.6878932753993318E-2</v>
      </c>
      <c r="BC16">
        <v>1.6878932753993318E-2</v>
      </c>
      <c r="BD16">
        <v>1.6878932753993318E-2</v>
      </c>
      <c r="BE16">
        <v>1.6878932753993318E-2</v>
      </c>
      <c r="BF16">
        <v>1.6878932753993318E-2</v>
      </c>
      <c r="BG16">
        <v>1.6878932753993318E-2</v>
      </c>
      <c r="BH16">
        <v>1.6878932753993318E-2</v>
      </c>
      <c r="BI16">
        <v>1.5447885284182327E-2</v>
      </c>
      <c r="BJ16">
        <v>1.5447885284182327E-2</v>
      </c>
      <c r="BK16">
        <v>9.7042619899942416E-3</v>
      </c>
      <c r="BL16">
        <v>1.7688090266842547E-3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1.5800672034260325E-2</v>
      </c>
      <c r="BU16">
        <v>3.5677097282028284E-3</v>
      </c>
    </row>
    <row r="17" spans="1:73" x14ac:dyDescent="0.35">
      <c r="A17">
        <v>1349</v>
      </c>
      <c r="B17">
        <v>392.88134355385779</v>
      </c>
      <c r="C17">
        <v>1.088900005670351E-3</v>
      </c>
      <c r="D17">
        <v>20</v>
      </c>
      <c r="E17">
        <v>654.5</v>
      </c>
      <c r="F17">
        <v>-694.5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2.1671607254033437E-3</v>
      </c>
      <c r="O17">
        <v>2.1671607254033437E-3</v>
      </c>
      <c r="P17">
        <v>1.0059366246533075E-2</v>
      </c>
      <c r="Q17">
        <v>1.6536785289852678E-2</v>
      </c>
      <c r="R17">
        <v>1.7967832759663668E-2</v>
      </c>
      <c r="S17">
        <v>1.7967832759663668E-2</v>
      </c>
      <c r="T17">
        <v>1.7967832759663668E-2</v>
      </c>
      <c r="U17">
        <v>1.7967832759663668E-2</v>
      </c>
      <c r="V17">
        <v>1.7967832759663668E-2</v>
      </c>
      <c r="W17">
        <v>1.7967832759663668E-2</v>
      </c>
      <c r="X17">
        <v>1.7967832759663668E-2</v>
      </c>
      <c r="Y17">
        <v>1.7967832759663668E-2</v>
      </c>
      <c r="Z17">
        <v>1.7967832759663668E-2</v>
      </c>
      <c r="AA17">
        <v>1.7967832759663668E-2</v>
      </c>
      <c r="AB17">
        <v>1.7967832759663668E-2</v>
      </c>
      <c r="AC17">
        <v>1.7967832759663668E-2</v>
      </c>
      <c r="AD17">
        <v>1.7967832759663668E-2</v>
      </c>
      <c r="AE17">
        <v>1.7967832759663668E-2</v>
      </c>
      <c r="AF17">
        <v>1.7967832759663668E-2</v>
      </c>
      <c r="AG17">
        <v>1.7967832759663668E-2</v>
      </c>
      <c r="AH17">
        <v>1.7967832759663668E-2</v>
      </c>
      <c r="AI17">
        <v>1.7967832759663668E-2</v>
      </c>
      <c r="AJ17">
        <v>1.7967832759663668E-2</v>
      </c>
      <c r="AK17">
        <v>1.7967832759663668E-2</v>
      </c>
      <c r="AL17">
        <v>1.7967832759663668E-2</v>
      </c>
      <c r="AM17">
        <v>1.7967832759663668E-2</v>
      </c>
      <c r="AN17">
        <v>1.7967832759663668E-2</v>
      </c>
      <c r="AO17">
        <v>1.7967832759663668E-2</v>
      </c>
      <c r="AP17">
        <v>1.7967832759663668E-2</v>
      </c>
      <c r="AQ17">
        <v>1.7967832759663668E-2</v>
      </c>
      <c r="AR17">
        <v>1.7967832759663668E-2</v>
      </c>
      <c r="AS17">
        <v>1.7967832759663668E-2</v>
      </c>
      <c r="AT17">
        <v>1.7967832759663668E-2</v>
      </c>
      <c r="AU17">
        <v>1.7967832759663668E-2</v>
      </c>
      <c r="AV17">
        <v>1.7967832759663668E-2</v>
      </c>
      <c r="AW17">
        <v>1.7967832759663668E-2</v>
      </c>
      <c r="AX17">
        <v>1.7967832759663668E-2</v>
      </c>
      <c r="AY17">
        <v>1.7967832759663668E-2</v>
      </c>
      <c r="AZ17">
        <v>1.7967832759663668E-2</v>
      </c>
      <c r="BA17">
        <v>1.7967832759663668E-2</v>
      </c>
      <c r="BB17">
        <v>1.7967832759663668E-2</v>
      </c>
      <c r="BC17">
        <v>1.7967832759663668E-2</v>
      </c>
      <c r="BD17">
        <v>1.7967832759663668E-2</v>
      </c>
      <c r="BE17">
        <v>1.7967832759663668E-2</v>
      </c>
      <c r="BF17">
        <v>1.7967832759663668E-2</v>
      </c>
      <c r="BG17">
        <v>1.7967832759663668E-2</v>
      </c>
      <c r="BH17">
        <v>1.7967832759663668E-2</v>
      </c>
      <c r="BI17">
        <v>1.6536785289852678E-2</v>
      </c>
      <c r="BJ17">
        <v>1.6536785289852678E-2</v>
      </c>
      <c r="BK17">
        <v>1.0793161995664593E-2</v>
      </c>
      <c r="BL17">
        <v>1.7688090266842547E-3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1.5800672034260325E-2</v>
      </c>
      <c r="BU17">
        <v>1.43104746981099E-3</v>
      </c>
    </row>
    <row r="18" spans="1:73" x14ac:dyDescent="0.35">
      <c r="A18">
        <v>1349</v>
      </c>
      <c r="B18">
        <v>401.20639173916538</v>
      </c>
      <c r="C18">
        <v>1.1119734988889077E-3</v>
      </c>
      <c r="D18">
        <v>30</v>
      </c>
      <c r="E18">
        <v>644.5</v>
      </c>
      <c r="F18">
        <v>-704.5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1.1119734988889077E-3</v>
      </c>
      <c r="N18">
        <v>3.2791342242922514E-3</v>
      </c>
      <c r="O18">
        <v>3.2791342242922514E-3</v>
      </c>
      <c r="P18">
        <v>1.1171339745421983E-2</v>
      </c>
      <c r="Q18">
        <v>1.7648758788741586E-2</v>
      </c>
      <c r="R18">
        <v>1.9079806258552576E-2</v>
      </c>
      <c r="S18">
        <v>1.9079806258552576E-2</v>
      </c>
      <c r="T18">
        <v>1.9079806258552576E-2</v>
      </c>
      <c r="U18">
        <v>1.9079806258552576E-2</v>
      </c>
      <c r="V18">
        <v>1.9079806258552576E-2</v>
      </c>
      <c r="W18">
        <v>1.9079806258552576E-2</v>
      </c>
      <c r="X18">
        <v>1.9079806258552576E-2</v>
      </c>
      <c r="Y18">
        <v>1.9079806258552576E-2</v>
      </c>
      <c r="Z18">
        <v>1.9079806258552576E-2</v>
      </c>
      <c r="AA18">
        <v>1.9079806258552576E-2</v>
      </c>
      <c r="AB18">
        <v>1.9079806258552576E-2</v>
      </c>
      <c r="AC18">
        <v>1.9079806258552576E-2</v>
      </c>
      <c r="AD18">
        <v>1.9079806258552576E-2</v>
      </c>
      <c r="AE18">
        <v>1.9079806258552576E-2</v>
      </c>
      <c r="AF18">
        <v>1.9079806258552576E-2</v>
      </c>
      <c r="AG18">
        <v>1.9079806258552576E-2</v>
      </c>
      <c r="AH18">
        <v>1.9079806258552576E-2</v>
      </c>
      <c r="AI18">
        <v>1.9079806258552576E-2</v>
      </c>
      <c r="AJ18">
        <v>1.9079806258552576E-2</v>
      </c>
      <c r="AK18">
        <v>1.9079806258552576E-2</v>
      </c>
      <c r="AL18">
        <v>1.9079806258552576E-2</v>
      </c>
      <c r="AM18">
        <v>1.9079806258552576E-2</v>
      </c>
      <c r="AN18">
        <v>1.9079806258552576E-2</v>
      </c>
      <c r="AO18">
        <v>1.9079806258552576E-2</v>
      </c>
      <c r="AP18">
        <v>1.9079806258552576E-2</v>
      </c>
      <c r="AQ18">
        <v>1.9079806258552576E-2</v>
      </c>
      <c r="AR18">
        <v>1.9079806258552576E-2</v>
      </c>
      <c r="AS18">
        <v>1.9079806258552576E-2</v>
      </c>
      <c r="AT18">
        <v>1.9079806258552576E-2</v>
      </c>
      <c r="AU18">
        <v>1.9079806258552576E-2</v>
      </c>
      <c r="AV18">
        <v>1.9079806258552576E-2</v>
      </c>
      <c r="AW18">
        <v>1.9079806258552576E-2</v>
      </c>
      <c r="AX18">
        <v>1.9079806258552576E-2</v>
      </c>
      <c r="AY18">
        <v>1.9079806258552576E-2</v>
      </c>
      <c r="AZ18">
        <v>1.9079806258552576E-2</v>
      </c>
      <c r="BA18">
        <v>1.9079806258552576E-2</v>
      </c>
      <c r="BB18">
        <v>1.9079806258552576E-2</v>
      </c>
      <c r="BC18">
        <v>1.9079806258552576E-2</v>
      </c>
      <c r="BD18">
        <v>1.9079806258552576E-2</v>
      </c>
      <c r="BE18">
        <v>1.9079806258552576E-2</v>
      </c>
      <c r="BF18">
        <v>1.9079806258552576E-2</v>
      </c>
      <c r="BG18">
        <v>1.9079806258552576E-2</v>
      </c>
      <c r="BH18">
        <v>1.9079806258552576E-2</v>
      </c>
      <c r="BI18">
        <v>1.7648758788741586E-2</v>
      </c>
      <c r="BJ18">
        <v>1.7648758788741586E-2</v>
      </c>
      <c r="BK18">
        <v>1.1905135494553501E-2</v>
      </c>
      <c r="BL18">
        <v>1.7688090266842547E-3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1.5800672034260325E-2</v>
      </c>
      <c r="BU18">
        <v>1.43104746981099E-3</v>
      </c>
    </row>
    <row r="19" spans="1:73" x14ac:dyDescent="0.35">
      <c r="A19">
        <v>1349</v>
      </c>
      <c r="B19">
        <v>413.40070489131648</v>
      </c>
      <c r="C19">
        <v>1.1457709491328211E-3</v>
      </c>
      <c r="D19">
        <v>40</v>
      </c>
      <c r="E19">
        <v>634.5</v>
      </c>
      <c r="F19">
        <v>-714.5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2.257744448021729E-3</v>
      </c>
      <c r="N19">
        <v>4.4249051734250727E-3</v>
      </c>
      <c r="O19">
        <v>4.4249051734250727E-3</v>
      </c>
      <c r="P19">
        <v>1.2317110694554805E-2</v>
      </c>
      <c r="Q19">
        <v>1.8794529737874408E-2</v>
      </c>
      <c r="R19">
        <v>2.0225577207685398E-2</v>
      </c>
      <c r="S19">
        <v>2.0225577207685398E-2</v>
      </c>
      <c r="T19">
        <v>2.0225577207685398E-2</v>
      </c>
      <c r="U19">
        <v>2.0225577207685398E-2</v>
      </c>
      <c r="V19">
        <v>2.0225577207685398E-2</v>
      </c>
      <c r="W19">
        <v>2.0225577207685398E-2</v>
      </c>
      <c r="X19">
        <v>2.0225577207685398E-2</v>
      </c>
      <c r="Y19">
        <v>2.0225577207685398E-2</v>
      </c>
      <c r="Z19">
        <v>2.0225577207685398E-2</v>
      </c>
      <c r="AA19">
        <v>2.0225577207685398E-2</v>
      </c>
      <c r="AB19">
        <v>2.0225577207685398E-2</v>
      </c>
      <c r="AC19">
        <v>2.0225577207685398E-2</v>
      </c>
      <c r="AD19">
        <v>2.0225577207685398E-2</v>
      </c>
      <c r="AE19">
        <v>2.0225577207685398E-2</v>
      </c>
      <c r="AF19">
        <v>2.0225577207685398E-2</v>
      </c>
      <c r="AG19">
        <v>2.0225577207685398E-2</v>
      </c>
      <c r="AH19">
        <v>2.0225577207685398E-2</v>
      </c>
      <c r="AI19">
        <v>2.0225577207685398E-2</v>
      </c>
      <c r="AJ19">
        <v>2.0225577207685398E-2</v>
      </c>
      <c r="AK19">
        <v>2.0225577207685398E-2</v>
      </c>
      <c r="AL19">
        <v>2.0225577207685398E-2</v>
      </c>
      <c r="AM19">
        <v>2.0225577207685398E-2</v>
      </c>
      <c r="AN19">
        <v>2.0225577207685398E-2</v>
      </c>
      <c r="AO19">
        <v>2.0225577207685398E-2</v>
      </c>
      <c r="AP19">
        <v>2.0225577207685398E-2</v>
      </c>
      <c r="AQ19">
        <v>2.0225577207685398E-2</v>
      </c>
      <c r="AR19">
        <v>2.0225577207685398E-2</v>
      </c>
      <c r="AS19">
        <v>2.0225577207685398E-2</v>
      </c>
      <c r="AT19">
        <v>2.0225577207685398E-2</v>
      </c>
      <c r="AU19">
        <v>2.0225577207685398E-2</v>
      </c>
      <c r="AV19">
        <v>2.0225577207685398E-2</v>
      </c>
      <c r="AW19">
        <v>2.0225577207685398E-2</v>
      </c>
      <c r="AX19">
        <v>2.0225577207685398E-2</v>
      </c>
      <c r="AY19">
        <v>2.0225577207685398E-2</v>
      </c>
      <c r="AZ19">
        <v>2.0225577207685398E-2</v>
      </c>
      <c r="BA19">
        <v>2.0225577207685398E-2</v>
      </c>
      <c r="BB19">
        <v>2.0225577207685398E-2</v>
      </c>
      <c r="BC19">
        <v>2.0225577207685398E-2</v>
      </c>
      <c r="BD19">
        <v>2.0225577207685398E-2</v>
      </c>
      <c r="BE19">
        <v>2.0225577207685398E-2</v>
      </c>
      <c r="BF19">
        <v>2.0225577207685398E-2</v>
      </c>
      <c r="BG19">
        <v>2.0225577207685398E-2</v>
      </c>
      <c r="BH19">
        <v>2.0225577207685398E-2</v>
      </c>
      <c r="BI19">
        <v>1.8794529737874408E-2</v>
      </c>
      <c r="BJ19">
        <v>1.8794529737874408E-2</v>
      </c>
      <c r="BK19">
        <v>1.1905135494553501E-2</v>
      </c>
      <c r="BL19">
        <v>1.7688090266842547E-3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1.6327863078987932E-2</v>
      </c>
      <c r="BU19">
        <v>1.43104746981099E-3</v>
      </c>
    </row>
    <row r="20" spans="1:73" x14ac:dyDescent="0.35">
      <c r="A20">
        <v>1349</v>
      </c>
      <c r="B20">
        <v>404.63555655956719</v>
      </c>
      <c r="C20">
        <v>1.1214776854674903E-3</v>
      </c>
      <c r="D20">
        <v>30</v>
      </c>
      <c r="E20">
        <v>644.5</v>
      </c>
      <c r="F20">
        <v>-704.5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3.3792221334892191E-3</v>
      </c>
      <c r="N20">
        <v>5.5463828588925628E-3</v>
      </c>
      <c r="O20">
        <v>5.5463828588925628E-3</v>
      </c>
      <c r="P20">
        <v>1.3438588380022296E-2</v>
      </c>
      <c r="Q20">
        <v>1.9916007423341899E-2</v>
      </c>
      <c r="R20">
        <v>2.1347054893152889E-2</v>
      </c>
      <c r="S20">
        <v>2.1347054893152889E-2</v>
      </c>
      <c r="T20">
        <v>2.1347054893152889E-2</v>
      </c>
      <c r="U20">
        <v>2.1347054893152889E-2</v>
      </c>
      <c r="V20">
        <v>2.1347054893152889E-2</v>
      </c>
      <c r="W20">
        <v>2.1347054893152889E-2</v>
      </c>
      <c r="X20">
        <v>2.1347054893152889E-2</v>
      </c>
      <c r="Y20">
        <v>2.1347054893152889E-2</v>
      </c>
      <c r="Z20">
        <v>2.1347054893152889E-2</v>
      </c>
      <c r="AA20">
        <v>2.1347054893152889E-2</v>
      </c>
      <c r="AB20">
        <v>2.1347054893152889E-2</v>
      </c>
      <c r="AC20">
        <v>2.1347054893152889E-2</v>
      </c>
      <c r="AD20">
        <v>2.1347054893152889E-2</v>
      </c>
      <c r="AE20">
        <v>2.1347054893152889E-2</v>
      </c>
      <c r="AF20">
        <v>2.1347054893152889E-2</v>
      </c>
      <c r="AG20">
        <v>2.1347054893152889E-2</v>
      </c>
      <c r="AH20">
        <v>2.1347054893152889E-2</v>
      </c>
      <c r="AI20">
        <v>2.1347054893152889E-2</v>
      </c>
      <c r="AJ20">
        <v>2.1347054893152889E-2</v>
      </c>
      <c r="AK20">
        <v>2.1347054893152889E-2</v>
      </c>
      <c r="AL20">
        <v>2.1347054893152889E-2</v>
      </c>
      <c r="AM20">
        <v>2.1347054893152889E-2</v>
      </c>
      <c r="AN20">
        <v>2.1347054893152889E-2</v>
      </c>
      <c r="AO20">
        <v>2.1347054893152889E-2</v>
      </c>
      <c r="AP20">
        <v>2.1347054893152889E-2</v>
      </c>
      <c r="AQ20">
        <v>2.1347054893152889E-2</v>
      </c>
      <c r="AR20">
        <v>2.1347054893152889E-2</v>
      </c>
      <c r="AS20">
        <v>2.1347054893152889E-2</v>
      </c>
      <c r="AT20">
        <v>2.1347054893152889E-2</v>
      </c>
      <c r="AU20">
        <v>2.1347054893152889E-2</v>
      </c>
      <c r="AV20">
        <v>2.1347054893152889E-2</v>
      </c>
      <c r="AW20">
        <v>2.1347054893152889E-2</v>
      </c>
      <c r="AX20">
        <v>2.1347054893152889E-2</v>
      </c>
      <c r="AY20">
        <v>2.1347054893152889E-2</v>
      </c>
      <c r="AZ20">
        <v>2.1347054893152889E-2</v>
      </c>
      <c r="BA20">
        <v>2.1347054893152889E-2</v>
      </c>
      <c r="BB20">
        <v>2.1347054893152889E-2</v>
      </c>
      <c r="BC20">
        <v>2.1347054893152889E-2</v>
      </c>
      <c r="BD20">
        <v>2.1347054893152889E-2</v>
      </c>
      <c r="BE20">
        <v>2.1347054893152889E-2</v>
      </c>
      <c r="BF20">
        <v>2.1347054893152889E-2</v>
      </c>
      <c r="BG20">
        <v>2.1347054893152889E-2</v>
      </c>
      <c r="BH20">
        <v>2.1347054893152889E-2</v>
      </c>
      <c r="BI20">
        <v>1.9916007423341899E-2</v>
      </c>
      <c r="BJ20">
        <v>1.9916007423341899E-2</v>
      </c>
      <c r="BK20">
        <v>1.3026613180020992E-2</v>
      </c>
      <c r="BL20">
        <v>1.7688090266842547E-3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1.5800672034260325E-2</v>
      </c>
      <c r="BU20">
        <v>1.43104746981099E-3</v>
      </c>
    </row>
    <row r="21" spans="1:73" x14ac:dyDescent="0.35">
      <c r="A21">
        <v>1349</v>
      </c>
      <c r="B21">
        <v>397.56181557387367</v>
      </c>
      <c r="C21">
        <v>1.1018722836691828E-3</v>
      </c>
      <c r="D21">
        <v>20</v>
      </c>
      <c r="E21">
        <v>654.5</v>
      </c>
      <c r="F21">
        <v>-694.5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3.3792221334892191E-3</v>
      </c>
      <c r="N21">
        <v>6.6482551425617459E-3</v>
      </c>
      <c r="O21">
        <v>6.6482551425617459E-3</v>
      </c>
      <c r="P21">
        <v>1.4540460663691478E-2</v>
      </c>
      <c r="Q21">
        <v>2.1017879707011081E-2</v>
      </c>
      <c r="R21">
        <v>2.2448927176822071E-2</v>
      </c>
      <c r="S21">
        <v>2.2448927176822071E-2</v>
      </c>
      <c r="T21">
        <v>2.2448927176822071E-2</v>
      </c>
      <c r="U21">
        <v>2.2448927176822071E-2</v>
      </c>
      <c r="V21">
        <v>2.2448927176822071E-2</v>
      </c>
      <c r="W21">
        <v>2.2448927176822071E-2</v>
      </c>
      <c r="X21">
        <v>2.2448927176822071E-2</v>
      </c>
      <c r="Y21">
        <v>2.2448927176822071E-2</v>
      </c>
      <c r="Z21">
        <v>2.2448927176822071E-2</v>
      </c>
      <c r="AA21">
        <v>2.2448927176822071E-2</v>
      </c>
      <c r="AB21">
        <v>2.2448927176822071E-2</v>
      </c>
      <c r="AC21">
        <v>2.2448927176822071E-2</v>
      </c>
      <c r="AD21">
        <v>2.2448927176822071E-2</v>
      </c>
      <c r="AE21">
        <v>2.2448927176822071E-2</v>
      </c>
      <c r="AF21">
        <v>2.2448927176822071E-2</v>
      </c>
      <c r="AG21">
        <v>2.2448927176822071E-2</v>
      </c>
      <c r="AH21">
        <v>2.2448927176822071E-2</v>
      </c>
      <c r="AI21">
        <v>2.2448927176822071E-2</v>
      </c>
      <c r="AJ21">
        <v>2.2448927176822071E-2</v>
      </c>
      <c r="AK21">
        <v>2.2448927176822071E-2</v>
      </c>
      <c r="AL21">
        <v>2.2448927176822071E-2</v>
      </c>
      <c r="AM21">
        <v>2.2448927176822071E-2</v>
      </c>
      <c r="AN21">
        <v>2.2448927176822071E-2</v>
      </c>
      <c r="AO21">
        <v>2.2448927176822071E-2</v>
      </c>
      <c r="AP21">
        <v>2.2448927176822071E-2</v>
      </c>
      <c r="AQ21">
        <v>2.2448927176822071E-2</v>
      </c>
      <c r="AR21">
        <v>2.2448927176822071E-2</v>
      </c>
      <c r="AS21">
        <v>2.2448927176822071E-2</v>
      </c>
      <c r="AT21">
        <v>2.2448927176822071E-2</v>
      </c>
      <c r="AU21">
        <v>2.2448927176822071E-2</v>
      </c>
      <c r="AV21">
        <v>2.2448927176822071E-2</v>
      </c>
      <c r="AW21">
        <v>2.2448927176822071E-2</v>
      </c>
      <c r="AX21">
        <v>2.2448927176822071E-2</v>
      </c>
      <c r="AY21">
        <v>2.2448927176822071E-2</v>
      </c>
      <c r="AZ21">
        <v>2.2448927176822071E-2</v>
      </c>
      <c r="BA21">
        <v>2.2448927176822071E-2</v>
      </c>
      <c r="BB21">
        <v>2.2448927176822071E-2</v>
      </c>
      <c r="BC21">
        <v>2.2448927176822071E-2</v>
      </c>
      <c r="BD21">
        <v>2.2448927176822071E-2</v>
      </c>
      <c r="BE21">
        <v>2.2448927176822071E-2</v>
      </c>
      <c r="BF21">
        <v>2.2448927176822071E-2</v>
      </c>
      <c r="BG21">
        <v>2.2448927176822071E-2</v>
      </c>
      <c r="BH21">
        <v>2.2448927176822071E-2</v>
      </c>
      <c r="BI21">
        <v>2.1017879707011081E-2</v>
      </c>
      <c r="BJ21">
        <v>2.1017879707011081E-2</v>
      </c>
      <c r="BK21">
        <v>1.4128485463690174E-2</v>
      </c>
      <c r="BL21">
        <v>1.7688090266842547E-3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1.5800672034260325E-2</v>
      </c>
      <c r="BU21">
        <v>1.43104746981099E-3</v>
      </c>
    </row>
    <row r="22" spans="1:73" x14ac:dyDescent="0.35">
      <c r="A22">
        <v>1349</v>
      </c>
      <c r="B22">
        <v>400.68590537018451</v>
      </c>
      <c r="C22">
        <v>1.110530932018697E-3</v>
      </c>
      <c r="D22">
        <v>10</v>
      </c>
      <c r="E22">
        <v>664.5</v>
      </c>
      <c r="F22">
        <v>-684.5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3.3792221334892191E-3</v>
      </c>
      <c r="N22">
        <v>7.7587860745804427E-3</v>
      </c>
      <c r="O22">
        <v>7.7587860745804427E-3</v>
      </c>
      <c r="P22">
        <v>1.5650991595710175E-2</v>
      </c>
      <c r="Q22">
        <v>2.2128410639029778E-2</v>
      </c>
      <c r="R22">
        <v>2.3559458108840768E-2</v>
      </c>
      <c r="S22">
        <v>2.3559458108840768E-2</v>
      </c>
      <c r="T22">
        <v>2.3559458108840768E-2</v>
      </c>
      <c r="U22">
        <v>2.3559458108840768E-2</v>
      </c>
      <c r="V22">
        <v>2.3559458108840768E-2</v>
      </c>
      <c r="W22">
        <v>2.3559458108840768E-2</v>
      </c>
      <c r="X22">
        <v>2.3559458108840768E-2</v>
      </c>
      <c r="Y22">
        <v>2.3559458108840768E-2</v>
      </c>
      <c r="Z22">
        <v>2.3559458108840768E-2</v>
      </c>
      <c r="AA22">
        <v>2.3559458108840768E-2</v>
      </c>
      <c r="AB22">
        <v>2.3559458108840768E-2</v>
      </c>
      <c r="AC22">
        <v>2.3559458108840768E-2</v>
      </c>
      <c r="AD22">
        <v>2.3559458108840768E-2</v>
      </c>
      <c r="AE22">
        <v>2.3559458108840768E-2</v>
      </c>
      <c r="AF22">
        <v>2.3559458108840768E-2</v>
      </c>
      <c r="AG22">
        <v>2.3559458108840768E-2</v>
      </c>
      <c r="AH22">
        <v>2.3559458108840768E-2</v>
      </c>
      <c r="AI22">
        <v>2.3559458108840768E-2</v>
      </c>
      <c r="AJ22">
        <v>2.3559458108840768E-2</v>
      </c>
      <c r="AK22">
        <v>2.3559458108840768E-2</v>
      </c>
      <c r="AL22">
        <v>2.3559458108840768E-2</v>
      </c>
      <c r="AM22">
        <v>2.3559458108840768E-2</v>
      </c>
      <c r="AN22">
        <v>2.3559458108840768E-2</v>
      </c>
      <c r="AO22">
        <v>2.3559458108840768E-2</v>
      </c>
      <c r="AP22">
        <v>2.3559458108840768E-2</v>
      </c>
      <c r="AQ22">
        <v>2.3559458108840768E-2</v>
      </c>
      <c r="AR22">
        <v>2.3559458108840768E-2</v>
      </c>
      <c r="AS22">
        <v>2.3559458108840768E-2</v>
      </c>
      <c r="AT22">
        <v>2.3559458108840768E-2</v>
      </c>
      <c r="AU22">
        <v>2.3559458108840768E-2</v>
      </c>
      <c r="AV22">
        <v>2.3559458108840768E-2</v>
      </c>
      <c r="AW22">
        <v>2.3559458108840768E-2</v>
      </c>
      <c r="AX22">
        <v>2.3559458108840768E-2</v>
      </c>
      <c r="AY22">
        <v>2.3559458108840768E-2</v>
      </c>
      <c r="AZ22">
        <v>2.3559458108840768E-2</v>
      </c>
      <c r="BA22">
        <v>2.3559458108840768E-2</v>
      </c>
      <c r="BB22">
        <v>2.3559458108840768E-2</v>
      </c>
      <c r="BC22">
        <v>2.3559458108840768E-2</v>
      </c>
      <c r="BD22">
        <v>2.3559458108840768E-2</v>
      </c>
      <c r="BE22">
        <v>2.3559458108840768E-2</v>
      </c>
      <c r="BF22">
        <v>2.3559458108840768E-2</v>
      </c>
      <c r="BG22">
        <v>2.3559458108840768E-2</v>
      </c>
      <c r="BH22">
        <v>2.3559458108840768E-2</v>
      </c>
      <c r="BI22">
        <v>2.2128410639029778E-2</v>
      </c>
      <c r="BJ22">
        <v>2.2128410639029778E-2</v>
      </c>
      <c r="BK22">
        <v>1.5239016395708871E-2</v>
      </c>
      <c r="BL22">
        <v>1.7688090266842547E-3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1.5800672034260325E-2</v>
      </c>
      <c r="BU22">
        <v>3.9939433821841244E-3</v>
      </c>
    </row>
    <row r="23" spans="1:73" x14ac:dyDescent="0.35">
      <c r="A23">
        <v>1349</v>
      </c>
      <c r="B23">
        <v>402.62176444511573</v>
      </c>
      <c r="C23">
        <v>1.1158963101214133E-3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3.3792221334892191E-3</v>
      </c>
      <c r="N23">
        <v>8.8746823847018555E-3</v>
      </c>
      <c r="O23">
        <v>8.8746823847018555E-3</v>
      </c>
      <c r="P23">
        <v>1.6766887905831588E-2</v>
      </c>
      <c r="Q23">
        <v>2.3244306949151191E-2</v>
      </c>
      <c r="R23">
        <v>2.4675354418962181E-2</v>
      </c>
      <c r="S23">
        <v>2.4675354418962181E-2</v>
      </c>
      <c r="T23">
        <v>2.4675354418962181E-2</v>
      </c>
      <c r="U23">
        <v>2.4675354418962181E-2</v>
      </c>
      <c r="V23">
        <v>2.4675354418962181E-2</v>
      </c>
      <c r="W23">
        <v>2.4675354418962181E-2</v>
      </c>
      <c r="X23">
        <v>2.4675354418962181E-2</v>
      </c>
      <c r="Y23">
        <v>2.4675354418962181E-2</v>
      </c>
      <c r="Z23">
        <v>2.4675354418962181E-2</v>
      </c>
      <c r="AA23">
        <v>2.4675354418962181E-2</v>
      </c>
      <c r="AB23">
        <v>2.4675354418962181E-2</v>
      </c>
      <c r="AC23">
        <v>2.4675354418962181E-2</v>
      </c>
      <c r="AD23">
        <v>2.4675354418962181E-2</v>
      </c>
      <c r="AE23">
        <v>2.4675354418962181E-2</v>
      </c>
      <c r="AF23">
        <v>2.4675354418962181E-2</v>
      </c>
      <c r="AG23">
        <v>2.4675354418962181E-2</v>
      </c>
      <c r="AH23">
        <v>2.4675354418962181E-2</v>
      </c>
      <c r="AI23">
        <v>2.4675354418962181E-2</v>
      </c>
      <c r="AJ23">
        <v>2.4675354418962181E-2</v>
      </c>
      <c r="AK23">
        <v>2.4675354418962181E-2</v>
      </c>
      <c r="AL23">
        <v>2.4675354418962181E-2</v>
      </c>
      <c r="AM23">
        <v>2.4675354418962181E-2</v>
      </c>
      <c r="AN23">
        <v>2.4675354418962181E-2</v>
      </c>
      <c r="AO23">
        <v>2.4675354418962181E-2</v>
      </c>
      <c r="AP23">
        <v>2.4675354418962181E-2</v>
      </c>
      <c r="AQ23">
        <v>2.4675354418962181E-2</v>
      </c>
      <c r="AR23">
        <v>2.4675354418962181E-2</v>
      </c>
      <c r="AS23">
        <v>2.4675354418962181E-2</v>
      </c>
      <c r="AT23">
        <v>2.4675354418962181E-2</v>
      </c>
      <c r="AU23">
        <v>2.4675354418962181E-2</v>
      </c>
      <c r="AV23">
        <v>2.4675354418962181E-2</v>
      </c>
      <c r="AW23">
        <v>2.4675354418962181E-2</v>
      </c>
      <c r="AX23">
        <v>2.4675354418962181E-2</v>
      </c>
      <c r="AY23">
        <v>2.4675354418962181E-2</v>
      </c>
      <c r="AZ23">
        <v>2.4675354418962181E-2</v>
      </c>
      <c r="BA23">
        <v>2.4675354418962181E-2</v>
      </c>
      <c r="BB23">
        <v>2.4675354418962181E-2</v>
      </c>
      <c r="BC23">
        <v>2.4675354418962181E-2</v>
      </c>
      <c r="BD23">
        <v>2.4675354418962181E-2</v>
      </c>
      <c r="BE23">
        <v>2.4675354418962181E-2</v>
      </c>
      <c r="BF23">
        <v>2.4675354418962181E-2</v>
      </c>
      <c r="BG23">
        <v>2.4675354418962181E-2</v>
      </c>
      <c r="BH23">
        <v>2.4675354418962181E-2</v>
      </c>
      <c r="BI23">
        <v>2.3244306949151191E-2</v>
      </c>
      <c r="BJ23">
        <v>2.3244306949151191E-2</v>
      </c>
      <c r="BK23">
        <v>1.6354912705830286E-2</v>
      </c>
      <c r="BL23">
        <v>2.884705336805668E-3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1.3798083956668284E-2</v>
      </c>
      <c r="BU23">
        <v>6.5723094912114102E-3</v>
      </c>
    </row>
    <row r="24" spans="1:73" x14ac:dyDescent="0.35">
      <c r="A24">
        <v>1349</v>
      </c>
      <c r="B24">
        <v>403.37036581052735</v>
      </c>
      <c r="C24">
        <v>1.1179711147524195E-3</v>
      </c>
      <c r="D24">
        <v>-10</v>
      </c>
      <c r="E24">
        <v>684.5</v>
      </c>
      <c r="F24">
        <v>-664.5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3.3792221334892191E-3</v>
      </c>
      <c r="N24">
        <v>8.8746823847018555E-3</v>
      </c>
      <c r="O24">
        <v>9.9926534994542755E-3</v>
      </c>
      <c r="P24">
        <v>1.7884859020584006E-2</v>
      </c>
      <c r="Q24">
        <v>2.4362278063903609E-2</v>
      </c>
      <c r="R24">
        <v>2.5793325533714599E-2</v>
      </c>
      <c r="S24">
        <v>2.5793325533714599E-2</v>
      </c>
      <c r="T24">
        <v>2.5793325533714599E-2</v>
      </c>
      <c r="U24">
        <v>2.5793325533714599E-2</v>
      </c>
      <c r="V24">
        <v>2.5793325533714599E-2</v>
      </c>
      <c r="W24">
        <v>2.5793325533714599E-2</v>
      </c>
      <c r="X24">
        <v>2.5793325533714599E-2</v>
      </c>
      <c r="Y24">
        <v>2.5793325533714599E-2</v>
      </c>
      <c r="Z24">
        <v>2.5793325533714599E-2</v>
      </c>
      <c r="AA24">
        <v>2.5793325533714599E-2</v>
      </c>
      <c r="AB24">
        <v>2.5793325533714599E-2</v>
      </c>
      <c r="AC24">
        <v>2.5793325533714599E-2</v>
      </c>
      <c r="AD24">
        <v>2.5793325533714599E-2</v>
      </c>
      <c r="AE24">
        <v>2.5793325533714599E-2</v>
      </c>
      <c r="AF24">
        <v>2.5793325533714599E-2</v>
      </c>
      <c r="AG24">
        <v>2.5793325533714599E-2</v>
      </c>
      <c r="AH24">
        <v>2.5793325533714599E-2</v>
      </c>
      <c r="AI24">
        <v>2.5793325533714599E-2</v>
      </c>
      <c r="AJ24">
        <v>2.5793325533714599E-2</v>
      </c>
      <c r="AK24">
        <v>2.5793325533714599E-2</v>
      </c>
      <c r="AL24">
        <v>2.5793325533714599E-2</v>
      </c>
      <c r="AM24">
        <v>2.5793325533714599E-2</v>
      </c>
      <c r="AN24">
        <v>2.5793325533714599E-2</v>
      </c>
      <c r="AO24">
        <v>2.5793325533714599E-2</v>
      </c>
      <c r="AP24">
        <v>2.5793325533714599E-2</v>
      </c>
      <c r="AQ24">
        <v>2.5793325533714599E-2</v>
      </c>
      <c r="AR24">
        <v>2.5793325533714599E-2</v>
      </c>
      <c r="AS24">
        <v>2.5793325533714599E-2</v>
      </c>
      <c r="AT24">
        <v>2.5793325533714599E-2</v>
      </c>
      <c r="AU24">
        <v>2.5793325533714599E-2</v>
      </c>
      <c r="AV24">
        <v>2.5793325533714599E-2</v>
      </c>
      <c r="AW24">
        <v>2.5793325533714599E-2</v>
      </c>
      <c r="AX24">
        <v>2.5793325533714599E-2</v>
      </c>
      <c r="AY24">
        <v>2.5793325533714599E-2</v>
      </c>
      <c r="AZ24">
        <v>2.5793325533714599E-2</v>
      </c>
      <c r="BA24">
        <v>2.5793325533714599E-2</v>
      </c>
      <c r="BB24">
        <v>2.5793325533714599E-2</v>
      </c>
      <c r="BC24">
        <v>2.5793325533714599E-2</v>
      </c>
      <c r="BD24">
        <v>2.5793325533714599E-2</v>
      </c>
      <c r="BE24">
        <v>2.5793325533714599E-2</v>
      </c>
      <c r="BF24">
        <v>2.5793325533714599E-2</v>
      </c>
      <c r="BG24">
        <v>2.5793325533714599E-2</v>
      </c>
      <c r="BH24">
        <v>2.5793325533714599E-2</v>
      </c>
      <c r="BI24">
        <v>2.4362278063903609E-2</v>
      </c>
      <c r="BJ24">
        <v>2.4362278063903609E-2</v>
      </c>
      <c r="BK24">
        <v>1.7472883820582704E-2</v>
      </c>
      <c r="BL24">
        <v>4.0026764515580879E-3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1.0844414225706556E-2</v>
      </c>
      <c r="BU24">
        <v>9.9437226909859233E-3</v>
      </c>
    </row>
    <row r="25" spans="1:73" x14ac:dyDescent="0.35">
      <c r="A25">
        <v>1349</v>
      </c>
      <c r="B25">
        <v>390.67700141342323</v>
      </c>
      <c r="C25">
        <v>1.0827905066864941E-3</v>
      </c>
      <c r="D25">
        <v>-20</v>
      </c>
      <c r="E25">
        <v>694.5</v>
      </c>
      <c r="F25">
        <v>-654.5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3.3792221334892191E-3</v>
      </c>
      <c r="N25">
        <v>8.8746823847018555E-3</v>
      </c>
      <c r="O25">
        <v>1.1075444006140769E-2</v>
      </c>
      <c r="P25">
        <v>1.8967649527270501E-2</v>
      </c>
      <c r="Q25">
        <v>2.5445068570590104E-2</v>
      </c>
      <c r="R25">
        <v>2.6876116040401094E-2</v>
      </c>
      <c r="S25">
        <v>2.6876116040401094E-2</v>
      </c>
      <c r="T25">
        <v>2.6876116040401094E-2</v>
      </c>
      <c r="U25">
        <v>2.6876116040401094E-2</v>
      </c>
      <c r="V25">
        <v>2.6876116040401094E-2</v>
      </c>
      <c r="W25">
        <v>2.6876116040401094E-2</v>
      </c>
      <c r="X25">
        <v>2.6876116040401094E-2</v>
      </c>
      <c r="Y25">
        <v>2.6876116040401094E-2</v>
      </c>
      <c r="Z25">
        <v>2.6876116040401094E-2</v>
      </c>
      <c r="AA25">
        <v>2.6876116040401094E-2</v>
      </c>
      <c r="AB25">
        <v>2.6876116040401094E-2</v>
      </c>
      <c r="AC25">
        <v>2.6876116040401094E-2</v>
      </c>
      <c r="AD25">
        <v>2.6876116040401094E-2</v>
      </c>
      <c r="AE25">
        <v>2.6876116040401094E-2</v>
      </c>
      <c r="AF25">
        <v>2.6876116040401094E-2</v>
      </c>
      <c r="AG25">
        <v>2.6876116040401094E-2</v>
      </c>
      <c r="AH25">
        <v>2.6876116040401094E-2</v>
      </c>
      <c r="AI25">
        <v>2.6876116040401094E-2</v>
      </c>
      <c r="AJ25">
        <v>2.6876116040401094E-2</v>
      </c>
      <c r="AK25">
        <v>2.6876116040401094E-2</v>
      </c>
      <c r="AL25">
        <v>2.6876116040401094E-2</v>
      </c>
      <c r="AM25">
        <v>2.6876116040401094E-2</v>
      </c>
      <c r="AN25">
        <v>2.6876116040401094E-2</v>
      </c>
      <c r="AO25">
        <v>2.6876116040401094E-2</v>
      </c>
      <c r="AP25">
        <v>2.6876116040401094E-2</v>
      </c>
      <c r="AQ25">
        <v>2.6876116040401094E-2</v>
      </c>
      <c r="AR25">
        <v>2.6876116040401094E-2</v>
      </c>
      <c r="AS25">
        <v>2.6876116040401094E-2</v>
      </c>
      <c r="AT25">
        <v>2.6876116040401094E-2</v>
      </c>
      <c r="AU25">
        <v>2.6876116040401094E-2</v>
      </c>
      <c r="AV25">
        <v>2.6876116040401094E-2</v>
      </c>
      <c r="AW25">
        <v>2.6876116040401094E-2</v>
      </c>
      <c r="AX25">
        <v>2.6876116040401094E-2</v>
      </c>
      <c r="AY25">
        <v>2.6876116040401094E-2</v>
      </c>
      <c r="AZ25">
        <v>2.6876116040401094E-2</v>
      </c>
      <c r="BA25">
        <v>2.6876116040401094E-2</v>
      </c>
      <c r="BB25">
        <v>2.6876116040401094E-2</v>
      </c>
      <c r="BC25">
        <v>2.6876116040401094E-2</v>
      </c>
      <c r="BD25">
        <v>2.6876116040401094E-2</v>
      </c>
      <c r="BE25">
        <v>2.6876116040401094E-2</v>
      </c>
      <c r="BF25">
        <v>2.6876116040401094E-2</v>
      </c>
      <c r="BG25">
        <v>2.6876116040401094E-2</v>
      </c>
      <c r="BH25">
        <v>2.6876116040401094E-2</v>
      </c>
      <c r="BI25">
        <v>2.5445068570590104E-2</v>
      </c>
      <c r="BJ25">
        <v>2.5445068570590104E-2</v>
      </c>
      <c r="BK25">
        <v>1.8555674327269199E-2</v>
      </c>
      <c r="BL25">
        <v>5.0854669582445821E-3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7.8939214104884227E-3</v>
      </c>
      <c r="BU25">
        <v>1.4984967963824477E-2</v>
      </c>
    </row>
    <row r="26" spans="1:73" x14ac:dyDescent="0.35">
      <c r="A26">
        <v>1349</v>
      </c>
      <c r="B26">
        <v>400.19238876217798</v>
      </c>
      <c r="C26">
        <v>1.1091631138566136E-3</v>
      </c>
      <c r="D26">
        <v>-30</v>
      </c>
      <c r="E26">
        <v>704.5</v>
      </c>
      <c r="F26">
        <v>-644.5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3.3792221334892191E-3</v>
      </c>
      <c r="N26">
        <v>8.8746823847018555E-3</v>
      </c>
      <c r="O26">
        <v>1.2184607119997382E-2</v>
      </c>
      <c r="P26">
        <v>2.0076812641127116E-2</v>
      </c>
      <c r="Q26">
        <v>2.6554231684446719E-2</v>
      </c>
      <c r="R26">
        <v>2.7985279154257709E-2</v>
      </c>
      <c r="S26">
        <v>2.7985279154257709E-2</v>
      </c>
      <c r="T26">
        <v>2.7985279154257709E-2</v>
      </c>
      <c r="U26">
        <v>2.7985279154257709E-2</v>
      </c>
      <c r="V26">
        <v>2.7985279154257709E-2</v>
      </c>
      <c r="W26">
        <v>2.7985279154257709E-2</v>
      </c>
      <c r="X26">
        <v>2.7985279154257709E-2</v>
      </c>
      <c r="Y26">
        <v>2.7985279154257709E-2</v>
      </c>
      <c r="Z26">
        <v>2.7985279154257709E-2</v>
      </c>
      <c r="AA26">
        <v>2.7985279154257709E-2</v>
      </c>
      <c r="AB26">
        <v>2.7985279154257709E-2</v>
      </c>
      <c r="AC26">
        <v>2.7985279154257709E-2</v>
      </c>
      <c r="AD26">
        <v>2.7985279154257709E-2</v>
      </c>
      <c r="AE26">
        <v>2.7985279154257709E-2</v>
      </c>
      <c r="AF26">
        <v>2.7985279154257709E-2</v>
      </c>
      <c r="AG26">
        <v>2.7985279154257709E-2</v>
      </c>
      <c r="AH26">
        <v>2.7985279154257709E-2</v>
      </c>
      <c r="AI26">
        <v>2.7985279154257709E-2</v>
      </c>
      <c r="AJ26">
        <v>2.7985279154257709E-2</v>
      </c>
      <c r="AK26">
        <v>2.7985279154257709E-2</v>
      </c>
      <c r="AL26">
        <v>2.7985279154257709E-2</v>
      </c>
      <c r="AM26">
        <v>2.7985279154257709E-2</v>
      </c>
      <c r="AN26">
        <v>2.7985279154257709E-2</v>
      </c>
      <c r="AO26">
        <v>2.7985279154257709E-2</v>
      </c>
      <c r="AP26">
        <v>2.7985279154257709E-2</v>
      </c>
      <c r="AQ26">
        <v>2.7985279154257709E-2</v>
      </c>
      <c r="AR26">
        <v>2.7985279154257709E-2</v>
      </c>
      <c r="AS26">
        <v>2.7985279154257709E-2</v>
      </c>
      <c r="AT26">
        <v>2.7985279154257709E-2</v>
      </c>
      <c r="AU26">
        <v>2.7985279154257709E-2</v>
      </c>
      <c r="AV26">
        <v>2.7985279154257709E-2</v>
      </c>
      <c r="AW26">
        <v>2.7985279154257709E-2</v>
      </c>
      <c r="AX26">
        <v>2.7985279154257709E-2</v>
      </c>
      <c r="AY26">
        <v>2.7985279154257709E-2</v>
      </c>
      <c r="AZ26">
        <v>2.7985279154257709E-2</v>
      </c>
      <c r="BA26">
        <v>2.7985279154257709E-2</v>
      </c>
      <c r="BB26">
        <v>2.7985279154257709E-2</v>
      </c>
      <c r="BC26">
        <v>2.7985279154257709E-2</v>
      </c>
      <c r="BD26">
        <v>2.7985279154257709E-2</v>
      </c>
      <c r="BE26">
        <v>2.7985279154257709E-2</v>
      </c>
      <c r="BF26">
        <v>2.7985279154257709E-2</v>
      </c>
      <c r="BG26">
        <v>2.7985279154257709E-2</v>
      </c>
      <c r="BH26">
        <v>2.7985279154257709E-2</v>
      </c>
      <c r="BI26">
        <v>2.6554231684446719E-2</v>
      </c>
      <c r="BJ26">
        <v>2.6554231684446719E-2</v>
      </c>
      <c r="BK26">
        <v>1.9664837441125814E-2</v>
      </c>
      <c r="BL26">
        <v>6.1946300721011961E-3</v>
      </c>
      <c r="BM26">
        <v>1.1091631138566136E-3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5.469737636790966E-3</v>
      </c>
      <c r="BU26">
        <v>2.002621323666303E-2</v>
      </c>
    </row>
    <row r="27" spans="1:73" x14ac:dyDescent="0.35">
      <c r="A27">
        <v>1349</v>
      </c>
      <c r="B27">
        <v>399.18163430531519</v>
      </c>
      <c r="C27">
        <v>1.1063617323406232E-3</v>
      </c>
      <c r="D27">
        <v>-40</v>
      </c>
      <c r="E27">
        <v>714.5</v>
      </c>
      <c r="F27">
        <v>-634.5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3.3792221334892191E-3</v>
      </c>
      <c r="N27">
        <v>8.8746823847018555E-3</v>
      </c>
      <c r="O27">
        <v>1.2184607119997382E-2</v>
      </c>
      <c r="P27">
        <v>2.1183174373467738E-2</v>
      </c>
      <c r="Q27">
        <v>2.7660593416787341E-2</v>
      </c>
      <c r="R27">
        <v>2.9091640886598331E-2</v>
      </c>
      <c r="S27">
        <v>2.9091640886598331E-2</v>
      </c>
      <c r="T27">
        <v>2.9091640886598331E-2</v>
      </c>
      <c r="U27">
        <v>2.9091640886598331E-2</v>
      </c>
      <c r="V27">
        <v>2.9091640886598331E-2</v>
      </c>
      <c r="W27">
        <v>2.9091640886598331E-2</v>
      </c>
      <c r="X27">
        <v>2.9091640886598331E-2</v>
      </c>
      <c r="Y27">
        <v>2.9091640886598331E-2</v>
      </c>
      <c r="Z27">
        <v>2.9091640886598331E-2</v>
      </c>
      <c r="AA27">
        <v>2.9091640886598331E-2</v>
      </c>
      <c r="AB27">
        <v>2.9091640886598331E-2</v>
      </c>
      <c r="AC27">
        <v>2.9091640886598331E-2</v>
      </c>
      <c r="AD27">
        <v>2.9091640886598331E-2</v>
      </c>
      <c r="AE27">
        <v>2.9091640886598331E-2</v>
      </c>
      <c r="AF27">
        <v>2.9091640886598331E-2</v>
      </c>
      <c r="AG27">
        <v>2.9091640886598331E-2</v>
      </c>
      <c r="AH27">
        <v>2.9091640886598331E-2</v>
      </c>
      <c r="AI27">
        <v>2.9091640886598331E-2</v>
      </c>
      <c r="AJ27">
        <v>2.9091640886598331E-2</v>
      </c>
      <c r="AK27">
        <v>2.9091640886598331E-2</v>
      </c>
      <c r="AL27">
        <v>2.9091640886598331E-2</v>
      </c>
      <c r="AM27">
        <v>2.9091640886598331E-2</v>
      </c>
      <c r="AN27">
        <v>2.9091640886598331E-2</v>
      </c>
      <c r="AO27">
        <v>2.9091640886598331E-2</v>
      </c>
      <c r="AP27">
        <v>2.9091640886598331E-2</v>
      </c>
      <c r="AQ27">
        <v>2.9091640886598331E-2</v>
      </c>
      <c r="AR27">
        <v>2.9091640886598331E-2</v>
      </c>
      <c r="AS27">
        <v>2.9091640886598331E-2</v>
      </c>
      <c r="AT27">
        <v>2.9091640886598331E-2</v>
      </c>
      <c r="AU27">
        <v>2.9091640886598331E-2</v>
      </c>
      <c r="AV27">
        <v>2.9091640886598331E-2</v>
      </c>
      <c r="AW27">
        <v>2.9091640886598331E-2</v>
      </c>
      <c r="AX27">
        <v>2.9091640886598331E-2</v>
      </c>
      <c r="AY27">
        <v>2.9091640886598331E-2</v>
      </c>
      <c r="AZ27">
        <v>2.9091640886598331E-2</v>
      </c>
      <c r="BA27">
        <v>2.9091640886598331E-2</v>
      </c>
      <c r="BB27">
        <v>2.9091640886598331E-2</v>
      </c>
      <c r="BC27">
        <v>2.9091640886598331E-2</v>
      </c>
      <c r="BD27">
        <v>2.9091640886598331E-2</v>
      </c>
      <c r="BE27">
        <v>2.9091640886598331E-2</v>
      </c>
      <c r="BF27">
        <v>2.9091640886598331E-2</v>
      </c>
      <c r="BG27">
        <v>2.9091640886598331E-2</v>
      </c>
      <c r="BH27">
        <v>2.9091640886598331E-2</v>
      </c>
      <c r="BI27">
        <v>2.7660593416787341E-2</v>
      </c>
      <c r="BJ27">
        <v>2.7660593416787341E-2</v>
      </c>
      <c r="BK27">
        <v>2.0771199173466436E-2</v>
      </c>
      <c r="BL27">
        <v>7.3009918044418193E-3</v>
      </c>
      <c r="BM27">
        <v>2.2155248461972368E-3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3.0455538630935093E-3</v>
      </c>
      <c r="BU27">
        <v>2.3027757436519903E-2</v>
      </c>
    </row>
    <row r="28" spans="1:73" x14ac:dyDescent="0.35">
      <c r="A28">
        <v>1349</v>
      </c>
      <c r="B28">
        <v>403.68607541336996</v>
      </c>
      <c r="C28">
        <v>1.1188461275112741E-3</v>
      </c>
      <c r="D28">
        <v>-30</v>
      </c>
      <c r="E28">
        <v>704.5</v>
      </c>
      <c r="F28">
        <v>-644.5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3.3792221334892191E-3</v>
      </c>
      <c r="N28">
        <v>8.8746823847018555E-3</v>
      </c>
      <c r="O28">
        <v>1.3303453247508656E-2</v>
      </c>
      <c r="P28">
        <v>2.2302020500979014E-2</v>
      </c>
      <c r="Q28">
        <v>2.8779439544298617E-2</v>
      </c>
      <c r="R28">
        <v>3.0210487014109607E-2</v>
      </c>
      <c r="S28">
        <v>3.0210487014109607E-2</v>
      </c>
      <c r="T28">
        <v>3.0210487014109607E-2</v>
      </c>
      <c r="U28">
        <v>3.0210487014109607E-2</v>
      </c>
      <c r="V28">
        <v>3.0210487014109607E-2</v>
      </c>
      <c r="W28">
        <v>3.0210487014109607E-2</v>
      </c>
      <c r="X28">
        <v>3.0210487014109607E-2</v>
      </c>
      <c r="Y28">
        <v>3.0210487014109607E-2</v>
      </c>
      <c r="Z28">
        <v>3.0210487014109607E-2</v>
      </c>
      <c r="AA28">
        <v>3.0210487014109607E-2</v>
      </c>
      <c r="AB28">
        <v>3.0210487014109607E-2</v>
      </c>
      <c r="AC28">
        <v>3.0210487014109607E-2</v>
      </c>
      <c r="AD28">
        <v>3.0210487014109607E-2</v>
      </c>
      <c r="AE28">
        <v>3.0210487014109607E-2</v>
      </c>
      <c r="AF28">
        <v>3.0210487014109607E-2</v>
      </c>
      <c r="AG28">
        <v>3.0210487014109607E-2</v>
      </c>
      <c r="AH28">
        <v>3.0210487014109607E-2</v>
      </c>
      <c r="AI28">
        <v>3.0210487014109607E-2</v>
      </c>
      <c r="AJ28">
        <v>3.0210487014109607E-2</v>
      </c>
      <c r="AK28">
        <v>3.0210487014109607E-2</v>
      </c>
      <c r="AL28">
        <v>3.0210487014109607E-2</v>
      </c>
      <c r="AM28">
        <v>3.0210487014109607E-2</v>
      </c>
      <c r="AN28">
        <v>3.0210487014109607E-2</v>
      </c>
      <c r="AO28">
        <v>3.0210487014109607E-2</v>
      </c>
      <c r="AP28">
        <v>3.0210487014109607E-2</v>
      </c>
      <c r="AQ28">
        <v>3.0210487014109607E-2</v>
      </c>
      <c r="AR28">
        <v>3.0210487014109607E-2</v>
      </c>
      <c r="AS28">
        <v>3.0210487014109607E-2</v>
      </c>
      <c r="AT28">
        <v>3.0210487014109607E-2</v>
      </c>
      <c r="AU28">
        <v>3.0210487014109607E-2</v>
      </c>
      <c r="AV28">
        <v>3.0210487014109607E-2</v>
      </c>
      <c r="AW28">
        <v>3.0210487014109607E-2</v>
      </c>
      <c r="AX28">
        <v>3.0210487014109607E-2</v>
      </c>
      <c r="AY28">
        <v>3.0210487014109607E-2</v>
      </c>
      <c r="AZ28">
        <v>3.0210487014109607E-2</v>
      </c>
      <c r="BA28">
        <v>3.0210487014109607E-2</v>
      </c>
      <c r="BB28">
        <v>3.0210487014109607E-2</v>
      </c>
      <c r="BC28">
        <v>3.0210487014109607E-2</v>
      </c>
      <c r="BD28">
        <v>3.0210487014109607E-2</v>
      </c>
      <c r="BE28">
        <v>3.0210487014109607E-2</v>
      </c>
      <c r="BF28">
        <v>3.0210487014109607E-2</v>
      </c>
      <c r="BG28">
        <v>3.0210487014109607E-2</v>
      </c>
      <c r="BH28">
        <v>3.0210487014109607E-2</v>
      </c>
      <c r="BI28">
        <v>2.8779439544298617E-2</v>
      </c>
      <c r="BJ28">
        <v>2.8779439544298617E-2</v>
      </c>
      <c r="BK28">
        <v>2.1890045300977712E-2</v>
      </c>
      <c r="BL28">
        <v>8.419837931953094E-3</v>
      </c>
      <c r="BM28">
        <v>3.3343709737085111E-3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5.469737636790966E-3</v>
      </c>
      <c r="BU28">
        <v>2.002621323666303E-2</v>
      </c>
    </row>
    <row r="29" spans="1:73" x14ac:dyDescent="0.35">
      <c r="A29">
        <v>1437</v>
      </c>
      <c r="B29">
        <v>423.55004331332498</v>
      </c>
      <c r="C29">
        <v>1.1739005990808349E-3</v>
      </c>
      <c r="D29">
        <v>-20</v>
      </c>
      <c r="E29">
        <v>738.5</v>
      </c>
      <c r="F29">
        <v>-698.5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4.5531227325700538E-3</v>
      </c>
      <c r="N29">
        <v>1.0048582983782691E-2</v>
      </c>
      <c r="O29">
        <v>1.4477353846589491E-2</v>
      </c>
      <c r="P29">
        <v>2.347592110005985E-2</v>
      </c>
      <c r="Q29">
        <v>2.9953340143379453E-2</v>
      </c>
      <c r="R29">
        <v>3.1384387613190443E-2</v>
      </c>
      <c r="S29">
        <v>3.1384387613190443E-2</v>
      </c>
      <c r="T29">
        <v>3.1384387613190443E-2</v>
      </c>
      <c r="U29">
        <v>3.1384387613190443E-2</v>
      </c>
      <c r="V29">
        <v>3.1384387613190443E-2</v>
      </c>
      <c r="W29">
        <v>3.1384387613190443E-2</v>
      </c>
      <c r="X29">
        <v>3.1384387613190443E-2</v>
      </c>
      <c r="Y29">
        <v>3.1384387613190443E-2</v>
      </c>
      <c r="Z29">
        <v>3.1384387613190443E-2</v>
      </c>
      <c r="AA29">
        <v>3.1384387613190443E-2</v>
      </c>
      <c r="AB29">
        <v>3.1384387613190443E-2</v>
      </c>
      <c r="AC29">
        <v>3.1384387613190443E-2</v>
      </c>
      <c r="AD29">
        <v>3.1384387613190443E-2</v>
      </c>
      <c r="AE29">
        <v>3.1384387613190443E-2</v>
      </c>
      <c r="AF29">
        <v>3.1384387613190443E-2</v>
      </c>
      <c r="AG29">
        <v>3.1384387613190443E-2</v>
      </c>
      <c r="AH29">
        <v>3.1384387613190443E-2</v>
      </c>
      <c r="AI29">
        <v>3.1384387613190443E-2</v>
      </c>
      <c r="AJ29">
        <v>3.1384387613190443E-2</v>
      </c>
      <c r="AK29">
        <v>3.1384387613190443E-2</v>
      </c>
      <c r="AL29">
        <v>3.1384387613190443E-2</v>
      </c>
      <c r="AM29">
        <v>3.1384387613190443E-2</v>
      </c>
      <c r="AN29">
        <v>3.1384387613190443E-2</v>
      </c>
      <c r="AO29">
        <v>3.1384387613190443E-2</v>
      </c>
      <c r="AP29">
        <v>3.1384387613190443E-2</v>
      </c>
      <c r="AQ29">
        <v>3.1384387613190443E-2</v>
      </c>
      <c r="AR29">
        <v>3.1384387613190443E-2</v>
      </c>
      <c r="AS29">
        <v>3.1384387613190443E-2</v>
      </c>
      <c r="AT29">
        <v>3.1384387613190443E-2</v>
      </c>
      <c r="AU29">
        <v>3.1384387613190443E-2</v>
      </c>
      <c r="AV29">
        <v>3.1384387613190443E-2</v>
      </c>
      <c r="AW29">
        <v>3.1384387613190443E-2</v>
      </c>
      <c r="AX29">
        <v>3.1384387613190443E-2</v>
      </c>
      <c r="AY29">
        <v>3.1384387613190443E-2</v>
      </c>
      <c r="AZ29">
        <v>3.1384387613190443E-2</v>
      </c>
      <c r="BA29">
        <v>3.1384387613190443E-2</v>
      </c>
      <c r="BB29">
        <v>3.1384387613190443E-2</v>
      </c>
      <c r="BC29">
        <v>3.1384387613190443E-2</v>
      </c>
      <c r="BD29">
        <v>3.1384387613190443E-2</v>
      </c>
      <c r="BE29">
        <v>3.1384387613190443E-2</v>
      </c>
      <c r="BF29">
        <v>3.1384387613190443E-2</v>
      </c>
      <c r="BG29">
        <v>3.1384387613190443E-2</v>
      </c>
      <c r="BH29">
        <v>3.1384387613190443E-2</v>
      </c>
      <c r="BI29">
        <v>2.9953340143379453E-2</v>
      </c>
      <c r="BJ29">
        <v>2.9953340143379453E-2</v>
      </c>
      <c r="BK29">
        <v>2.3063945900058547E-2</v>
      </c>
      <c r="BL29">
        <v>9.5937385310339296E-3</v>
      </c>
      <c r="BM29">
        <v>4.5082715727893458E-3</v>
      </c>
      <c r="BN29">
        <v>1.1739005990808349E-3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1.9761204210370902E-2</v>
      </c>
      <c r="BU29">
        <v>2.734781971856794E-2</v>
      </c>
    </row>
    <row r="30" spans="1:73" x14ac:dyDescent="0.35">
      <c r="A30">
        <v>1507</v>
      </c>
      <c r="B30">
        <v>393.51151668139318</v>
      </c>
      <c r="C30">
        <v>1.0906465775893418E-3</v>
      </c>
      <c r="D30">
        <v>-10</v>
      </c>
      <c r="E30">
        <v>763.5</v>
      </c>
      <c r="F30">
        <v>-743.5</v>
      </c>
      <c r="G30">
        <v>0</v>
      </c>
      <c r="H30">
        <v>0</v>
      </c>
      <c r="I30">
        <v>0</v>
      </c>
      <c r="J30">
        <v>0</v>
      </c>
      <c r="K30">
        <v>0</v>
      </c>
      <c r="L30">
        <v>1.0906465775893418E-3</v>
      </c>
      <c r="M30">
        <v>5.6437693101593954E-3</v>
      </c>
      <c r="N30">
        <v>1.1139229561372033E-2</v>
      </c>
      <c r="O30">
        <v>1.5568000424178833E-2</v>
      </c>
      <c r="P30">
        <v>2.4566567677649191E-2</v>
      </c>
      <c r="Q30">
        <v>3.1043986720968794E-2</v>
      </c>
      <c r="R30">
        <v>3.2475034190779788E-2</v>
      </c>
      <c r="S30">
        <v>3.2475034190779788E-2</v>
      </c>
      <c r="T30">
        <v>3.2475034190779788E-2</v>
      </c>
      <c r="U30">
        <v>3.2475034190779788E-2</v>
      </c>
      <c r="V30">
        <v>3.2475034190779788E-2</v>
      </c>
      <c r="W30">
        <v>3.2475034190779788E-2</v>
      </c>
      <c r="X30">
        <v>3.2475034190779788E-2</v>
      </c>
      <c r="Y30">
        <v>3.2475034190779788E-2</v>
      </c>
      <c r="Z30">
        <v>3.2475034190779788E-2</v>
      </c>
      <c r="AA30">
        <v>3.2475034190779788E-2</v>
      </c>
      <c r="AB30">
        <v>3.2475034190779788E-2</v>
      </c>
      <c r="AC30">
        <v>3.2475034190779788E-2</v>
      </c>
      <c r="AD30">
        <v>3.2475034190779788E-2</v>
      </c>
      <c r="AE30">
        <v>3.2475034190779788E-2</v>
      </c>
      <c r="AF30">
        <v>3.2475034190779788E-2</v>
      </c>
      <c r="AG30">
        <v>3.2475034190779788E-2</v>
      </c>
      <c r="AH30">
        <v>3.2475034190779788E-2</v>
      </c>
      <c r="AI30">
        <v>3.2475034190779788E-2</v>
      </c>
      <c r="AJ30">
        <v>3.2475034190779788E-2</v>
      </c>
      <c r="AK30">
        <v>3.2475034190779788E-2</v>
      </c>
      <c r="AL30">
        <v>3.2475034190779788E-2</v>
      </c>
      <c r="AM30">
        <v>3.2475034190779788E-2</v>
      </c>
      <c r="AN30">
        <v>3.2475034190779788E-2</v>
      </c>
      <c r="AO30">
        <v>3.2475034190779788E-2</v>
      </c>
      <c r="AP30">
        <v>3.2475034190779788E-2</v>
      </c>
      <c r="AQ30">
        <v>3.2475034190779788E-2</v>
      </c>
      <c r="AR30">
        <v>3.2475034190779788E-2</v>
      </c>
      <c r="AS30">
        <v>3.2475034190779788E-2</v>
      </c>
      <c r="AT30">
        <v>3.2475034190779788E-2</v>
      </c>
      <c r="AU30">
        <v>3.2475034190779788E-2</v>
      </c>
      <c r="AV30">
        <v>3.2475034190779788E-2</v>
      </c>
      <c r="AW30">
        <v>3.2475034190779788E-2</v>
      </c>
      <c r="AX30">
        <v>3.2475034190779788E-2</v>
      </c>
      <c r="AY30">
        <v>3.2475034190779788E-2</v>
      </c>
      <c r="AZ30">
        <v>3.2475034190779788E-2</v>
      </c>
      <c r="BA30">
        <v>3.2475034190779788E-2</v>
      </c>
      <c r="BB30">
        <v>3.2475034190779788E-2</v>
      </c>
      <c r="BC30">
        <v>3.2475034190779788E-2</v>
      </c>
      <c r="BD30">
        <v>3.2475034190779788E-2</v>
      </c>
      <c r="BE30">
        <v>3.2475034190779788E-2</v>
      </c>
      <c r="BF30">
        <v>3.2475034190779788E-2</v>
      </c>
      <c r="BG30">
        <v>3.2475034190779788E-2</v>
      </c>
      <c r="BH30">
        <v>3.2475034190779788E-2</v>
      </c>
      <c r="BI30">
        <v>3.1043986720968794E-2</v>
      </c>
      <c r="BJ30">
        <v>3.1043986720968794E-2</v>
      </c>
      <c r="BK30">
        <v>2.4154592477647889E-2</v>
      </c>
      <c r="BL30">
        <v>1.0684385108623271E-2</v>
      </c>
      <c r="BM30">
        <v>5.5989181503786874E-3</v>
      </c>
      <c r="BN30">
        <v>2.2645471766701768E-3</v>
      </c>
      <c r="BO30">
        <v>1.0906465775893418E-3</v>
      </c>
      <c r="BP30">
        <v>0</v>
      </c>
      <c r="BQ30">
        <v>0</v>
      </c>
      <c r="BR30">
        <v>0</v>
      </c>
      <c r="BS30">
        <v>0</v>
      </c>
      <c r="BT30">
        <v>2.8327388293493346E-2</v>
      </c>
      <c r="BU30">
        <v>3.0300989829757312E-2</v>
      </c>
    </row>
    <row r="31" spans="1:73" x14ac:dyDescent="0.35">
      <c r="A31">
        <v>1516</v>
      </c>
      <c r="B31">
        <v>494.28060030439775</v>
      </c>
      <c r="C31">
        <v>1.3699356238340227E-3</v>
      </c>
      <c r="D31">
        <v>0</v>
      </c>
      <c r="E31">
        <v>758</v>
      </c>
      <c r="F31">
        <v>-758</v>
      </c>
      <c r="G31">
        <v>0</v>
      </c>
      <c r="H31">
        <v>0</v>
      </c>
      <c r="I31">
        <v>0</v>
      </c>
      <c r="J31">
        <v>0</v>
      </c>
      <c r="K31">
        <v>1.3699356238340227E-3</v>
      </c>
      <c r="L31">
        <v>2.4605822014233643E-3</v>
      </c>
      <c r="M31">
        <v>7.0137049339934181E-3</v>
      </c>
      <c r="N31">
        <v>1.2509165185206055E-2</v>
      </c>
      <c r="O31">
        <v>1.6937936048012855E-2</v>
      </c>
      <c r="P31">
        <v>2.5936503301483213E-2</v>
      </c>
      <c r="Q31">
        <v>3.2413922344802816E-2</v>
      </c>
      <c r="R31">
        <v>3.3844969814613809E-2</v>
      </c>
      <c r="S31">
        <v>3.3844969814613809E-2</v>
      </c>
      <c r="T31">
        <v>3.3844969814613809E-2</v>
      </c>
      <c r="U31">
        <v>3.3844969814613809E-2</v>
      </c>
      <c r="V31">
        <v>3.3844969814613809E-2</v>
      </c>
      <c r="W31">
        <v>3.3844969814613809E-2</v>
      </c>
      <c r="X31">
        <v>3.3844969814613809E-2</v>
      </c>
      <c r="Y31">
        <v>3.3844969814613809E-2</v>
      </c>
      <c r="Z31">
        <v>3.3844969814613809E-2</v>
      </c>
      <c r="AA31">
        <v>3.3844969814613809E-2</v>
      </c>
      <c r="AB31">
        <v>3.3844969814613809E-2</v>
      </c>
      <c r="AC31">
        <v>3.3844969814613809E-2</v>
      </c>
      <c r="AD31">
        <v>3.3844969814613809E-2</v>
      </c>
      <c r="AE31">
        <v>3.3844969814613809E-2</v>
      </c>
      <c r="AF31">
        <v>3.3844969814613809E-2</v>
      </c>
      <c r="AG31">
        <v>3.3844969814613809E-2</v>
      </c>
      <c r="AH31">
        <v>3.3844969814613809E-2</v>
      </c>
      <c r="AI31">
        <v>3.3844969814613809E-2</v>
      </c>
      <c r="AJ31">
        <v>3.3844969814613809E-2</v>
      </c>
      <c r="AK31">
        <v>3.3844969814613809E-2</v>
      </c>
      <c r="AL31">
        <v>3.3844969814613809E-2</v>
      </c>
      <c r="AM31">
        <v>3.3844969814613809E-2</v>
      </c>
      <c r="AN31">
        <v>3.3844969814613809E-2</v>
      </c>
      <c r="AO31">
        <v>3.3844969814613809E-2</v>
      </c>
      <c r="AP31">
        <v>3.3844969814613809E-2</v>
      </c>
      <c r="AQ31">
        <v>3.3844969814613809E-2</v>
      </c>
      <c r="AR31">
        <v>3.3844969814613809E-2</v>
      </c>
      <c r="AS31">
        <v>3.3844969814613809E-2</v>
      </c>
      <c r="AT31">
        <v>3.3844969814613809E-2</v>
      </c>
      <c r="AU31">
        <v>3.3844969814613809E-2</v>
      </c>
      <c r="AV31">
        <v>3.3844969814613809E-2</v>
      </c>
      <c r="AW31">
        <v>3.3844969814613809E-2</v>
      </c>
      <c r="AX31">
        <v>3.3844969814613809E-2</v>
      </c>
      <c r="AY31">
        <v>3.3844969814613809E-2</v>
      </c>
      <c r="AZ31">
        <v>3.3844969814613809E-2</v>
      </c>
      <c r="BA31">
        <v>3.3844969814613809E-2</v>
      </c>
      <c r="BB31">
        <v>3.3844969814613809E-2</v>
      </c>
      <c r="BC31">
        <v>3.3844969814613809E-2</v>
      </c>
      <c r="BD31">
        <v>3.3844969814613809E-2</v>
      </c>
      <c r="BE31">
        <v>3.3844969814613809E-2</v>
      </c>
      <c r="BF31">
        <v>3.3844969814613809E-2</v>
      </c>
      <c r="BG31">
        <v>3.3844969814613809E-2</v>
      </c>
      <c r="BH31">
        <v>3.3844969814613809E-2</v>
      </c>
      <c r="BI31">
        <v>3.2413922344802816E-2</v>
      </c>
      <c r="BJ31">
        <v>3.2413922344802816E-2</v>
      </c>
      <c r="BK31">
        <v>2.5524528101481911E-2</v>
      </c>
      <c r="BL31">
        <v>1.2054320732457293E-2</v>
      </c>
      <c r="BM31">
        <v>6.9688537742127101E-3</v>
      </c>
      <c r="BN31">
        <v>3.6344828005041995E-3</v>
      </c>
      <c r="BO31">
        <v>2.4605822014233643E-3</v>
      </c>
      <c r="BP31">
        <v>0</v>
      </c>
      <c r="BQ31">
        <v>0</v>
      </c>
      <c r="BR31">
        <v>0</v>
      </c>
      <c r="BS31">
        <v>0</v>
      </c>
      <c r="BT31">
        <v>3.0798207141632034E-2</v>
      </c>
      <c r="BU31">
        <v>2.9781211709111206E-2</v>
      </c>
    </row>
    <row r="32" spans="1:73" x14ac:dyDescent="0.35">
      <c r="A32">
        <v>1539</v>
      </c>
      <c r="B32">
        <v>565.70667710163627</v>
      </c>
      <c r="C32">
        <v>1.5678983337097136E-3</v>
      </c>
      <c r="D32">
        <v>10</v>
      </c>
      <c r="E32">
        <v>759.5</v>
      </c>
      <c r="F32">
        <v>-779.5</v>
      </c>
      <c r="G32">
        <v>0</v>
      </c>
      <c r="H32">
        <v>0</v>
      </c>
      <c r="I32">
        <v>0</v>
      </c>
      <c r="J32">
        <v>1.5678983337097136E-3</v>
      </c>
      <c r="K32">
        <v>2.9378339575437361E-3</v>
      </c>
      <c r="L32">
        <v>4.0284805351330777E-3</v>
      </c>
      <c r="M32">
        <v>8.5816032677031324E-3</v>
      </c>
      <c r="N32">
        <v>1.4077063518915769E-2</v>
      </c>
      <c r="O32">
        <v>1.8505834381722569E-2</v>
      </c>
      <c r="P32">
        <v>2.7504401635192927E-2</v>
      </c>
      <c r="Q32">
        <v>3.3981820678512527E-2</v>
      </c>
      <c r="R32">
        <v>3.541286814832352E-2</v>
      </c>
      <c r="S32">
        <v>3.541286814832352E-2</v>
      </c>
      <c r="T32">
        <v>3.541286814832352E-2</v>
      </c>
      <c r="U32">
        <v>3.541286814832352E-2</v>
      </c>
      <c r="V32">
        <v>3.541286814832352E-2</v>
      </c>
      <c r="W32">
        <v>3.541286814832352E-2</v>
      </c>
      <c r="X32">
        <v>3.541286814832352E-2</v>
      </c>
      <c r="Y32">
        <v>3.541286814832352E-2</v>
      </c>
      <c r="Z32">
        <v>3.541286814832352E-2</v>
      </c>
      <c r="AA32">
        <v>3.541286814832352E-2</v>
      </c>
      <c r="AB32">
        <v>3.541286814832352E-2</v>
      </c>
      <c r="AC32">
        <v>3.541286814832352E-2</v>
      </c>
      <c r="AD32">
        <v>3.541286814832352E-2</v>
      </c>
      <c r="AE32">
        <v>3.541286814832352E-2</v>
      </c>
      <c r="AF32">
        <v>3.541286814832352E-2</v>
      </c>
      <c r="AG32">
        <v>3.541286814832352E-2</v>
      </c>
      <c r="AH32">
        <v>3.541286814832352E-2</v>
      </c>
      <c r="AI32">
        <v>3.541286814832352E-2</v>
      </c>
      <c r="AJ32">
        <v>3.541286814832352E-2</v>
      </c>
      <c r="AK32">
        <v>3.541286814832352E-2</v>
      </c>
      <c r="AL32">
        <v>3.541286814832352E-2</v>
      </c>
      <c r="AM32">
        <v>3.541286814832352E-2</v>
      </c>
      <c r="AN32">
        <v>3.541286814832352E-2</v>
      </c>
      <c r="AO32">
        <v>3.541286814832352E-2</v>
      </c>
      <c r="AP32">
        <v>3.541286814832352E-2</v>
      </c>
      <c r="AQ32">
        <v>3.541286814832352E-2</v>
      </c>
      <c r="AR32">
        <v>3.541286814832352E-2</v>
      </c>
      <c r="AS32">
        <v>3.541286814832352E-2</v>
      </c>
      <c r="AT32">
        <v>3.541286814832352E-2</v>
      </c>
      <c r="AU32">
        <v>3.541286814832352E-2</v>
      </c>
      <c r="AV32">
        <v>3.541286814832352E-2</v>
      </c>
      <c r="AW32">
        <v>3.541286814832352E-2</v>
      </c>
      <c r="AX32">
        <v>3.541286814832352E-2</v>
      </c>
      <c r="AY32">
        <v>3.541286814832352E-2</v>
      </c>
      <c r="AZ32">
        <v>3.541286814832352E-2</v>
      </c>
      <c r="BA32">
        <v>3.541286814832352E-2</v>
      </c>
      <c r="BB32">
        <v>3.541286814832352E-2</v>
      </c>
      <c r="BC32">
        <v>3.541286814832352E-2</v>
      </c>
      <c r="BD32">
        <v>3.541286814832352E-2</v>
      </c>
      <c r="BE32">
        <v>3.541286814832352E-2</v>
      </c>
      <c r="BF32">
        <v>3.541286814832352E-2</v>
      </c>
      <c r="BG32">
        <v>3.541286814832352E-2</v>
      </c>
      <c r="BH32">
        <v>3.541286814832352E-2</v>
      </c>
      <c r="BI32">
        <v>3.3981820678512527E-2</v>
      </c>
      <c r="BJ32">
        <v>3.3981820678512527E-2</v>
      </c>
      <c r="BK32">
        <v>2.7092426435191625E-2</v>
      </c>
      <c r="BL32">
        <v>1.3622219066167007E-2</v>
      </c>
      <c r="BM32">
        <v>8.5367521079224244E-3</v>
      </c>
      <c r="BN32">
        <v>5.2023811342139133E-3</v>
      </c>
      <c r="BO32">
        <v>4.0284805351330777E-3</v>
      </c>
      <c r="BP32">
        <v>0</v>
      </c>
      <c r="BQ32">
        <v>0</v>
      </c>
      <c r="BR32">
        <v>0</v>
      </c>
      <c r="BS32">
        <v>0</v>
      </c>
      <c r="BT32">
        <v>3.2121553675737734E-2</v>
      </c>
      <c r="BU32">
        <v>2.9968395708383763E-2</v>
      </c>
    </row>
    <row r="33" spans="1:73" x14ac:dyDescent="0.35">
      <c r="A33">
        <v>1539</v>
      </c>
      <c r="B33">
        <v>533.41873787779696</v>
      </c>
      <c r="C33">
        <v>1.4784098971097634E-3</v>
      </c>
      <c r="D33">
        <v>20</v>
      </c>
      <c r="E33">
        <v>749.5</v>
      </c>
      <c r="F33">
        <v>-789.5</v>
      </c>
      <c r="G33">
        <v>0</v>
      </c>
      <c r="H33">
        <v>0</v>
      </c>
      <c r="I33">
        <v>0</v>
      </c>
      <c r="J33">
        <v>3.046308230819477E-3</v>
      </c>
      <c r="K33">
        <v>4.4162438546534993E-3</v>
      </c>
      <c r="L33">
        <v>5.5068904322428409E-3</v>
      </c>
      <c r="M33">
        <v>1.0060013164812896E-2</v>
      </c>
      <c r="N33">
        <v>1.5555473416025532E-2</v>
      </c>
      <c r="O33">
        <v>1.9984244278832334E-2</v>
      </c>
      <c r="P33">
        <v>2.8982811532302692E-2</v>
      </c>
      <c r="Q33">
        <v>3.5460230575622288E-2</v>
      </c>
      <c r="R33">
        <v>3.6891278045433282E-2</v>
      </c>
      <c r="S33">
        <v>3.6891278045433282E-2</v>
      </c>
      <c r="T33">
        <v>3.6891278045433282E-2</v>
      </c>
      <c r="U33">
        <v>3.6891278045433282E-2</v>
      </c>
      <c r="V33">
        <v>3.6891278045433282E-2</v>
      </c>
      <c r="W33">
        <v>3.6891278045433282E-2</v>
      </c>
      <c r="X33">
        <v>3.6891278045433282E-2</v>
      </c>
      <c r="Y33">
        <v>3.6891278045433282E-2</v>
      </c>
      <c r="Z33">
        <v>3.6891278045433282E-2</v>
      </c>
      <c r="AA33">
        <v>3.6891278045433282E-2</v>
      </c>
      <c r="AB33">
        <v>3.6891278045433282E-2</v>
      </c>
      <c r="AC33">
        <v>3.6891278045433282E-2</v>
      </c>
      <c r="AD33">
        <v>3.6891278045433282E-2</v>
      </c>
      <c r="AE33">
        <v>3.6891278045433282E-2</v>
      </c>
      <c r="AF33">
        <v>3.6891278045433282E-2</v>
      </c>
      <c r="AG33">
        <v>3.6891278045433282E-2</v>
      </c>
      <c r="AH33">
        <v>3.6891278045433282E-2</v>
      </c>
      <c r="AI33">
        <v>3.6891278045433282E-2</v>
      </c>
      <c r="AJ33">
        <v>3.6891278045433282E-2</v>
      </c>
      <c r="AK33">
        <v>3.6891278045433282E-2</v>
      </c>
      <c r="AL33">
        <v>3.6891278045433282E-2</v>
      </c>
      <c r="AM33">
        <v>3.6891278045433282E-2</v>
      </c>
      <c r="AN33">
        <v>3.6891278045433282E-2</v>
      </c>
      <c r="AO33">
        <v>3.6891278045433282E-2</v>
      </c>
      <c r="AP33">
        <v>3.6891278045433282E-2</v>
      </c>
      <c r="AQ33">
        <v>3.6891278045433282E-2</v>
      </c>
      <c r="AR33">
        <v>3.6891278045433282E-2</v>
      </c>
      <c r="AS33">
        <v>3.6891278045433282E-2</v>
      </c>
      <c r="AT33">
        <v>3.6891278045433282E-2</v>
      </c>
      <c r="AU33">
        <v>3.6891278045433282E-2</v>
      </c>
      <c r="AV33">
        <v>3.6891278045433282E-2</v>
      </c>
      <c r="AW33">
        <v>3.6891278045433282E-2</v>
      </c>
      <c r="AX33">
        <v>3.6891278045433282E-2</v>
      </c>
      <c r="AY33">
        <v>3.6891278045433282E-2</v>
      </c>
      <c r="AZ33">
        <v>3.6891278045433282E-2</v>
      </c>
      <c r="BA33">
        <v>3.6891278045433282E-2</v>
      </c>
      <c r="BB33">
        <v>3.6891278045433282E-2</v>
      </c>
      <c r="BC33">
        <v>3.6891278045433282E-2</v>
      </c>
      <c r="BD33">
        <v>3.6891278045433282E-2</v>
      </c>
      <c r="BE33">
        <v>3.6891278045433282E-2</v>
      </c>
      <c r="BF33">
        <v>3.6891278045433282E-2</v>
      </c>
      <c r="BG33">
        <v>3.6891278045433282E-2</v>
      </c>
      <c r="BH33">
        <v>3.6891278045433282E-2</v>
      </c>
      <c r="BI33">
        <v>3.5460230575622288E-2</v>
      </c>
      <c r="BJ33">
        <v>3.5460230575622288E-2</v>
      </c>
      <c r="BK33">
        <v>2.857083633230139E-2</v>
      </c>
      <c r="BL33">
        <v>1.510062896327677E-2</v>
      </c>
      <c r="BM33">
        <v>1.0015162005032188E-2</v>
      </c>
      <c r="BN33">
        <v>6.6807910313236765E-3</v>
      </c>
      <c r="BO33">
        <v>5.5068904322428409E-3</v>
      </c>
      <c r="BP33">
        <v>0</v>
      </c>
      <c r="BQ33">
        <v>0</v>
      </c>
      <c r="BR33">
        <v>0</v>
      </c>
      <c r="BS33">
        <v>0</v>
      </c>
      <c r="BT33">
        <v>3.2543736052154694E-2</v>
      </c>
      <c r="BU33">
        <v>2.8720502379900037E-2</v>
      </c>
    </row>
    <row r="34" spans="1:73" x14ac:dyDescent="0.35">
      <c r="A34">
        <v>1550</v>
      </c>
      <c r="B34">
        <v>588.72280059492505</v>
      </c>
      <c r="C34">
        <v>1.6316892400827364E-3</v>
      </c>
      <c r="D34">
        <v>30</v>
      </c>
      <c r="E34">
        <v>745</v>
      </c>
      <c r="F34">
        <v>-805</v>
      </c>
      <c r="G34">
        <v>0</v>
      </c>
      <c r="H34">
        <v>0</v>
      </c>
      <c r="I34">
        <v>1.6316892400827364E-3</v>
      </c>
      <c r="J34">
        <v>4.6779974709022136E-3</v>
      </c>
      <c r="K34">
        <v>6.0479330947362355E-3</v>
      </c>
      <c r="L34">
        <v>7.1385796723255771E-3</v>
      </c>
      <c r="M34">
        <v>1.1691702404895633E-2</v>
      </c>
      <c r="N34">
        <v>1.7187162656108267E-2</v>
      </c>
      <c r="O34">
        <v>2.1615933518915071E-2</v>
      </c>
      <c r="P34">
        <v>3.0614500772385429E-2</v>
      </c>
      <c r="Q34">
        <v>3.7091919815705025E-2</v>
      </c>
      <c r="R34">
        <v>3.8522967285516019E-2</v>
      </c>
      <c r="S34">
        <v>3.8522967285516019E-2</v>
      </c>
      <c r="T34">
        <v>3.8522967285516019E-2</v>
      </c>
      <c r="U34">
        <v>3.8522967285516019E-2</v>
      </c>
      <c r="V34">
        <v>3.8522967285516019E-2</v>
      </c>
      <c r="W34">
        <v>3.8522967285516019E-2</v>
      </c>
      <c r="X34">
        <v>3.8522967285516019E-2</v>
      </c>
      <c r="Y34">
        <v>3.8522967285516019E-2</v>
      </c>
      <c r="Z34">
        <v>3.8522967285516019E-2</v>
      </c>
      <c r="AA34">
        <v>3.8522967285516019E-2</v>
      </c>
      <c r="AB34">
        <v>3.8522967285516019E-2</v>
      </c>
      <c r="AC34">
        <v>3.8522967285516019E-2</v>
      </c>
      <c r="AD34">
        <v>3.8522967285516019E-2</v>
      </c>
      <c r="AE34">
        <v>3.8522967285516019E-2</v>
      </c>
      <c r="AF34">
        <v>3.8522967285516019E-2</v>
      </c>
      <c r="AG34">
        <v>3.8522967285516019E-2</v>
      </c>
      <c r="AH34">
        <v>3.8522967285516019E-2</v>
      </c>
      <c r="AI34">
        <v>3.8522967285516019E-2</v>
      </c>
      <c r="AJ34">
        <v>3.8522967285516019E-2</v>
      </c>
      <c r="AK34">
        <v>3.8522967285516019E-2</v>
      </c>
      <c r="AL34">
        <v>3.8522967285516019E-2</v>
      </c>
      <c r="AM34">
        <v>3.8522967285516019E-2</v>
      </c>
      <c r="AN34">
        <v>3.8522967285516019E-2</v>
      </c>
      <c r="AO34">
        <v>3.8522967285516019E-2</v>
      </c>
      <c r="AP34">
        <v>3.8522967285516019E-2</v>
      </c>
      <c r="AQ34">
        <v>3.8522967285516019E-2</v>
      </c>
      <c r="AR34">
        <v>3.8522967285516019E-2</v>
      </c>
      <c r="AS34">
        <v>3.8522967285516019E-2</v>
      </c>
      <c r="AT34">
        <v>3.8522967285516019E-2</v>
      </c>
      <c r="AU34">
        <v>3.8522967285516019E-2</v>
      </c>
      <c r="AV34">
        <v>3.8522967285516019E-2</v>
      </c>
      <c r="AW34">
        <v>3.8522967285516019E-2</v>
      </c>
      <c r="AX34">
        <v>3.8522967285516019E-2</v>
      </c>
      <c r="AY34">
        <v>3.8522967285516019E-2</v>
      </c>
      <c r="AZ34">
        <v>3.8522967285516019E-2</v>
      </c>
      <c r="BA34">
        <v>3.8522967285516019E-2</v>
      </c>
      <c r="BB34">
        <v>3.8522967285516019E-2</v>
      </c>
      <c r="BC34">
        <v>3.8522967285516019E-2</v>
      </c>
      <c r="BD34">
        <v>3.8522967285516019E-2</v>
      </c>
      <c r="BE34">
        <v>3.8522967285516019E-2</v>
      </c>
      <c r="BF34">
        <v>3.8522967285516019E-2</v>
      </c>
      <c r="BG34">
        <v>3.8522967285516019E-2</v>
      </c>
      <c r="BH34">
        <v>3.8522967285516019E-2</v>
      </c>
      <c r="BI34">
        <v>3.7091919815705025E-2</v>
      </c>
      <c r="BJ34">
        <v>3.7091919815705025E-2</v>
      </c>
      <c r="BK34">
        <v>3.0202525572384127E-2</v>
      </c>
      <c r="BL34">
        <v>1.6732318203359506E-2</v>
      </c>
      <c r="BM34">
        <v>1.1646851245114925E-2</v>
      </c>
      <c r="BN34">
        <v>8.3124802714064135E-3</v>
      </c>
      <c r="BO34">
        <v>5.5068904322428409E-3</v>
      </c>
      <c r="BP34">
        <v>0</v>
      </c>
      <c r="BQ34">
        <v>0</v>
      </c>
      <c r="BR34">
        <v>0</v>
      </c>
      <c r="BS34">
        <v>0</v>
      </c>
      <c r="BT34">
        <v>3.3338421762088351E-2</v>
      </c>
      <c r="BU34">
        <v>2.8158950382082361E-2</v>
      </c>
    </row>
    <row r="35" spans="1:73" x14ac:dyDescent="0.35">
      <c r="A35">
        <v>1550</v>
      </c>
      <c r="B35">
        <v>600.69090692094744</v>
      </c>
      <c r="C35">
        <v>1.6648597412024535E-3</v>
      </c>
      <c r="D35">
        <v>40</v>
      </c>
      <c r="E35">
        <v>735</v>
      </c>
      <c r="F35">
        <v>-815</v>
      </c>
      <c r="G35">
        <v>0</v>
      </c>
      <c r="H35">
        <v>0</v>
      </c>
      <c r="I35">
        <v>3.2965489812851901E-3</v>
      </c>
      <c r="J35">
        <v>6.3428572121046675E-3</v>
      </c>
      <c r="K35">
        <v>7.7127928359386894E-3</v>
      </c>
      <c r="L35">
        <v>8.803439413528031E-3</v>
      </c>
      <c r="M35">
        <v>1.3356562146098086E-2</v>
      </c>
      <c r="N35">
        <v>1.8852022397310722E-2</v>
      </c>
      <c r="O35">
        <v>2.3280793260117526E-2</v>
      </c>
      <c r="P35">
        <v>3.2279360513587881E-2</v>
      </c>
      <c r="Q35">
        <v>3.8756779556907477E-2</v>
      </c>
      <c r="R35">
        <v>4.018782702671847E-2</v>
      </c>
      <c r="S35">
        <v>4.018782702671847E-2</v>
      </c>
      <c r="T35">
        <v>4.018782702671847E-2</v>
      </c>
      <c r="U35">
        <v>4.018782702671847E-2</v>
      </c>
      <c r="V35">
        <v>4.018782702671847E-2</v>
      </c>
      <c r="W35">
        <v>4.018782702671847E-2</v>
      </c>
      <c r="X35">
        <v>4.018782702671847E-2</v>
      </c>
      <c r="Y35">
        <v>4.018782702671847E-2</v>
      </c>
      <c r="Z35">
        <v>4.018782702671847E-2</v>
      </c>
      <c r="AA35">
        <v>4.018782702671847E-2</v>
      </c>
      <c r="AB35">
        <v>4.018782702671847E-2</v>
      </c>
      <c r="AC35">
        <v>4.018782702671847E-2</v>
      </c>
      <c r="AD35">
        <v>4.018782702671847E-2</v>
      </c>
      <c r="AE35">
        <v>4.018782702671847E-2</v>
      </c>
      <c r="AF35">
        <v>4.018782702671847E-2</v>
      </c>
      <c r="AG35">
        <v>4.018782702671847E-2</v>
      </c>
      <c r="AH35">
        <v>4.018782702671847E-2</v>
      </c>
      <c r="AI35">
        <v>4.018782702671847E-2</v>
      </c>
      <c r="AJ35">
        <v>4.018782702671847E-2</v>
      </c>
      <c r="AK35">
        <v>4.018782702671847E-2</v>
      </c>
      <c r="AL35">
        <v>4.018782702671847E-2</v>
      </c>
      <c r="AM35">
        <v>4.018782702671847E-2</v>
      </c>
      <c r="AN35">
        <v>4.018782702671847E-2</v>
      </c>
      <c r="AO35">
        <v>4.018782702671847E-2</v>
      </c>
      <c r="AP35">
        <v>4.018782702671847E-2</v>
      </c>
      <c r="AQ35">
        <v>4.018782702671847E-2</v>
      </c>
      <c r="AR35">
        <v>4.018782702671847E-2</v>
      </c>
      <c r="AS35">
        <v>4.018782702671847E-2</v>
      </c>
      <c r="AT35">
        <v>4.018782702671847E-2</v>
      </c>
      <c r="AU35">
        <v>4.018782702671847E-2</v>
      </c>
      <c r="AV35">
        <v>4.018782702671847E-2</v>
      </c>
      <c r="AW35">
        <v>4.018782702671847E-2</v>
      </c>
      <c r="AX35">
        <v>4.018782702671847E-2</v>
      </c>
      <c r="AY35">
        <v>4.018782702671847E-2</v>
      </c>
      <c r="AZ35">
        <v>4.018782702671847E-2</v>
      </c>
      <c r="BA35">
        <v>4.018782702671847E-2</v>
      </c>
      <c r="BB35">
        <v>4.018782702671847E-2</v>
      </c>
      <c r="BC35">
        <v>4.018782702671847E-2</v>
      </c>
      <c r="BD35">
        <v>4.018782702671847E-2</v>
      </c>
      <c r="BE35">
        <v>4.018782702671847E-2</v>
      </c>
      <c r="BF35">
        <v>4.018782702671847E-2</v>
      </c>
      <c r="BG35">
        <v>4.018782702671847E-2</v>
      </c>
      <c r="BH35">
        <v>4.018782702671847E-2</v>
      </c>
      <c r="BI35">
        <v>3.8756779556907477E-2</v>
      </c>
      <c r="BJ35">
        <v>3.8756779556907477E-2</v>
      </c>
      <c r="BK35">
        <v>3.1867385313586578E-2</v>
      </c>
      <c r="BL35">
        <v>1.8397177944561961E-2</v>
      </c>
      <c r="BM35">
        <v>1.3311710986317378E-2</v>
      </c>
      <c r="BN35">
        <v>9.9773400126088665E-3</v>
      </c>
      <c r="BO35">
        <v>5.5068904322428409E-3</v>
      </c>
      <c r="BP35">
        <v>0</v>
      </c>
      <c r="BQ35">
        <v>0</v>
      </c>
      <c r="BR35">
        <v>0</v>
      </c>
      <c r="BS35">
        <v>0</v>
      </c>
      <c r="BT35">
        <v>3.3858650839602523E-2</v>
      </c>
      <c r="BU35">
        <v>2.6911057053598635E-2</v>
      </c>
    </row>
    <row r="36" spans="1:73" x14ac:dyDescent="0.35">
      <c r="A36">
        <v>1521</v>
      </c>
      <c r="B36">
        <v>602.48242941741387</v>
      </c>
      <c r="C36">
        <v>1.6698250796909518E-3</v>
      </c>
      <c r="D36">
        <v>30</v>
      </c>
      <c r="E36">
        <v>730.5</v>
      </c>
      <c r="F36">
        <v>-790.5</v>
      </c>
      <c r="G36">
        <v>0</v>
      </c>
      <c r="H36">
        <v>0</v>
      </c>
      <c r="I36">
        <v>3.2965489812851901E-3</v>
      </c>
      <c r="J36">
        <v>8.0126822917956191E-3</v>
      </c>
      <c r="K36">
        <v>9.3826179156296409E-3</v>
      </c>
      <c r="L36">
        <v>1.0473264493218983E-2</v>
      </c>
      <c r="M36">
        <v>1.5026387225789037E-2</v>
      </c>
      <c r="N36">
        <v>2.0521847477001674E-2</v>
      </c>
      <c r="O36">
        <v>2.4950618339808477E-2</v>
      </c>
      <c r="P36">
        <v>3.3949185593278836E-2</v>
      </c>
      <c r="Q36">
        <v>4.0426604636598432E-2</v>
      </c>
      <c r="R36">
        <v>4.1857652106409425E-2</v>
      </c>
      <c r="S36">
        <v>4.1857652106409425E-2</v>
      </c>
      <c r="T36">
        <v>4.1857652106409425E-2</v>
      </c>
      <c r="U36">
        <v>4.1857652106409425E-2</v>
      </c>
      <c r="V36">
        <v>4.1857652106409425E-2</v>
      </c>
      <c r="W36">
        <v>4.1857652106409425E-2</v>
      </c>
      <c r="X36">
        <v>4.1857652106409425E-2</v>
      </c>
      <c r="Y36">
        <v>4.1857652106409425E-2</v>
      </c>
      <c r="Z36">
        <v>4.1857652106409425E-2</v>
      </c>
      <c r="AA36">
        <v>4.1857652106409425E-2</v>
      </c>
      <c r="AB36">
        <v>4.1857652106409425E-2</v>
      </c>
      <c r="AC36">
        <v>4.1857652106409425E-2</v>
      </c>
      <c r="AD36">
        <v>4.1857652106409425E-2</v>
      </c>
      <c r="AE36">
        <v>4.1857652106409425E-2</v>
      </c>
      <c r="AF36">
        <v>4.1857652106409425E-2</v>
      </c>
      <c r="AG36">
        <v>4.1857652106409425E-2</v>
      </c>
      <c r="AH36">
        <v>4.1857652106409425E-2</v>
      </c>
      <c r="AI36">
        <v>4.1857652106409425E-2</v>
      </c>
      <c r="AJ36">
        <v>4.1857652106409425E-2</v>
      </c>
      <c r="AK36">
        <v>4.1857652106409425E-2</v>
      </c>
      <c r="AL36">
        <v>4.1857652106409425E-2</v>
      </c>
      <c r="AM36">
        <v>4.1857652106409425E-2</v>
      </c>
      <c r="AN36">
        <v>4.1857652106409425E-2</v>
      </c>
      <c r="AO36">
        <v>4.1857652106409425E-2</v>
      </c>
      <c r="AP36">
        <v>4.1857652106409425E-2</v>
      </c>
      <c r="AQ36">
        <v>4.1857652106409425E-2</v>
      </c>
      <c r="AR36">
        <v>4.1857652106409425E-2</v>
      </c>
      <c r="AS36">
        <v>4.1857652106409425E-2</v>
      </c>
      <c r="AT36">
        <v>4.1857652106409425E-2</v>
      </c>
      <c r="AU36">
        <v>4.1857652106409425E-2</v>
      </c>
      <c r="AV36">
        <v>4.1857652106409425E-2</v>
      </c>
      <c r="AW36">
        <v>4.1857652106409425E-2</v>
      </c>
      <c r="AX36">
        <v>4.1857652106409425E-2</v>
      </c>
      <c r="AY36">
        <v>4.1857652106409425E-2</v>
      </c>
      <c r="AZ36">
        <v>4.1857652106409425E-2</v>
      </c>
      <c r="BA36">
        <v>4.1857652106409425E-2</v>
      </c>
      <c r="BB36">
        <v>4.1857652106409425E-2</v>
      </c>
      <c r="BC36">
        <v>4.1857652106409425E-2</v>
      </c>
      <c r="BD36">
        <v>4.1857652106409425E-2</v>
      </c>
      <c r="BE36">
        <v>4.1857652106409425E-2</v>
      </c>
      <c r="BF36">
        <v>4.1857652106409425E-2</v>
      </c>
      <c r="BG36">
        <v>4.1857652106409425E-2</v>
      </c>
      <c r="BH36">
        <v>4.1857652106409425E-2</v>
      </c>
      <c r="BI36">
        <v>4.0426604636598432E-2</v>
      </c>
      <c r="BJ36">
        <v>4.0426604636598432E-2</v>
      </c>
      <c r="BK36">
        <v>3.3537210393277533E-2</v>
      </c>
      <c r="BL36">
        <v>2.0067003024252912E-2</v>
      </c>
      <c r="BM36">
        <v>1.4981536066008329E-2</v>
      </c>
      <c r="BN36">
        <v>1.1647165092299818E-2</v>
      </c>
      <c r="BO36">
        <v>5.5068904322428409E-3</v>
      </c>
      <c r="BP36">
        <v>0</v>
      </c>
      <c r="BQ36">
        <v>0</v>
      </c>
      <c r="BR36">
        <v>0</v>
      </c>
      <c r="BS36">
        <v>0</v>
      </c>
      <c r="BT36">
        <v>3.2595006097956868E-2</v>
      </c>
      <c r="BU36">
        <v>2.6072947231875941E-2</v>
      </c>
    </row>
    <row r="37" spans="1:73" x14ac:dyDescent="0.35">
      <c r="A37">
        <v>1521</v>
      </c>
      <c r="B37">
        <v>612.50877910447696</v>
      </c>
      <c r="C37">
        <v>1.6976138571684937E-3</v>
      </c>
      <c r="D37">
        <v>20</v>
      </c>
      <c r="E37">
        <v>740.5</v>
      </c>
      <c r="F37">
        <v>-780.5</v>
      </c>
      <c r="G37">
        <v>0</v>
      </c>
      <c r="H37">
        <v>0</v>
      </c>
      <c r="I37">
        <v>3.2965489812851901E-3</v>
      </c>
      <c r="J37">
        <v>9.7102961489641121E-3</v>
      </c>
      <c r="K37">
        <v>1.1080231772798134E-2</v>
      </c>
      <c r="L37">
        <v>1.2170878350387476E-2</v>
      </c>
      <c r="M37">
        <v>1.6724001082957532E-2</v>
      </c>
      <c r="N37">
        <v>2.2219461334170167E-2</v>
      </c>
      <c r="O37">
        <v>2.664823219697697E-2</v>
      </c>
      <c r="P37">
        <v>3.5646799450447332E-2</v>
      </c>
      <c r="Q37">
        <v>4.2124218493766928E-2</v>
      </c>
      <c r="R37">
        <v>4.3555265963577922E-2</v>
      </c>
      <c r="S37">
        <v>4.3555265963577922E-2</v>
      </c>
      <c r="T37">
        <v>4.3555265963577922E-2</v>
      </c>
      <c r="U37">
        <v>4.3555265963577922E-2</v>
      </c>
      <c r="V37">
        <v>4.3555265963577922E-2</v>
      </c>
      <c r="W37">
        <v>4.3555265963577922E-2</v>
      </c>
      <c r="X37">
        <v>4.3555265963577922E-2</v>
      </c>
      <c r="Y37">
        <v>4.3555265963577922E-2</v>
      </c>
      <c r="Z37">
        <v>4.3555265963577922E-2</v>
      </c>
      <c r="AA37">
        <v>4.3555265963577922E-2</v>
      </c>
      <c r="AB37">
        <v>4.3555265963577922E-2</v>
      </c>
      <c r="AC37">
        <v>4.3555265963577922E-2</v>
      </c>
      <c r="AD37">
        <v>4.3555265963577922E-2</v>
      </c>
      <c r="AE37">
        <v>4.3555265963577922E-2</v>
      </c>
      <c r="AF37">
        <v>4.3555265963577922E-2</v>
      </c>
      <c r="AG37">
        <v>4.3555265963577922E-2</v>
      </c>
      <c r="AH37">
        <v>4.3555265963577922E-2</v>
      </c>
      <c r="AI37">
        <v>4.3555265963577922E-2</v>
      </c>
      <c r="AJ37">
        <v>4.3555265963577922E-2</v>
      </c>
      <c r="AK37">
        <v>4.3555265963577922E-2</v>
      </c>
      <c r="AL37">
        <v>4.3555265963577922E-2</v>
      </c>
      <c r="AM37">
        <v>4.3555265963577922E-2</v>
      </c>
      <c r="AN37">
        <v>4.3555265963577922E-2</v>
      </c>
      <c r="AO37">
        <v>4.3555265963577922E-2</v>
      </c>
      <c r="AP37">
        <v>4.3555265963577922E-2</v>
      </c>
      <c r="AQ37">
        <v>4.3555265963577922E-2</v>
      </c>
      <c r="AR37">
        <v>4.3555265963577922E-2</v>
      </c>
      <c r="AS37">
        <v>4.3555265963577922E-2</v>
      </c>
      <c r="AT37">
        <v>4.3555265963577922E-2</v>
      </c>
      <c r="AU37">
        <v>4.3555265963577922E-2</v>
      </c>
      <c r="AV37">
        <v>4.3555265963577922E-2</v>
      </c>
      <c r="AW37">
        <v>4.3555265963577922E-2</v>
      </c>
      <c r="AX37">
        <v>4.3555265963577922E-2</v>
      </c>
      <c r="AY37">
        <v>4.3555265963577922E-2</v>
      </c>
      <c r="AZ37">
        <v>4.3555265963577922E-2</v>
      </c>
      <c r="BA37">
        <v>4.3555265963577922E-2</v>
      </c>
      <c r="BB37">
        <v>4.3555265963577922E-2</v>
      </c>
      <c r="BC37">
        <v>4.3555265963577922E-2</v>
      </c>
      <c r="BD37">
        <v>4.3555265963577922E-2</v>
      </c>
      <c r="BE37">
        <v>4.3555265963577922E-2</v>
      </c>
      <c r="BF37">
        <v>4.3555265963577922E-2</v>
      </c>
      <c r="BG37">
        <v>4.3555265963577922E-2</v>
      </c>
      <c r="BH37">
        <v>4.3555265963577922E-2</v>
      </c>
      <c r="BI37">
        <v>4.2124218493766928E-2</v>
      </c>
      <c r="BJ37">
        <v>4.2124218493766928E-2</v>
      </c>
      <c r="BK37">
        <v>3.523482425044603E-2</v>
      </c>
      <c r="BL37">
        <v>2.1764616881421405E-2</v>
      </c>
      <c r="BM37">
        <v>1.6679149923176824E-2</v>
      </c>
      <c r="BN37">
        <v>1.3344778949468311E-2</v>
      </c>
      <c r="BO37">
        <v>5.5068904322428409E-3</v>
      </c>
      <c r="BP37">
        <v>0</v>
      </c>
      <c r="BQ37">
        <v>0</v>
      </c>
      <c r="BR37">
        <v>0</v>
      </c>
      <c r="BS37">
        <v>0</v>
      </c>
      <c r="BT37">
        <v>3.216237128717446E-2</v>
      </c>
      <c r="BU37">
        <v>2.7597398384264688E-2</v>
      </c>
    </row>
    <row r="38" spans="1:73" x14ac:dyDescent="0.35">
      <c r="A38">
        <v>1521</v>
      </c>
      <c r="B38">
        <v>617.18115851038442</v>
      </c>
      <c r="C38">
        <v>1.7105637058825222E-3</v>
      </c>
      <c r="D38">
        <v>10</v>
      </c>
      <c r="E38">
        <v>750.5</v>
      </c>
      <c r="F38">
        <v>-770.5</v>
      </c>
      <c r="G38">
        <v>0</v>
      </c>
      <c r="H38">
        <v>0</v>
      </c>
      <c r="I38">
        <v>3.2965489812851901E-3</v>
      </c>
      <c r="J38">
        <v>9.7102961489641121E-3</v>
      </c>
      <c r="K38">
        <v>1.2790795478680657E-2</v>
      </c>
      <c r="L38">
        <v>1.3881442056269998E-2</v>
      </c>
      <c r="M38">
        <v>1.8434564788840053E-2</v>
      </c>
      <c r="N38">
        <v>2.3930025040052687E-2</v>
      </c>
      <c r="O38">
        <v>2.8358795902859491E-2</v>
      </c>
      <c r="P38">
        <v>3.7357363156329856E-2</v>
      </c>
      <c r="Q38">
        <v>4.3834782199649452E-2</v>
      </c>
      <c r="R38">
        <v>4.5265829669460446E-2</v>
      </c>
      <c r="S38">
        <v>4.5265829669460446E-2</v>
      </c>
      <c r="T38">
        <v>4.5265829669460446E-2</v>
      </c>
      <c r="U38">
        <v>4.5265829669460446E-2</v>
      </c>
      <c r="V38">
        <v>4.5265829669460446E-2</v>
      </c>
      <c r="W38">
        <v>4.5265829669460446E-2</v>
      </c>
      <c r="X38">
        <v>4.5265829669460446E-2</v>
      </c>
      <c r="Y38">
        <v>4.5265829669460446E-2</v>
      </c>
      <c r="Z38">
        <v>4.5265829669460446E-2</v>
      </c>
      <c r="AA38">
        <v>4.5265829669460446E-2</v>
      </c>
      <c r="AB38">
        <v>4.5265829669460446E-2</v>
      </c>
      <c r="AC38">
        <v>4.5265829669460446E-2</v>
      </c>
      <c r="AD38">
        <v>4.5265829669460446E-2</v>
      </c>
      <c r="AE38">
        <v>4.5265829669460446E-2</v>
      </c>
      <c r="AF38">
        <v>4.5265829669460446E-2</v>
      </c>
      <c r="AG38">
        <v>4.5265829669460446E-2</v>
      </c>
      <c r="AH38">
        <v>4.5265829669460446E-2</v>
      </c>
      <c r="AI38">
        <v>4.5265829669460446E-2</v>
      </c>
      <c r="AJ38">
        <v>4.5265829669460446E-2</v>
      </c>
      <c r="AK38">
        <v>4.5265829669460446E-2</v>
      </c>
      <c r="AL38">
        <v>4.5265829669460446E-2</v>
      </c>
      <c r="AM38">
        <v>4.5265829669460446E-2</v>
      </c>
      <c r="AN38">
        <v>4.5265829669460446E-2</v>
      </c>
      <c r="AO38">
        <v>4.5265829669460446E-2</v>
      </c>
      <c r="AP38">
        <v>4.5265829669460446E-2</v>
      </c>
      <c r="AQ38">
        <v>4.5265829669460446E-2</v>
      </c>
      <c r="AR38">
        <v>4.5265829669460446E-2</v>
      </c>
      <c r="AS38">
        <v>4.5265829669460446E-2</v>
      </c>
      <c r="AT38">
        <v>4.5265829669460446E-2</v>
      </c>
      <c r="AU38">
        <v>4.5265829669460446E-2</v>
      </c>
      <c r="AV38">
        <v>4.5265829669460446E-2</v>
      </c>
      <c r="AW38">
        <v>4.5265829669460446E-2</v>
      </c>
      <c r="AX38">
        <v>4.5265829669460446E-2</v>
      </c>
      <c r="AY38">
        <v>4.5265829669460446E-2</v>
      </c>
      <c r="AZ38">
        <v>4.5265829669460446E-2</v>
      </c>
      <c r="BA38">
        <v>4.5265829669460446E-2</v>
      </c>
      <c r="BB38">
        <v>4.5265829669460446E-2</v>
      </c>
      <c r="BC38">
        <v>4.5265829669460446E-2</v>
      </c>
      <c r="BD38">
        <v>4.5265829669460446E-2</v>
      </c>
      <c r="BE38">
        <v>4.5265829669460446E-2</v>
      </c>
      <c r="BF38">
        <v>4.5265829669460446E-2</v>
      </c>
      <c r="BG38">
        <v>4.5265829669460446E-2</v>
      </c>
      <c r="BH38">
        <v>4.5265829669460446E-2</v>
      </c>
      <c r="BI38">
        <v>4.3834782199649452E-2</v>
      </c>
      <c r="BJ38">
        <v>4.3834782199649452E-2</v>
      </c>
      <c r="BK38">
        <v>3.6945387956328554E-2</v>
      </c>
      <c r="BL38">
        <v>2.3475180587303926E-2</v>
      </c>
      <c r="BM38">
        <v>1.8389713629059345E-2</v>
      </c>
      <c r="BN38">
        <v>1.5055342655350834E-2</v>
      </c>
      <c r="BO38">
        <v>7.2174541381253635E-3</v>
      </c>
      <c r="BP38">
        <v>0</v>
      </c>
      <c r="BQ38">
        <v>0</v>
      </c>
      <c r="BR38">
        <v>0</v>
      </c>
      <c r="BS38">
        <v>0</v>
      </c>
      <c r="BT38">
        <v>3.1754195172807198E-2</v>
      </c>
      <c r="BU38">
        <v>2.8845291712748414E-2</v>
      </c>
    </row>
    <row r="39" spans="1:73" x14ac:dyDescent="0.35">
      <c r="A39">
        <v>1521</v>
      </c>
      <c r="B39">
        <v>596.59832930593086</v>
      </c>
      <c r="C39">
        <v>1.653516856483401E-3</v>
      </c>
      <c r="D39">
        <v>0</v>
      </c>
      <c r="E39">
        <v>760.5</v>
      </c>
      <c r="F39">
        <v>-760.5</v>
      </c>
      <c r="G39">
        <v>0</v>
      </c>
      <c r="H39">
        <v>0</v>
      </c>
      <c r="I39">
        <v>3.2965489812851901E-3</v>
      </c>
      <c r="J39">
        <v>9.7102961489641121E-3</v>
      </c>
      <c r="K39">
        <v>1.4444312335164057E-2</v>
      </c>
      <c r="L39">
        <v>1.5534958912753399E-2</v>
      </c>
      <c r="M39">
        <v>2.0088081645323455E-2</v>
      </c>
      <c r="N39">
        <v>2.558354189653609E-2</v>
      </c>
      <c r="O39">
        <v>3.0012312759342893E-2</v>
      </c>
      <c r="P39">
        <v>3.9010880012813255E-2</v>
      </c>
      <c r="Q39">
        <v>4.5488299056132851E-2</v>
      </c>
      <c r="R39">
        <v>4.6919346525943845E-2</v>
      </c>
      <c r="S39">
        <v>4.6919346525943845E-2</v>
      </c>
      <c r="T39">
        <v>4.6919346525943845E-2</v>
      </c>
      <c r="U39">
        <v>4.6919346525943845E-2</v>
      </c>
      <c r="V39">
        <v>4.6919346525943845E-2</v>
      </c>
      <c r="W39">
        <v>4.6919346525943845E-2</v>
      </c>
      <c r="X39">
        <v>4.6919346525943845E-2</v>
      </c>
      <c r="Y39">
        <v>4.6919346525943845E-2</v>
      </c>
      <c r="Z39">
        <v>4.6919346525943845E-2</v>
      </c>
      <c r="AA39">
        <v>4.6919346525943845E-2</v>
      </c>
      <c r="AB39">
        <v>4.6919346525943845E-2</v>
      </c>
      <c r="AC39">
        <v>4.6919346525943845E-2</v>
      </c>
      <c r="AD39">
        <v>4.6919346525943845E-2</v>
      </c>
      <c r="AE39">
        <v>4.6919346525943845E-2</v>
      </c>
      <c r="AF39">
        <v>4.6919346525943845E-2</v>
      </c>
      <c r="AG39">
        <v>4.6919346525943845E-2</v>
      </c>
      <c r="AH39">
        <v>4.6919346525943845E-2</v>
      </c>
      <c r="AI39">
        <v>4.6919346525943845E-2</v>
      </c>
      <c r="AJ39">
        <v>4.6919346525943845E-2</v>
      </c>
      <c r="AK39">
        <v>4.6919346525943845E-2</v>
      </c>
      <c r="AL39">
        <v>4.6919346525943845E-2</v>
      </c>
      <c r="AM39">
        <v>4.6919346525943845E-2</v>
      </c>
      <c r="AN39">
        <v>4.6919346525943845E-2</v>
      </c>
      <c r="AO39">
        <v>4.6919346525943845E-2</v>
      </c>
      <c r="AP39">
        <v>4.6919346525943845E-2</v>
      </c>
      <c r="AQ39">
        <v>4.6919346525943845E-2</v>
      </c>
      <c r="AR39">
        <v>4.6919346525943845E-2</v>
      </c>
      <c r="AS39">
        <v>4.6919346525943845E-2</v>
      </c>
      <c r="AT39">
        <v>4.6919346525943845E-2</v>
      </c>
      <c r="AU39">
        <v>4.6919346525943845E-2</v>
      </c>
      <c r="AV39">
        <v>4.6919346525943845E-2</v>
      </c>
      <c r="AW39">
        <v>4.6919346525943845E-2</v>
      </c>
      <c r="AX39">
        <v>4.6919346525943845E-2</v>
      </c>
      <c r="AY39">
        <v>4.6919346525943845E-2</v>
      </c>
      <c r="AZ39">
        <v>4.6919346525943845E-2</v>
      </c>
      <c r="BA39">
        <v>4.6919346525943845E-2</v>
      </c>
      <c r="BB39">
        <v>4.6919346525943845E-2</v>
      </c>
      <c r="BC39">
        <v>4.6919346525943845E-2</v>
      </c>
      <c r="BD39">
        <v>4.6919346525943845E-2</v>
      </c>
      <c r="BE39">
        <v>4.6919346525943845E-2</v>
      </c>
      <c r="BF39">
        <v>4.6919346525943845E-2</v>
      </c>
      <c r="BG39">
        <v>4.6919346525943845E-2</v>
      </c>
      <c r="BH39">
        <v>4.6919346525943845E-2</v>
      </c>
      <c r="BI39">
        <v>4.5488299056132851E-2</v>
      </c>
      <c r="BJ39">
        <v>4.5488299056132851E-2</v>
      </c>
      <c r="BK39">
        <v>3.8598904812811953E-2</v>
      </c>
      <c r="BL39">
        <v>2.5128697443787328E-2</v>
      </c>
      <c r="BM39">
        <v>2.0043230485542747E-2</v>
      </c>
      <c r="BN39">
        <v>1.6708859511834234E-2</v>
      </c>
      <c r="BO39">
        <v>8.870970994608764E-3</v>
      </c>
      <c r="BP39">
        <v>0</v>
      </c>
      <c r="BQ39">
        <v>0</v>
      </c>
      <c r="BR39">
        <v>0</v>
      </c>
      <c r="BS39">
        <v>0</v>
      </c>
      <c r="BT39">
        <v>3.1224210391311121E-2</v>
      </c>
      <c r="BU39">
        <v>3.0093185041232137E-2</v>
      </c>
    </row>
    <row r="40" spans="1:73" x14ac:dyDescent="0.35">
      <c r="A40">
        <v>1521</v>
      </c>
      <c r="B40">
        <v>598.1913758247133</v>
      </c>
      <c r="C40">
        <v>1.6579321039666339E-3</v>
      </c>
      <c r="D40">
        <v>-10</v>
      </c>
      <c r="E40">
        <v>770.5</v>
      </c>
      <c r="F40">
        <v>-750.5</v>
      </c>
      <c r="G40">
        <v>0</v>
      </c>
      <c r="H40">
        <v>0</v>
      </c>
      <c r="I40">
        <v>3.2965489812851901E-3</v>
      </c>
      <c r="J40">
        <v>9.7102961489641121E-3</v>
      </c>
      <c r="K40">
        <v>1.6102244439130692E-2</v>
      </c>
      <c r="L40">
        <v>1.7192891016720033E-2</v>
      </c>
      <c r="M40">
        <v>2.174601374929009E-2</v>
      </c>
      <c r="N40">
        <v>2.7241474000502724E-2</v>
      </c>
      <c r="O40">
        <v>3.1670244863309528E-2</v>
      </c>
      <c r="P40">
        <v>4.066881211677989E-2</v>
      </c>
      <c r="Q40">
        <v>4.7146231160099486E-2</v>
      </c>
      <c r="R40">
        <v>4.8577278629910479E-2</v>
      </c>
      <c r="S40">
        <v>4.8577278629910479E-2</v>
      </c>
      <c r="T40">
        <v>4.8577278629910479E-2</v>
      </c>
      <c r="U40">
        <v>4.8577278629910479E-2</v>
      </c>
      <c r="V40">
        <v>4.8577278629910479E-2</v>
      </c>
      <c r="W40">
        <v>4.8577278629910479E-2</v>
      </c>
      <c r="X40">
        <v>4.8577278629910479E-2</v>
      </c>
      <c r="Y40">
        <v>4.8577278629910479E-2</v>
      </c>
      <c r="Z40">
        <v>4.8577278629910479E-2</v>
      </c>
      <c r="AA40">
        <v>4.8577278629910479E-2</v>
      </c>
      <c r="AB40">
        <v>4.8577278629910479E-2</v>
      </c>
      <c r="AC40">
        <v>4.8577278629910479E-2</v>
      </c>
      <c r="AD40">
        <v>4.8577278629910479E-2</v>
      </c>
      <c r="AE40">
        <v>4.8577278629910479E-2</v>
      </c>
      <c r="AF40">
        <v>4.8577278629910479E-2</v>
      </c>
      <c r="AG40">
        <v>4.8577278629910479E-2</v>
      </c>
      <c r="AH40">
        <v>4.8577278629910479E-2</v>
      </c>
      <c r="AI40">
        <v>4.8577278629910479E-2</v>
      </c>
      <c r="AJ40">
        <v>4.8577278629910479E-2</v>
      </c>
      <c r="AK40">
        <v>4.8577278629910479E-2</v>
      </c>
      <c r="AL40">
        <v>4.8577278629910479E-2</v>
      </c>
      <c r="AM40">
        <v>4.8577278629910479E-2</v>
      </c>
      <c r="AN40">
        <v>4.8577278629910479E-2</v>
      </c>
      <c r="AO40">
        <v>4.8577278629910479E-2</v>
      </c>
      <c r="AP40">
        <v>4.8577278629910479E-2</v>
      </c>
      <c r="AQ40">
        <v>4.8577278629910479E-2</v>
      </c>
      <c r="AR40">
        <v>4.8577278629910479E-2</v>
      </c>
      <c r="AS40">
        <v>4.8577278629910479E-2</v>
      </c>
      <c r="AT40">
        <v>4.8577278629910479E-2</v>
      </c>
      <c r="AU40">
        <v>4.8577278629910479E-2</v>
      </c>
      <c r="AV40">
        <v>4.8577278629910479E-2</v>
      </c>
      <c r="AW40">
        <v>4.8577278629910479E-2</v>
      </c>
      <c r="AX40">
        <v>4.8577278629910479E-2</v>
      </c>
      <c r="AY40">
        <v>4.8577278629910479E-2</v>
      </c>
      <c r="AZ40">
        <v>4.8577278629910479E-2</v>
      </c>
      <c r="BA40">
        <v>4.8577278629910479E-2</v>
      </c>
      <c r="BB40">
        <v>4.8577278629910479E-2</v>
      </c>
      <c r="BC40">
        <v>4.8577278629910479E-2</v>
      </c>
      <c r="BD40">
        <v>4.8577278629910479E-2</v>
      </c>
      <c r="BE40">
        <v>4.8577278629910479E-2</v>
      </c>
      <c r="BF40">
        <v>4.8577278629910479E-2</v>
      </c>
      <c r="BG40">
        <v>4.8577278629910479E-2</v>
      </c>
      <c r="BH40">
        <v>4.8577278629910479E-2</v>
      </c>
      <c r="BI40">
        <v>4.7146231160099486E-2</v>
      </c>
      <c r="BJ40">
        <v>4.7146231160099486E-2</v>
      </c>
      <c r="BK40">
        <v>4.0256836916778588E-2</v>
      </c>
      <c r="BL40">
        <v>2.6786629547753963E-2</v>
      </c>
      <c r="BM40">
        <v>2.1701162589509382E-2</v>
      </c>
      <c r="BN40">
        <v>1.8366791615800869E-2</v>
      </c>
      <c r="BO40">
        <v>1.0528903098575397E-2</v>
      </c>
      <c r="BP40">
        <v>0</v>
      </c>
      <c r="BQ40">
        <v>0</v>
      </c>
      <c r="BR40">
        <v>0</v>
      </c>
      <c r="BS40">
        <v>0</v>
      </c>
      <c r="BT40">
        <v>2.9520197392594781E-2</v>
      </c>
      <c r="BU40">
        <v>3.2868094423019162E-2</v>
      </c>
    </row>
    <row r="41" spans="1:73" x14ac:dyDescent="0.35">
      <c r="A41">
        <v>1467</v>
      </c>
      <c r="B41">
        <v>692.81947129639013</v>
      </c>
      <c r="C41">
        <v>1.9202009426027911E-3</v>
      </c>
      <c r="D41">
        <v>-20</v>
      </c>
      <c r="E41">
        <v>753.5</v>
      </c>
      <c r="F41">
        <v>-713.5</v>
      </c>
      <c r="G41">
        <v>0</v>
      </c>
      <c r="H41">
        <v>0</v>
      </c>
      <c r="I41">
        <v>3.2965489812851901E-3</v>
      </c>
      <c r="J41">
        <v>9.7102961489641121E-3</v>
      </c>
      <c r="K41">
        <v>1.6102244439130692E-2</v>
      </c>
      <c r="L41">
        <v>1.7192891016720033E-2</v>
      </c>
      <c r="M41">
        <v>2.3666214691892881E-2</v>
      </c>
      <c r="N41">
        <v>2.9161674943105516E-2</v>
      </c>
      <c r="O41">
        <v>3.359044580591232E-2</v>
      </c>
      <c r="P41">
        <v>4.2589013059382681E-2</v>
      </c>
      <c r="Q41">
        <v>4.9066432102702277E-2</v>
      </c>
      <c r="R41">
        <v>5.0497479572513271E-2</v>
      </c>
      <c r="S41">
        <v>5.0497479572513271E-2</v>
      </c>
      <c r="T41">
        <v>5.0497479572513271E-2</v>
      </c>
      <c r="U41">
        <v>5.0497479572513271E-2</v>
      </c>
      <c r="V41">
        <v>5.0497479572513271E-2</v>
      </c>
      <c r="W41">
        <v>5.0497479572513271E-2</v>
      </c>
      <c r="X41">
        <v>5.0497479572513271E-2</v>
      </c>
      <c r="Y41">
        <v>5.0497479572513271E-2</v>
      </c>
      <c r="Z41">
        <v>5.0497479572513271E-2</v>
      </c>
      <c r="AA41">
        <v>5.0497479572513271E-2</v>
      </c>
      <c r="AB41">
        <v>5.0497479572513271E-2</v>
      </c>
      <c r="AC41">
        <v>5.0497479572513271E-2</v>
      </c>
      <c r="AD41">
        <v>5.0497479572513271E-2</v>
      </c>
      <c r="AE41">
        <v>5.0497479572513271E-2</v>
      </c>
      <c r="AF41">
        <v>5.0497479572513271E-2</v>
      </c>
      <c r="AG41">
        <v>5.0497479572513271E-2</v>
      </c>
      <c r="AH41">
        <v>5.0497479572513271E-2</v>
      </c>
      <c r="AI41">
        <v>5.0497479572513271E-2</v>
      </c>
      <c r="AJ41">
        <v>5.0497479572513271E-2</v>
      </c>
      <c r="AK41">
        <v>5.0497479572513271E-2</v>
      </c>
      <c r="AL41">
        <v>5.0497479572513271E-2</v>
      </c>
      <c r="AM41">
        <v>5.0497479572513271E-2</v>
      </c>
      <c r="AN41">
        <v>5.0497479572513271E-2</v>
      </c>
      <c r="AO41">
        <v>5.0497479572513271E-2</v>
      </c>
      <c r="AP41">
        <v>5.0497479572513271E-2</v>
      </c>
      <c r="AQ41">
        <v>5.0497479572513271E-2</v>
      </c>
      <c r="AR41">
        <v>5.0497479572513271E-2</v>
      </c>
      <c r="AS41">
        <v>5.0497479572513271E-2</v>
      </c>
      <c r="AT41">
        <v>5.0497479572513271E-2</v>
      </c>
      <c r="AU41">
        <v>5.0497479572513271E-2</v>
      </c>
      <c r="AV41">
        <v>5.0497479572513271E-2</v>
      </c>
      <c r="AW41">
        <v>5.0497479572513271E-2</v>
      </c>
      <c r="AX41">
        <v>5.0497479572513271E-2</v>
      </c>
      <c r="AY41">
        <v>5.0497479572513271E-2</v>
      </c>
      <c r="AZ41">
        <v>5.0497479572513271E-2</v>
      </c>
      <c r="BA41">
        <v>5.0497479572513271E-2</v>
      </c>
      <c r="BB41">
        <v>5.0497479572513271E-2</v>
      </c>
      <c r="BC41">
        <v>5.0497479572513271E-2</v>
      </c>
      <c r="BD41">
        <v>5.0497479572513271E-2</v>
      </c>
      <c r="BE41">
        <v>5.0497479572513271E-2</v>
      </c>
      <c r="BF41">
        <v>5.0497479572513271E-2</v>
      </c>
      <c r="BG41">
        <v>5.0497479572513271E-2</v>
      </c>
      <c r="BH41">
        <v>5.0497479572513271E-2</v>
      </c>
      <c r="BI41">
        <v>4.9066432102702277E-2</v>
      </c>
      <c r="BJ41">
        <v>4.9066432102702277E-2</v>
      </c>
      <c r="BK41">
        <v>4.2177037859381379E-2</v>
      </c>
      <c r="BL41">
        <v>2.8706830490356754E-2</v>
      </c>
      <c r="BM41">
        <v>2.3621363532112173E-2</v>
      </c>
      <c r="BN41">
        <v>2.028699255840366E-2</v>
      </c>
      <c r="BO41">
        <v>1.2449104041178188E-2</v>
      </c>
      <c r="BP41">
        <v>0</v>
      </c>
      <c r="BQ41">
        <v>0</v>
      </c>
      <c r="BR41">
        <v>0</v>
      </c>
      <c r="BS41">
        <v>0</v>
      </c>
      <c r="BT41">
        <v>2.2466980953572024E-2</v>
      </c>
      <c r="BU41">
        <v>2.921965971129353E-2</v>
      </c>
    </row>
    <row r="42" spans="1:73" x14ac:dyDescent="0.35">
      <c r="A42">
        <v>1467</v>
      </c>
      <c r="B42">
        <v>679.86229616210881</v>
      </c>
      <c r="C42">
        <v>1.8842891633628677E-3</v>
      </c>
      <c r="D42">
        <v>-30</v>
      </c>
      <c r="E42">
        <v>763.5</v>
      </c>
      <c r="F42">
        <v>-703.5</v>
      </c>
      <c r="G42">
        <v>0</v>
      </c>
      <c r="H42">
        <v>0</v>
      </c>
      <c r="I42">
        <v>3.2965489812851901E-3</v>
      </c>
      <c r="J42">
        <v>9.7102961489641121E-3</v>
      </c>
      <c r="K42">
        <v>1.6102244439130692E-2</v>
      </c>
      <c r="L42">
        <v>1.7192891016720033E-2</v>
      </c>
      <c r="M42">
        <v>2.555050385525575E-2</v>
      </c>
      <c r="N42">
        <v>3.1045964106468385E-2</v>
      </c>
      <c r="O42">
        <v>3.5474734969275189E-2</v>
      </c>
      <c r="P42">
        <v>4.447330222274555E-2</v>
      </c>
      <c r="Q42">
        <v>5.0950721266065147E-2</v>
      </c>
      <c r="R42">
        <v>5.238176873587614E-2</v>
      </c>
      <c r="S42">
        <v>5.238176873587614E-2</v>
      </c>
      <c r="T42">
        <v>5.238176873587614E-2</v>
      </c>
      <c r="U42">
        <v>5.238176873587614E-2</v>
      </c>
      <c r="V42">
        <v>5.238176873587614E-2</v>
      </c>
      <c r="W42">
        <v>5.238176873587614E-2</v>
      </c>
      <c r="X42">
        <v>5.238176873587614E-2</v>
      </c>
      <c r="Y42">
        <v>5.238176873587614E-2</v>
      </c>
      <c r="Z42">
        <v>5.238176873587614E-2</v>
      </c>
      <c r="AA42">
        <v>5.238176873587614E-2</v>
      </c>
      <c r="AB42">
        <v>5.238176873587614E-2</v>
      </c>
      <c r="AC42">
        <v>5.238176873587614E-2</v>
      </c>
      <c r="AD42">
        <v>5.238176873587614E-2</v>
      </c>
      <c r="AE42">
        <v>5.238176873587614E-2</v>
      </c>
      <c r="AF42">
        <v>5.238176873587614E-2</v>
      </c>
      <c r="AG42">
        <v>5.238176873587614E-2</v>
      </c>
      <c r="AH42">
        <v>5.238176873587614E-2</v>
      </c>
      <c r="AI42">
        <v>5.238176873587614E-2</v>
      </c>
      <c r="AJ42">
        <v>5.238176873587614E-2</v>
      </c>
      <c r="AK42">
        <v>5.238176873587614E-2</v>
      </c>
      <c r="AL42">
        <v>5.238176873587614E-2</v>
      </c>
      <c r="AM42">
        <v>5.238176873587614E-2</v>
      </c>
      <c r="AN42">
        <v>5.238176873587614E-2</v>
      </c>
      <c r="AO42">
        <v>5.238176873587614E-2</v>
      </c>
      <c r="AP42">
        <v>5.238176873587614E-2</v>
      </c>
      <c r="AQ42">
        <v>5.238176873587614E-2</v>
      </c>
      <c r="AR42">
        <v>5.238176873587614E-2</v>
      </c>
      <c r="AS42">
        <v>5.238176873587614E-2</v>
      </c>
      <c r="AT42">
        <v>5.238176873587614E-2</v>
      </c>
      <c r="AU42">
        <v>5.238176873587614E-2</v>
      </c>
      <c r="AV42">
        <v>5.238176873587614E-2</v>
      </c>
      <c r="AW42">
        <v>5.238176873587614E-2</v>
      </c>
      <c r="AX42">
        <v>5.238176873587614E-2</v>
      </c>
      <c r="AY42">
        <v>5.238176873587614E-2</v>
      </c>
      <c r="AZ42">
        <v>5.238176873587614E-2</v>
      </c>
      <c r="BA42">
        <v>5.238176873587614E-2</v>
      </c>
      <c r="BB42">
        <v>5.238176873587614E-2</v>
      </c>
      <c r="BC42">
        <v>5.238176873587614E-2</v>
      </c>
      <c r="BD42">
        <v>5.238176873587614E-2</v>
      </c>
      <c r="BE42">
        <v>5.238176873587614E-2</v>
      </c>
      <c r="BF42">
        <v>5.238176873587614E-2</v>
      </c>
      <c r="BG42">
        <v>5.238176873587614E-2</v>
      </c>
      <c r="BH42">
        <v>5.238176873587614E-2</v>
      </c>
      <c r="BI42">
        <v>5.0950721266065147E-2</v>
      </c>
      <c r="BJ42">
        <v>5.0950721266065147E-2</v>
      </c>
      <c r="BK42">
        <v>4.4061327022744248E-2</v>
      </c>
      <c r="BL42">
        <v>3.0591119653719624E-2</v>
      </c>
      <c r="BM42">
        <v>2.5505652695475042E-2</v>
      </c>
      <c r="BN42">
        <v>2.217128172176653E-2</v>
      </c>
      <c r="BO42">
        <v>1.4333393204541056E-2</v>
      </c>
      <c r="BP42">
        <v>0</v>
      </c>
      <c r="BQ42">
        <v>0</v>
      </c>
      <c r="BR42">
        <v>0</v>
      </c>
      <c r="BS42">
        <v>0</v>
      </c>
      <c r="BT42">
        <v>2.0589941273021876E-2</v>
      </c>
      <c r="BU42">
        <v>3.0814755365362788E-2</v>
      </c>
    </row>
    <row r="43" spans="1:73" x14ac:dyDescent="0.35">
      <c r="A43">
        <v>1480</v>
      </c>
      <c r="B43">
        <v>695.6108708803207</v>
      </c>
      <c r="C43">
        <v>1.9279375151650703E-3</v>
      </c>
      <c r="D43">
        <v>-40</v>
      </c>
      <c r="E43">
        <v>780</v>
      </c>
      <c r="F43">
        <v>-700</v>
      </c>
      <c r="G43">
        <v>0</v>
      </c>
      <c r="H43">
        <v>0</v>
      </c>
      <c r="I43">
        <v>3.2965489812851901E-3</v>
      </c>
      <c r="J43">
        <v>9.7102961489641121E-3</v>
      </c>
      <c r="K43">
        <v>1.6102244439130692E-2</v>
      </c>
      <c r="L43">
        <v>1.7192891016720033E-2</v>
      </c>
      <c r="M43">
        <v>2.7478441370420822E-2</v>
      </c>
      <c r="N43">
        <v>3.2973901621633453E-2</v>
      </c>
      <c r="O43">
        <v>3.7402672484440257E-2</v>
      </c>
      <c r="P43">
        <v>4.6401239737910618E-2</v>
      </c>
      <c r="Q43">
        <v>5.2878658781230214E-2</v>
      </c>
      <c r="R43">
        <v>5.4309706251041208E-2</v>
      </c>
      <c r="S43">
        <v>5.4309706251041208E-2</v>
      </c>
      <c r="T43">
        <v>5.4309706251041208E-2</v>
      </c>
      <c r="U43">
        <v>5.4309706251041208E-2</v>
      </c>
      <c r="V43">
        <v>5.4309706251041208E-2</v>
      </c>
      <c r="W43">
        <v>5.4309706251041208E-2</v>
      </c>
      <c r="X43">
        <v>5.4309706251041208E-2</v>
      </c>
      <c r="Y43">
        <v>5.4309706251041208E-2</v>
      </c>
      <c r="Z43">
        <v>5.4309706251041208E-2</v>
      </c>
      <c r="AA43">
        <v>5.4309706251041208E-2</v>
      </c>
      <c r="AB43">
        <v>5.4309706251041208E-2</v>
      </c>
      <c r="AC43">
        <v>5.4309706251041208E-2</v>
      </c>
      <c r="AD43">
        <v>5.4309706251041208E-2</v>
      </c>
      <c r="AE43">
        <v>5.4309706251041208E-2</v>
      </c>
      <c r="AF43">
        <v>5.4309706251041208E-2</v>
      </c>
      <c r="AG43">
        <v>5.4309706251041208E-2</v>
      </c>
      <c r="AH43">
        <v>5.4309706251041208E-2</v>
      </c>
      <c r="AI43">
        <v>5.4309706251041208E-2</v>
      </c>
      <c r="AJ43">
        <v>5.4309706251041208E-2</v>
      </c>
      <c r="AK43">
        <v>5.4309706251041208E-2</v>
      </c>
      <c r="AL43">
        <v>5.4309706251041208E-2</v>
      </c>
      <c r="AM43">
        <v>5.4309706251041208E-2</v>
      </c>
      <c r="AN43">
        <v>5.4309706251041208E-2</v>
      </c>
      <c r="AO43">
        <v>5.4309706251041208E-2</v>
      </c>
      <c r="AP43">
        <v>5.4309706251041208E-2</v>
      </c>
      <c r="AQ43">
        <v>5.4309706251041208E-2</v>
      </c>
      <c r="AR43">
        <v>5.4309706251041208E-2</v>
      </c>
      <c r="AS43">
        <v>5.4309706251041208E-2</v>
      </c>
      <c r="AT43">
        <v>5.4309706251041208E-2</v>
      </c>
      <c r="AU43">
        <v>5.4309706251041208E-2</v>
      </c>
      <c r="AV43">
        <v>5.4309706251041208E-2</v>
      </c>
      <c r="AW43">
        <v>5.4309706251041208E-2</v>
      </c>
      <c r="AX43">
        <v>5.4309706251041208E-2</v>
      </c>
      <c r="AY43">
        <v>5.4309706251041208E-2</v>
      </c>
      <c r="AZ43">
        <v>5.4309706251041208E-2</v>
      </c>
      <c r="BA43">
        <v>5.4309706251041208E-2</v>
      </c>
      <c r="BB43">
        <v>5.4309706251041208E-2</v>
      </c>
      <c r="BC43">
        <v>5.4309706251041208E-2</v>
      </c>
      <c r="BD43">
        <v>5.4309706251041208E-2</v>
      </c>
      <c r="BE43">
        <v>5.4309706251041208E-2</v>
      </c>
      <c r="BF43">
        <v>5.4309706251041208E-2</v>
      </c>
      <c r="BG43">
        <v>5.4309706251041208E-2</v>
      </c>
      <c r="BH43">
        <v>5.4309706251041208E-2</v>
      </c>
      <c r="BI43">
        <v>5.2878658781230214E-2</v>
      </c>
      <c r="BJ43">
        <v>5.2878658781230214E-2</v>
      </c>
      <c r="BK43">
        <v>4.5989264537909316E-2</v>
      </c>
      <c r="BL43">
        <v>3.2519057168884695E-2</v>
      </c>
      <c r="BM43">
        <v>2.7433590210640114E-2</v>
      </c>
      <c r="BN43">
        <v>2.4099219236931601E-2</v>
      </c>
      <c r="BO43">
        <v>1.6261330719706125E-2</v>
      </c>
      <c r="BP43">
        <v>1.9279375151650703E-3</v>
      </c>
      <c r="BQ43">
        <v>0</v>
      </c>
      <c r="BR43">
        <v>0</v>
      </c>
      <c r="BS43">
        <v>0</v>
      </c>
      <c r="BT43">
        <v>2.0009825329166196E-2</v>
      </c>
      <c r="BU43">
        <v>3.5654768858409958E-2</v>
      </c>
    </row>
    <row r="44" spans="1:73" x14ac:dyDescent="0.35">
      <c r="A44">
        <v>1467</v>
      </c>
      <c r="B44">
        <v>678.2234748587623</v>
      </c>
      <c r="C44">
        <v>1.8797470476432342E-3</v>
      </c>
      <c r="D44">
        <v>-30</v>
      </c>
      <c r="E44">
        <v>763.5</v>
      </c>
      <c r="F44">
        <v>-703.5</v>
      </c>
      <c r="G44">
        <v>0</v>
      </c>
      <c r="H44">
        <v>0</v>
      </c>
      <c r="I44">
        <v>3.2965489812851901E-3</v>
      </c>
      <c r="J44">
        <v>9.7102961489641121E-3</v>
      </c>
      <c r="K44">
        <v>1.6102244439130692E-2</v>
      </c>
      <c r="L44">
        <v>1.7192891016720033E-2</v>
      </c>
      <c r="M44">
        <v>2.9358188418064056E-2</v>
      </c>
      <c r="N44">
        <v>3.4853648669276691E-2</v>
      </c>
      <c r="O44">
        <v>3.9282419532083487E-2</v>
      </c>
      <c r="P44">
        <v>4.8280986785553856E-2</v>
      </c>
      <c r="Q44">
        <v>5.4758405828873452E-2</v>
      </c>
      <c r="R44">
        <v>5.6189453298684439E-2</v>
      </c>
      <c r="S44">
        <v>5.6189453298684439E-2</v>
      </c>
      <c r="T44">
        <v>5.6189453298684439E-2</v>
      </c>
      <c r="U44">
        <v>5.6189453298684439E-2</v>
      </c>
      <c r="V44">
        <v>5.6189453298684439E-2</v>
      </c>
      <c r="W44">
        <v>5.6189453298684439E-2</v>
      </c>
      <c r="X44">
        <v>5.6189453298684439E-2</v>
      </c>
      <c r="Y44">
        <v>5.6189453298684439E-2</v>
      </c>
      <c r="Z44">
        <v>5.6189453298684439E-2</v>
      </c>
      <c r="AA44">
        <v>5.6189453298684439E-2</v>
      </c>
      <c r="AB44">
        <v>5.6189453298684439E-2</v>
      </c>
      <c r="AC44">
        <v>5.6189453298684439E-2</v>
      </c>
      <c r="AD44">
        <v>5.6189453298684439E-2</v>
      </c>
      <c r="AE44">
        <v>5.6189453298684439E-2</v>
      </c>
      <c r="AF44">
        <v>5.6189453298684439E-2</v>
      </c>
      <c r="AG44">
        <v>5.6189453298684439E-2</v>
      </c>
      <c r="AH44">
        <v>5.6189453298684439E-2</v>
      </c>
      <c r="AI44">
        <v>5.6189453298684439E-2</v>
      </c>
      <c r="AJ44">
        <v>5.6189453298684439E-2</v>
      </c>
      <c r="AK44">
        <v>5.6189453298684439E-2</v>
      </c>
      <c r="AL44">
        <v>5.6189453298684439E-2</v>
      </c>
      <c r="AM44">
        <v>5.6189453298684439E-2</v>
      </c>
      <c r="AN44">
        <v>5.6189453298684439E-2</v>
      </c>
      <c r="AO44">
        <v>5.6189453298684439E-2</v>
      </c>
      <c r="AP44">
        <v>5.6189453298684439E-2</v>
      </c>
      <c r="AQ44">
        <v>5.6189453298684439E-2</v>
      </c>
      <c r="AR44">
        <v>5.6189453298684439E-2</v>
      </c>
      <c r="AS44">
        <v>5.6189453298684439E-2</v>
      </c>
      <c r="AT44">
        <v>5.6189453298684439E-2</v>
      </c>
      <c r="AU44">
        <v>5.6189453298684439E-2</v>
      </c>
      <c r="AV44">
        <v>5.6189453298684439E-2</v>
      </c>
      <c r="AW44">
        <v>5.6189453298684439E-2</v>
      </c>
      <c r="AX44">
        <v>5.6189453298684439E-2</v>
      </c>
      <c r="AY44">
        <v>5.6189453298684439E-2</v>
      </c>
      <c r="AZ44">
        <v>5.6189453298684439E-2</v>
      </c>
      <c r="BA44">
        <v>5.6189453298684439E-2</v>
      </c>
      <c r="BB44">
        <v>5.6189453298684439E-2</v>
      </c>
      <c r="BC44">
        <v>5.6189453298684439E-2</v>
      </c>
      <c r="BD44">
        <v>5.6189453298684439E-2</v>
      </c>
      <c r="BE44">
        <v>5.6189453298684439E-2</v>
      </c>
      <c r="BF44">
        <v>5.6189453298684439E-2</v>
      </c>
      <c r="BG44">
        <v>5.6189453298684439E-2</v>
      </c>
      <c r="BH44">
        <v>5.6189453298684439E-2</v>
      </c>
      <c r="BI44">
        <v>5.4758405828873452E-2</v>
      </c>
      <c r="BJ44">
        <v>5.4758405828873452E-2</v>
      </c>
      <c r="BK44">
        <v>4.7869011585552554E-2</v>
      </c>
      <c r="BL44">
        <v>3.4398804216527926E-2</v>
      </c>
      <c r="BM44">
        <v>2.9313337258283348E-2</v>
      </c>
      <c r="BN44">
        <v>2.5978966284574835E-2</v>
      </c>
      <c r="BO44">
        <v>1.814107776734936E-2</v>
      </c>
      <c r="BP44">
        <v>1.9279375151650703E-3</v>
      </c>
      <c r="BQ44">
        <v>0</v>
      </c>
      <c r="BR44">
        <v>0</v>
      </c>
      <c r="BS44">
        <v>0</v>
      </c>
      <c r="BT44">
        <v>2.0589941273021869E-2</v>
      </c>
      <c r="BU44">
        <v>3.0814755365362781E-2</v>
      </c>
    </row>
    <row r="45" spans="1:73" x14ac:dyDescent="0.35">
      <c r="A45">
        <v>1461</v>
      </c>
      <c r="B45">
        <v>571.47855923647126</v>
      </c>
      <c r="C45">
        <v>1.583895536408367E-3</v>
      </c>
      <c r="D45">
        <v>-20</v>
      </c>
      <c r="E45">
        <v>750.5</v>
      </c>
      <c r="F45">
        <v>-710.5</v>
      </c>
      <c r="G45">
        <v>0</v>
      </c>
      <c r="H45">
        <v>0</v>
      </c>
      <c r="I45">
        <v>3.2965489812851901E-3</v>
      </c>
      <c r="J45">
        <v>9.7102961489641121E-3</v>
      </c>
      <c r="K45">
        <v>1.6102244439130692E-2</v>
      </c>
      <c r="L45">
        <v>1.7192891016720033E-2</v>
      </c>
      <c r="M45">
        <v>3.0942083954472423E-2</v>
      </c>
      <c r="N45">
        <v>3.6437544205685055E-2</v>
      </c>
      <c r="O45">
        <v>4.0866315068491851E-2</v>
      </c>
      <c r="P45">
        <v>4.986488232196222E-2</v>
      </c>
      <c r="Q45">
        <v>5.6342301365281816E-2</v>
      </c>
      <c r="R45">
        <v>5.7773348835092803E-2</v>
      </c>
      <c r="S45">
        <v>5.7773348835092803E-2</v>
      </c>
      <c r="T45">
        <v>5.7773348835092803E-2</v>
      </c>
      <c r="U45">
        <v>5.7773348835092803E-2</v>
      </c>
      <c r="V45">
        <v>5.7773348835092803E-2</v>
      </c>
      <c r="W45">
        <v>5.7773348835092803E-2</v>
      </c>
      <c r="X45">
        <v>5.7773348835092803E-2</v>
      </c>
      <c r="Y45">
        <v>5.7773348835092803E-2</v>
      </c>
      <c r="Z45">
        <v>5.7773348835092803E-2</v>
      </c>
      <c r="AA45">
        <v>5.7773348835092803E-2</v>
      </c>
      <c r="AB45">
        <v>5.7773348835092803E-2</v>
      </c>
      <c r="AC45">
        <v>5.7773348835092803E-2</v>
      </c>
      <c r="AD45">
        <v>5.7773348835092803E-2</v>
      </c>
      <c r="AE45">
        <v>5.7773348835092803E-2</v>
      </c>
      <c r="AF45">
        <v>5.7773348835092803E-2</v>
      </c>
      <c r="AG45">
        <v>5.7773348835092803E-2</v>
      </c>
      <c r="AH45">
        <v>5.7773348835092803E-2</v>
      </c>
      <c r="AI45">
        <v>5.7773348835092803E-2</v>
      </c>
      <c r="AJ45">
        <v>5.7773348835092803E-2</v>
      </c>
      <c r="AK45">
        <v>5.7773348835092803E-2</v>
      </c>
      <c r="AL45">
        <v>5.7773348835092803E-2</v>
      </c>
      <c r="AM45">
        <v>5.7773348835092803E-2</v>
      </c>
      <c r="AN45">
        <v>5.7773348835092803E-2</v>
      </c>
      <c r="AO45">
        <v>5.7773348835092803E-2</v>
      </c>
      <c r="AP45">
        <v>5.7773348835092803E-2</v>
      </c>
      <c r="AQ45">
        <v>5.7773348835092803E-2</v>
      </c>
      <c r="AR45">
        <v>5.7773348835092803E-2</v>
      </c>
      <c r="AS45">
        <v>5.7773348835092803E-2</v>
      </c>
      <c r="AT45">
        <v>5.7773348835092803E-2</v>
      </c>
      <c r="AU45">
        <v>5.7773348835092803E-2</v>
      </c>
      <c r="AV45">
        <v>5.7773348835092803E-2</v>
      </c>
      <c r="AW45">
        <v>5.7773348835092803E-2</v>
      </c>
      <c r="AX45">
        <v>5.7773348835092803E-2</v>
      </c>
      <c r="AY45">
        <v>5.7773348835092803E-2</v>
      </c>
      <c r="AZ45">
        <v>5.7773348835092803E-2</v>
      </c>
      <c r="BA45">
        <v>5.7773348835092803E-2</v>
      </c>
      <c r="BB45">
        <v>5.7773348835092803E-2</v>
      </c>
      <c r="BC45">
        <v>5.7773348835092803E-2</v>
      </c>
      <c r="BD45">
        <v>5.7773348835092803E-2</v>
      </c>
      <c r="BE45">
        <v>5.7773348835092803E-2</v>
      </c>
      <c r="BF45">
        <v>5.7773348835092803E-2</v>
      </c>
      <c r="BG45">
        <v>5.7773348835092803E-2</v>
      </c>
      <c r="BH45">
        <v>5.7773348835092803E-2</v>
      </c>
      <c r="BI45">
        <v>5.6342301365281816E-2</v>
      </c>
      <c r="BJ45">
        <v>5.6342301365281816E-2</v>
      </c>
      <c r="BK45">
        <v>4.9452907121960918E-2</v>
      </c>
      <c r="BL45">
        <v>3.598269975293629E-2</v>
      </c>
      <c r="BM45">
        <v>3.0897232794691715E-2</v>
      </c>
      <c r="BN45">
        <v>2.7562861820983203E-2</v>
      </c>
      <c r="BO45">
        <v>1.9724973303757727E-2</v>
      </c>
      <c r="BP45">
        <v>1.9279375151650703E-3</v>
      </c>
      <c r="BQ45">
        <v>0</v>
      </c>
      <c r="BR45">
        <v>0</v>
      </c>
      <c r="BS45">
        <v>0</v>
      </c>
      <c r="BT45">
        <v>2.1849975685846047E-2</v>
      </c>
      <c r="BU45">
        <v>2.8845291712748401E-2</v>
      </c>
    </row>
    <row r="46" spans="1:73" x14ac:dyDescent="0.35">
      <c r="A46">
        <v>1461</v>
      </c>
      <c r="B46">
        <v>572.17234382088543</v>
      </c>
      <c r="C46">
        <v>1.5858184122341035E-3</v>
      </c>
      <c r="D46">
        <v>-10</v>
      </c>
      <c r="E46">
        <v>740.5</v>
      </c>
      <c r="F46">
        <v>-720.5</v>
      </c>
      <c r="G46">
        <v>0</v>
      </c>
      <c r="H46">
        <v>0</v>
      </c>
      <c r="I46">
        <v>3.2965489812851901E-3</v>
      </c>
      <c r="J46">
        <v>9.7102961489641121E-3</v>
      </c>
      <c r="K46">
        <v>1.6102244439130692E-2</v>
      </c>
      <c r="L46">
        <v>1.7192891016720033E-2</v>
      </c>
      <c r="M46">
        <v>3.2527902366706524E-2</v>
      </c>
      <c r="N46">
        <v>3.8023362617919158E-2</v>
      </c>
      <c r="O46">
        <v>4.2452133480725955E-2</v>
      </c>
      <c r="P46">
        <v>5.1450700734196324E-2</v>
      </c>
      <c r="Q46">
        <v>5.792811977751592E-2</v>
      </c>
      <c r="R46">
        <v>5.9359167247326906E-2</v>
      </c>
      <c r="S46">
        <v>5.9359167247326906E-2</v>
      </c>
      <c r="T46">
        <v>5.9359167247326906E-2</v>
      </c>
      <c r="U46">
        <v>5.9359167247326906E-2</v>
      </c>
      <c r="V46">
        <v>5.9359167247326906E-2</v>
      </c>
      <c r="W46">
        <v>5.9359167247326906E-2</v>
      </c>
      <c r="X46">
        <v>5.9359167247326906E-2</v>
      </c>
      <c r="Y46">
        <v>5.9359167247326906E-2</v>
      </c>
      <c r="Z46">
        <v>5.9359167247326906E-2</v>
      </c>
      <c r="AA46">
        <v>5.9359167247326906E-2</v>
      </c>
      <c r="AB46">
        <v>5.9359167247326906E-2</v>
      </c>
      <c r="AC46">
        <v>5.9359167247326906E-2</v>
      </c>
      <c r="AD46">
        <v>5.9359167247326906E-2</v>
      </c>
      <c r="AE46">
        <v>5.9359167247326906E-2</v>
      </c>
      <c r="AF46">
        <v>5.9359167247326906E-2</v>
      </c>
      <c r="AG46">
        <v>5.9359167247326906E-2</v>
      </c>
      <c r="AH46">
        <v>5.9359167247326906E-2</v>
      </c>
      <c r="AI46">
        <v>5.9359167247326906E-2</v>
      </c>
      <c r="AJ46">
        <v>5.9359167247326906E-2</v>
      </c>
      <c r="AK46">
        <v>5.9359167247326906E-2</v>
      </c>
      <c r="AL46">
        <v>5.9359167247326906E-2</v>
      </c>
      <c r="AM46">
        <v>5.9359167247326906E-2</v>
      </c>
      <c r="AN46">
        <v>5.9359167247326906E-2</v>
      </c>
      <c r="AO46">
        <v>5.9359167247326906E-2</v>
      </c>
      <c r="AP46">
        <v>5.9359167247326906E-2</v>
      </c>
      <c r="AQ46">
        <v>5.9359167247326906E-2</v>
      </c>
      <c r="AR46">
        <v>5.9359167247326906E-2</v>
      </c>
      <c r="AS46">
        <v>5.9359167247326906E-2</v>
      </c>
      <c r="AT46">
        <v>5.9359167247326906E-2</v>
      </c>
      <c r="AU46">
        <v>5.9359167247326906E-2</v>
      </c>
      <c r="AV46">
        <v>5.9359167247326906E-2</v>
      </c>
      <c r="AW46">
        <v>5.9359167247326906E-2</v>
      </c>
      <c r="AX46">
        <v>5.9359167247326906E-2</v>
      </c>
      <c r="AY46">
        <v>5.9359167247326906E-2</v>
      </c>
      <c r="AZ46">
        <v>5.9359167247326906E-2</v>
      </c>
      <c r="BA46">
        <v>5.9359167247326906E-2</v>
      </c>
      <c r="BB46">
        <v>5.9359167247326906E-2</v>
      </c>
      <c r="BC46">
        <v>5.9359167247326906E-2</v>
      </c>
      <c r="BD46">
        <v>5.9359167247326906E-2</v>
      </c>
      <c r="BE46">
        <v>5.9359167247326906E-2</v>
      </c>
      <c r="BF46">
        <v>5.9359167247326906E-2</v>
      </c>
      <c r="BG46">
        <v>5.9359167247326906E-2</v>
      </c>
      <c r="BH46">
        <v>5.9359167247326906E-2</v>
      </c>
      <c r="BI46">
        <v>5.792811977751592E-2</v>
      </c>
      <c r="BJ46">
        <v>5.792811977751592E-2</v>
      </c>
      <c r="BK46">
        <v>5.1038725534195022E-2</v>
      </c>
      <c r="BL46">
        <v>3.7568518165170393E-2</v>
      </c>
      <c r="BM46">
        <v>3.2483051206925816E-2</v>
      </c>
      <c r="BN46">
        <v>2.9148680233217306E-2</v>
      </c>
      <c r="BO46">
        <v>1.9724973303757727E-2</v>
      </c>
      <c r="BP46">
        <v>1.9279375151650703E-3</v>
      </c>
      <c r="BQ46">
        <v>0</v>
      </c>
      <c r="BR46">
        <v>0</v>
      </c>
      <c r="BS46">
        <v>0</v>
      </c>
      <c r="BT46">
        <v>2.3906659911599279E-2</v>
      </c>
      <c r="BU46">
        <v>2.7597398384264678E-2</v>
      </c>
    </row>
    <row r="47" spans="1:73" x14ac:dyDescent="0.35">
      <c r="A47">
        <v>1461</v>
      </c>
      <c r="B47">
        <v>617.98436758000298</v>
      </c>
      <c r="C47">
        <v>1.7127898598468482E-3</v>
      </c>
      <c r="D47">
        <v>0</v>
      </c>
      <c r="E47">
        <v>730.5</v>
      </c>
      <c r="F47">
        <v>-730.5</v>
      </c>
      <c r="G47">
        <v>0</v>
      </c>
      <c r="H47">
        <v>0</v>
      </c>
      <c r="I47">
        <v>3.2965489812851901E-3</v>
      </c>
      <c r="J47">
        <v>9.7102961489641121E-3</v>
      </c>
      <c r="K47">
        <v>1.6102244439130692E-2</v>
      </c>
      <c r="L47">
        <v>1.8905680876566883E-2</v>
      </c>
      <c r="M47">
        <v>3.4240692226553369E-2</v>
      </c>
      <c r="N47">
        <v>3.9736152477766004E-2</v>
      </c>
      <c r="O47">
        <v>4.4164923340572801E-2</v>
      </c>
      <c r="P47">
        <v>5.316349059404317E-2</v>
      </c>
      <c r="Q47">
        <v>5.9640909637362766E-2</v>
      </c>
      <c r="R47">
        <v>6.1071957107173752E-2</v>
      </c>
      <c r="S47">
        <v>6.1071957107173752E-2</v>
      </c>
      <c r="T47">
        <v>6.1071957107173752E-2</v>
      </c>
      <c r="U47">
        <v>6.1071957107173752E-2</v>
      </c>
      <c r="V47">
        <v>6.1071957107173752E-2</v>
      </c>
      <c r="W47">
        <v>6.1071957107173752E-2</v>
      </c>
      <c r="X47">
        <v>6.1071957107173752E-2</v>
      </c>
      <c r="Y47">
        <v>6.1071957107173752E-2</v>
      </c>
      <c r="Z47">
        <v>6.1071957107173752E-2</v>
      </c>
      <c r="AA47">
        <v>6.1071957107173752E-2</v>
      </c>
      <c r="AB47">
        <v>6.1071957107173752E-2</v>
      </c>
      <c r="AC47">
        <v>6.1071957107173752E-2</v>
      </c>
      <c r="AD47">
        <v>6.1071957107173752E-2</v>
      </c>
      <c r="AE47">
        <v>6.1071957107173752E-2</v>
      </c>
      <c r="AF47">
        <v>6.1071957107173752E-2</v>
      </c>
      <c r="AG47">
        <v>6.1071957107173752E-2</v>
      </c>
      <c r="AH47">
        <v>6.1071957107173752E-2</v>
      </c>
      <c r="AI47">
        <v>6.1071957107173752E-2</v>
      </c>
      <c r="AJ47">
        <v>6.1071957107173752E-2</v>
      </c>
      <c r="AK47">
        <v>6.1071957107173752E-2</v>
      </c>
      <c r="AL47">
        <v>6.1071957107173752E-2</v>
      </c>
      <c r="AM47">
        <v>6.1071957107173752E-2</v>
      </c>
      <c r="AN47">
        <v>6.1071957107173752E-2</v>
      </c>
      <c r="AO47">
        <v>6.1071957107173752E-2</v>
      </c>
      <c r="AP47">
        <v>6.1071957107173752E-2</v>
      </c>
      <c r="AQ47">
        <v>6.1071957107173752E-2</v>
      </c>
      <c r="AR47">
        <v>6.1071957107173752E-2</v>
      </c>
      <c r="AS47">
        <v>6.1071957107173752E-2</v>
      </c>
      <c r="AT47">
        <v>6.1071957107173752E-2</v>
      </c>
      <c r="AU47">
        <v>6.1071957107173752E-2</v>
      </c>
      <c r="AV47">
        <v>6.1071957107173752E-2</v>
      </c>
      <c r="AW47">
        <v>6.1071957107173752E-2</v>
      </c>
      <c r="AX47">
        <v>6.1071957107173752E-2</v>
      </c>
      <c r="AY47">
        <v>6.1071957107173752E-2</v>
      </c>
      <c r="AZ47">
        <v>6.1071957107173752E-2</v>
      </c>
      <c r="BA47">
        <v>6.1071957107173752E-2</v>
      </c>
      <c r="BB47">
        <v>6.1071957107173752E-2</v>
      </c>
      <c r="BC47">
        <v>6.1071957107173752E-2</v>
      </c>
      <c r="BD47">
        <v>6.1071957107173752E-2</v>
      </c>
      <c r="BE47">
        <v>6.1071957107173752E-2</v>
      </c>
      <c r="BF47">
        <v>6.1071957107173752E-2</v>
      </c>
      <c r="BG47">
        <v>6.1071957107173752E-2</v>
      </c>
      <c r="BH47">
        <v>6.1071957107173752E-2</v>
      </c>
      <c r="BI47">
        <v>5.9640909637362766E-2</v>
      </c>
      <c r="BJ47">
        <v>5.9640909637362766E-2</v>
      </c>
      <c r="BK47">
        <v>5.2751515394041867E-2</v>
      </c>
      <c r="BL47">
        <v>3.9281308025017239E-2</v>
      </c>
      <c r="BM47">
        <v>3.4195841066772661E-2</v>
      </c>
      <c r="BN47">
        <v>3.0861470093064156E-2</v>
      </c>
      <c r="BO47">
        <v>1.9724973303757727E-2</v>
      </c>
      <c r="BP47">
        <v>1.9279375151650703E-3</v>
      </c>
      <c r="BQ47">
        <v>0</v>
      </c>
      <c r="BR47">
        <v>0</v>
      </c>
      <c r="BS47">
        <v>0</v>
      </c>
      <c r="BT47">
        <v>2.5963344137352511E-2</v>
      </c>
      <c r="BU47">
        <v>2.6072947231875934E-2</v>
      </c>
    </row>
    <row r="48" spans="1:73" x14ac:dyDescent="0.35">
      <c r="A48">
        <v>1461</v>
      </c>
      <c r="B48">
        <v>584.84375076947231</v>
      </c>
      <c r="C48">
        <v>1.6209381635904723E-3</v>
      </c>
      <c r="D48">
        <v>10</v>
      </c>
      <c r="E48">
        <v>720.5</v>
      </c>
      <c r="F48">
        <v>-740.5</v>
      </c>
      <c r="G48">
        <v>0</v>
      </c>
      <c r="H48">
        <v>0</v>
      </c>
      <c r="I48">
        <v>3.2965489812851901E-3</v>
      </c>
      <c r="J48">
        <v>9.7102961489641121E-3</v>
      </c>
      <c r="K48">
        <v>1.6102244439130692E-2</v>
      </c>
      <c r="L48">
        <v>2.0526619040157356E-2</v>
      </c>
      <c r="M48">
        <v>3.5861630390143839E-2</v>
      </c>
      <c r="N48">
        <v>4.1357090641356474E-2</v>
      </c>
      <c r="O48">
        <v>4.5785861504163271E-2</v>
      </c>
      <c r="P48">
        <v>5.4784428757633639E-2</v>
      </c>
      <c r="Q48">
        <v>6.1261847800953236E-2</v>
      </c>
      <c r="R48">
        <v>6.2692895270764229E-2</v>
      </c>
      <c r="S48">
        <v>6.2692895270764229E-2</v>
      </c>
      <c r="T48">
        <v>6.2692895270764229E-2</v>
      </c>
      <c r="U48">
        <v>6.2692895270764229E-2</v>
      </c>
      <c r="V48">
        <v>6.2692895270764229E-2</v>
      </c>
      <c r="W48">
        <v>6.2692895270764229E-2</v>
      </c>
      <c r="X48">
        <v>6.2692895270764229E-2</v>
      </c>
      <c r="Y48">
        <v>6.2692895270764229E-2</v>
      </c>
      <c r="Z48">
        <v>6.2692895270764229E-2</v>
      </c>
      <c r="AA48">
        <v>6.2692895270764229E-2</v>
      </c>
      <c r="AB48">
        <v>6.2692895270764229E-2</v>
      </c>
      <c r="AC48">
        <v>6.2692895270764229E-2</v>
      </c>
      <c r="AD48">
        <v>6.2692895270764229E-2</v>
      </c>
      <c r="AE48">
        <v>6.2692895270764229E-2</v>
      </c>
      <c r="AF48">
        <v>6.2692895270764229E-2</v>
      </c>
      <c r="AG48">
        <v>6.2692895270764229E-2</v>
      </c>
      <c r="AH48">
        <v>6.2692895270764229E-2</v>
      </c>
      <c r="AI48">
        <v>6.2692895270764229E-2</v>
      </c>
      <c r="AJ48">
        <v>6.2692895270764229E-2</v>
      </c>
      <c r="AK48">
        <v>6.2692895270764229E-2</v>
      </c>
      <c r="AL48">
        <v>6.2692895270764229E-2</v>
      </c>
      <c r="AM48">
        <v>6.2692895270764229E-2</v>
      </c>
      <c r="AN48">
        <v>6.2692895270764229E-2</v>
      </c>
      <c r="AO48">
        <v>6.2692895270764229E-2</v>
      </c>
      <c r="AP48">
        <v>6.2692895270764229E-2</v>
      </c>
      <c r="AQ48">
        <v>6.2692895270764229E-2</v>
      </c>
      <c r="AR48">
        <v>6.2692895270764229E-2</v>
      </c>
      <c r="AS48">
        <v>6.2692895270764229E-2</v>
      </c>
      <c r="AT48">
        <v>6.2692895270764229E-2</v>
      </c>
      <c r="AU48">
        <v>6.2692895270764229E-2</v>
      </c>
      <c r="AV48">
        <v>6.2692895270764229E-2</v>
      </c>
      <c r="AW48">
        <v>6.2692895270764229E-2</v>
      </c>
      <c r="AX48">
        <v>6.2692895270764229E-2</v>
      </c>
      <c r="AY48">
        <v>6.2692895270764229E-2</v>
      </c>
      <c r="AZ48">
        <v>6.2692895270764229E-2</v>
      </c>
      <c r="BA48">
        <v>6.2692895270764229E-2</v>
      </c>
      <c r="BB48">
        <v>6.2692895270764229E-2</v>
      </c>
      <c r="BC48">
        <v>6.2692895270764229E-2</v>
      </c>
      <c r="BD48">
        <v>6.2692895270764229E-2</v>
      </c>
      <c r="BE48">
        <v>6.2692895270764229E-2</v>
      </c>
      <c r="BF48">
        <v>6.2692895270764229E-2</v>
      </c>
      <c r="BG48">
        <v>6.2692895270764229E-2</v>
      </c>
      <c r="BH48">
        <v>6.2692895270764229E-2</v>
      </c>
      <c r="BI48">
        <v>6.1261847800953236E-2</v>
      </c>
      <c r="BJ48">
        <v>6.1261847800953236E-2</v>
      </c>
      <c r="BK48">
        <v>5.4372453557632337E-2</v>
      </c>
      <c r="BL48">
        <v>4.0902246188607709E-2</v>
      </c>
      <c r="BM48">
        <v>3.5816779230363131E-2</v>
      </c>
      <c r="BN48">
        <v>3.0861470093064156E-2</v>
      </c>
      <c r="BO48">
        <v>1.9724973303757727E-2</v>
      </c>
      <c r="BP48">
        <v>1.9279375151650703E-3</v>
      </c>
      <c r="BQ48">
        <v>0</v>
      </c>
      <c r="BR48">
        <v>0</v>
      </c>
      <c r="BS48">
        <v>0</v>
      </c>
      <c r="BT48">
        <v>3.0148494132226783E-2</v>
      </c>
      <c r="BU48">
        <v>2.4169703609778423E-2</v>
      </c>
    </row>
    <row r="49" spans="1:73" x14ac:dyDescent="0.35">
      <c r="A49">
        <v>1461</v>
      </c>
      <c r="B49">
        <v>582.8675608721577</v>
      </c>
      <c r="C49">
        <v>1.6154610055993941E-3</v>
      </c>
      <c r="D49">
        <v>20</v>
      </c>
      <c r="E49">
        <v>710.5</v>
      </c>
      <c r="F49">
        <v>-750.5</v>
      </c>
      <c r="G49">
        <v>0</v>
      </c>
      <c r="H49">
        <v>0</v>
      </c>
      <c r="I49">
        <v>3.2965489812851901E-3</v>
      </c>
      <c r="J49">
        <v>9.7102961489641121E-3</v>
      </c>
      <c r="K49">
        <v>1.7717705444730086E-2</v>
      </c>
      <c r="L49">
        <v>2.2142080045756751E-2</v>
      </c>
      <c r="M49">
        <v>3.7477091395743234E-2</v>
      </c>
      <c r="N49">
        <v>4.2972551646955869E-2</v>
      </c>
      <c r="O49">
        <v>4.7401322509762665E-2</v>
      </c>
      <c r="P49">
        <v>5.6399889763233034E-2</v>
      </c>
      <c r="Q49">
        <v>6.2877308806552623E-2</v>
      </c>
      <c r="R49">
        <v>6.4308356276363624E-2</v>
      </c>
      <c r="S49">
        <v>6.4308356276363624E-2</v>
      </c>
      <c r="T49">
        <v>6.4308356276363624E-2</v>
      </c>
      <c r="U49">
        <v>6.4308356276363624E-2</v>
      </c>
      <c r="V49">
        <v>6.4308356276363624E-2</v>
      </c>
      <c r="W49">
        <v>6.4308356276363624E-2</v>
      </c>
      <c r="X49">
        <v>6.4308356276363624E-2</v>
      </c>
      <c r="Y49">
        <v>6.4308356276363624E-2</v>
      </c>
      <c r="Z49">
        <v>6.4308356276363624E-2</v>
      </c>
      <c r="AA49">
        <v>6.4308356276363624E-2</v>
      </c>
      <c r="AB49">
        <v>6.4308356276363624E-2</v>
      </c>
      <c r="AC49">
        <v>6.4308356276363624E-2</v>
      </c>
      <c r="AD49">
        <v>6.4308356276363624E-2</v>
      </c>
      <c r="AE49">
        <v>6.4308356276363624E-2</v>
      </c>
      <c r="AF49">
        <v>6.4308356276363624E-2</v>
      </c>
      <c r="AG49">
        <v>6.4308356276363624E-2</v>
      </c>
      <c r="AH49">
        <v>6.4308356276363624E-2</v>
      </c>
      <c r="AI49">
        <v>6.4308356276363624E-2</v>
      </c>
      <c r="AJ49">
        <v>6.4308356276363624E-2</v>
      </c>
      <c r="AK49">
        <v>6.4308356276363624E-2</v>
      </c>
      <c r="AL49">
        <v>6.4308356276363624E-2</v>
      </c>
      <c r="AM49">
        <v>6.4308356276363624E-2</v>
      </c>
      <c r="AN49">
        <v>6.4308356276363624E-2</v>
      </c>
      <c r="AO49">
        <v>6.4308356276363624E-2</v>
      </c>
      <c r="AP49">
        <v>6.4308356276363624E-2</v>
      </c>
      <c r="AQ49">
        <v>6.4308356276363624E-2</v>
      </c>
      <c r="AR49">
        <v>6.4308356276363624E-2</v>
      </c>
      <c r="AS49">
        <v>6.4308356276363624E-2</v>
      </c>
      <c r="AT49">
        <v>6.4308356276363624E-2</v>
      </c>
      <c r="AU49">
        <v>6.4308356276363624E-2</v>
      </c>
      <c r="AV49">
        <v>6.4308356276363624E-2</v>
      </c>
      <c r="AW49">
        <v>6.4308356276363624E-2</v>
      </c>
      <c r="AX49">
        <v>6.4308356276363624E-2</v>
      </c>
      <c r="AY49">
        <v>6.4308356276363624E-2</v>
      </c>
      <c r="AZ49">
        <v>6.4308356276363624E-2</v>
      </c>
      <c r="BA49">
        <v>6.4308356276363624E-2</v>
      </c>
      <c r="BB49">
        <v>6.4308356276363624E-2</v>
      </c>
      <c r="BC49">
        <v>6.4308356276363624E-2</v>
      </c>
      <c r="BD49">
        <v>6.4308356276363624E-2</v>
      </c>
      <c r="BE49">
        <v>6.4308356276363624E-2</v>
      </c>
      <c r="BF49">
        <v>6.4308356276363624E-2</v>
      </c>
      <c r="BG49">
        <v>6.4308356276363624E-2</v>
      </c>
      <c r="BH49">
        <v>6.4308356276363624E-2</v>
      </c>
      <c r="BI49">
        <v>6.2877308806552623E-2</v>
      </c>
      <c r="BJ49">
        <v>6.2877308806552623E-2</v>
      </c>
      <c r="BK49">
        <v>5.5987914563231732E-2</v>
      </c>
      <c r="BL49">
        <v>4.2517707194207104E-2</v>
      </c>
      <c r="BM49">
        <v>3.7432240235962526E-2</v>
      </c>
      <c r="BN49">
        <v>3.0861470093064156E-2</v>
      </c>
      <c r="BO49">
        <v>1.9724973303757727E-2</v>
      </c>
      <c r="BP49">
        <v>1.9279375151650703E-3</v>
      </c>
      <c r="BQ49">
        <v>0</v>
      </c>
      <c r="BR49">
        <v>0</v>
      </c>
      <c r="BS49">
        <v>0</v>
      </c>
      <c r="BT49">
        <v>3.5887645086563044E-2</v>
      </c>
      <c r="BU49">
        <v>2.2266459987680898E-2</v>
      </c>
    </row>
    <row r="50" spans="1:73" x14ac:dyDescent="0.35">
      <c r="A50">
        <v>1461</v>
      </c>
      <c r="B50">
        <v>557.65335447258019</v>
      </c>
      <c r="C50">
        <v>1.5455779481777336E-3</v>
      </c>
      <c r="D50">
        <v>30</v>
      </c>
      <c r="E50">
        <v>700.5</v>
      </c>
      <c r="F50">
        <v>-760.5</v>
      </c>
      <c r="G50">
        <v>0</v>
      </c>
      <c r="H50">
        <v>0</v>
      </c>
      <c r="I50">
        <v>3.2965489812851901E-3</v>
      </c>
      <c r="J50">
        <v>9.7102961489641121E-3</v>
      </c>
      <c r="K50">
        <v>1.926328339290782E-2</v>
      </c>
      <c r="L50">
        <v>2.3687657993934484E-2</v>
      </c>
      <c r="M50">
        <v>3.9022669343920971E-2</v>
      </c>
      <c r="N50">
        <v>4.4518129595133599E-2</v>
      </c>
      <c r="O50">
        <v>4.8946900457940395E-2</v>
      </c>
      <c r="P50">
        <v>5.7945467711410764E-2</v>
      </c>
      <c r="Q50">
        <v>6.442288675473036E-2</v>
      </c>
      <c r="R50">
        <v>6.5853934224541361E-2</v>
      </c>
      <c r="S50">
        <v>6.5853934224541361E-2</v>
      </c>
      <c r="T50">
        <v>6.5853934224541361E-2</v>
      </c>
      <c r="U50">
        <v>6.5853934224541361E-2</v>
      </c>
      <c r="V50">
        <v>6.5853934224541361E-2</v>
      </c>
      <c r="W50">
        <v>6.5853934224541361E-2</v>
      </c>
      <c r="X50">
        <v>6.5853934224541361E-2</v>
      </c>
      <c r="Y50">
        <v>6.5853934224541361E-2</v>
      </c>
      <c r="Z50">
        <v>6.5853934224541361E-2</v>
      </c>
      <c r="AA50">
        <v>6.5853934224541361E-2</v>
      </c>
      <c r="AB50">
        <v>6.5853934224541361E-2</v>
      </c>
      <c r="AC50">
        <v>6.5853934224541361E-2</v>
      </c>
      <c r="AD50">
        <v>6.5853934224541361E-2</v>
      </c>
      <c r="AE50">
        <v>6.5853934224541361E-2</v>
      </c>
      <c r="AF50">
        <v>6.5853934224541361E-2</v>
      </c>
      <c r="AG50">
        <v>6.5853934224541361E-2</v>
      </c>
      <c r="AH50">
        <v>6.5853934224541361E-2</v>
      </c>
      <c r="AI50">
        <v>6.5853934224541361E-2</v>
      </c>
      <c r="AJ50">
        <v>6.5853934224541361E-2</v>
      </c>
      <c r="AK50">
        <v>6.5853934224541361E-2</v>
      </c>
      <c r="AL50">
        <v>6.5853934224541361E-2</v>
      </c>
      <c r="AM50">
        <v>6.5853934224541361E-2</v>
      </c>
      <c r="AN50">
        <v>6.5853934224541361E-2</v>
      </c>
      <c r="AO50">
        <v>6.5853934224541361E-2</v>
      </c>
      <c r="AP50">
        <v>6.5853934224541361E-2</v>
      </c>
      <c r="AQ50">
        <v>6.5853934224541361E-2</v>
      </c>
      <c r="AR50">
        <v>6.5853934224541361E-2</v>
      </c>
      <c r="AS50">
        <v>6.5853934224541361E-2</v>
      </c>
      <c r="AT50">
        <v>6.5853934224541361E-2</v>
      </c>
      <c r="AU50">
        <v>6.5853934224541361E-2</v>
      </c>
      <c r="AV50">
        <v>6.5853934224541361E-2</v>
      </c>
      <c r="AW50">
        <v>6.5853934224541361E-2</v>
      </c>
      <c r="AX50">
        <v>6.5853934224541361E-2</v>
      </c>
      <c r="AY50">
        <v>6.5853934224541361E-2</v>
      </c>
      <c r="AZ50">
        <v>6.5853934224541361E-2</v>
      </c>
      <c r="BA50">
        <v>6.5853934224541361E-2</v>
      </c>
      <c r="BB50">
        <v>6.5853934224541361E-2</v>
      </c>
      <c r="BC50">
        <v>6.5853934224541361E-2</v>
      </c>
      <c r="BD50">
        <v>6.5853934224541361E-2</v>
      </c>
      <c r="BE50">
        <v>6.5853934224541361E-2</v>
      </c>
      <c r="BF50">
        <v>6.5853934224541361E-2</v>
      </c>
      <c r="BG50">
        <v>6.5853934224541361E-2</v>
      </c>
      <c r="BH50">
        <v>6.5853934224541361E-2</v>
      </c>
      <c r="BI50">
        <v>6.442288675473036E-2</v>
      </c>
      <c r="BJ50">
        <v>6.442288675473036E-2</v>
      </c>
      <c r="BK50">
        <v>5.7533492511409462E-2</v>
      </c>
      <c r="BL50">
        <v>4.4063285142384834E-2</v>
      </c>
      <c r="BM50">
        <v>3.8977818184140256E-2</v>
      </c>
      <c r="BN50">
        <v>3.0861470093064156E-2</v>
      </c>
      <c r="BO50">
        <v>1.9724973303757727E-2</v>
      </c>
      <c r="BP50">
        <v>1.9279375151650703E-3</v>
      </c>
      <c r="BQ50">
        <v>0</v>
      </c>
      <c r="BR50">
        <v>0</v>
      </c>
      <c r="BS50">
        <v>0</v>
      </c>
      <c r="BT50">
        <v>4.1626796040899305E-2</v>
      </c>
      <c r="BU50">
        <v>1.8009715127527623E-2</v>
      </c>
    </row>
    <row r="51" spans="1:73" x14ac:dyDescent="0.35">
      <c r="A51">
        <v>1461</v>
      </c>
      <c r="B51">
        <v>570.95931794336809</v>
      </c>
      <c r="C51">
        <v>1.5824564203590023E-3</v>
      </c>
      <c r="D51">
        <v>40</v>
      </c>
      <c r="E51">
        <v>690.5</v>
      </c>
      <c r="F51">
        <v>-770.5</v>
      </c>
      <c r="G51">
        <v>0</v>
      </c>
      <c r="H51">
        <v>0</v>
      </c>
      <c r="I51">
        <v>3.2965489812851901E-3</v>
      </c>
      <c r="J51">
        <v>9.7102961489641121E-3</v>
      </c>
      <c r="K51">
        <v>2.0845739813266824E-2</v>
      </c>
      <c r="L51">
        <v>2.5270114414293485E-2</v>
      </c>
      <c r="M51">
        <v>4.0605125764279972E-2</v>
      </c>
      <c r="N51">
        <v>4.6100586015492599E-2</v>
      </c>
      <c r="O51">
        <v>5.0529356878299396E-2</v>
      </c>
      <c r="P51">
        <v>5.9527924131769765E-2</v>
      </c>
      <c r="Q51">
        <v>6.6005343175089368E-2</v>
      </c>
      <c r="R51">
        <v>6.7436390644900368E-2</v>
      </c>
      <c r="S51">
        <v>6.7436390644900368E-2</v>
      </c>
      <c r="T51">
        <v>6.7436390644900368E-2</v>
      </c>
      <c r="U51">
        <v>6.7436390644900368E-2</v>
      </c>
      <c r="V51">
        <v>6.7436390644900368E-2</v>
      </c>
      <c r="W51">
        <v>6.7436390644900368E-2</v>
      </c>
      <c r="X51">
        <v>6.7436390644900368E-2</v>
      </c>
      <c r="Y51">
        <v>6.7436390644900368E-2</v>
      </c>
      <c r="Z51">
        <v>6.7436390644900368E-2</v>
      </c>
      <c r="AA51">
        <v>6.7436390644900368E-2</v>
      </c>
      <c r="AB51">
        <v>6.7436390644900368E-2</v>
      </c>
      <c r="AC51">
        <v>6.7436390644900368E-2</v>
      </c>
      <c r="AD51">
        <v>6.7436390644900368E-2</v>
      </c>
      <c r="AE51">
        <v>6.7436390644900368E-2</v>
      </c>
      <c r="AF51">
        <v>6.7436390644900368E-2</v>
      </c>
      <c r="AG51">
        <v>6.7436390644900368E-2</v>
      </c>
      <c r="AH51">
        <v>6.7436390644900368E-2</v>
      </c>
      <c r="AI51">
        <v>6.7436390644900368E-2</v>
      </c>
      <c r="AJ51">
        <v>6.7436390644900368E-2</v>
      </c>
      <c r="AK51">
        <v>6.7436390644900368E-2</v>
      </c>
      <c r="AL51">
        <v>6.7436390644900368E-2</v>
      </c>
      <c r="AM51">
        <v>6.7436390644900368E-2</v>
      </c>
      <c r="AN51">
        <v>6.7436390644900368E-2</v>
      </c>
      <c r="AO51">
        <v>6.7436390644900368E-2</v>
      </c>
      <c r="AP51">
        <v>6.7436390644900368E-2</v>
      </c>
      <c r="AQ51">
        <v>6.7436390644900368E-2</v>
      </c>
      <c r="AR51">
        <v>6.7436390644900368E-2</v>
      </c>
      <c r="AS51">
        <v>6.7436390644900368E-2</v>
      </c>
      <c r="AT51">
        <v>6.7436390644900368E-2</v>
      </c>
      <c r="AU51">
        <v>6.7436390644900368E-2</v>
      </c>
      <c r="AV51">
        <v>6.7436390644900368E-2</v>
      </c>
      <c r="AW51">
        <v>6.7436390644900368E-2</v>
      </c>
      <c r="AX51">
        <v>6.7436390644900368E-2</v>
      </c>
      <c r="AY51">
        <v>6.7436390644900368E-2</v>
      </c>
      <c r="AZ51">
        <v>6.7436390644900368E-2</v>
      </c>
      <c r="BA51">
        <v>6.7436390644900368E-2</v>
      </c>
      <c r="BB51">
        <v>6.7436390644900368E-2</v>
      </c>
      <c r="BC51">
        <v>6.7436390644900368E-2</v>
      </c>
      <c r="BD51">
        <v>6.7436390644900368E-2</v>
      </c>
      <c r="BE51">
        <v>6.7436390644900368E-2</v>
      </c>
      <c r="BF51">
        <v>6.7436390644900368E-2</v>
      </c>
      <c r="BG51">
        <v>6.7436390644900368E-2</v>
      </c>
      <c r="BH51">
        <v>6.7436390644900368E-2</v>
      </c>
      <c r="BI51">
        <v>6.6005343175089368E-2</v>
      </c>
      <c r="BJ51">
        <v>6.6005343175089368E-2</v>
      </c>
      <c r="BK51">
        <v>5.9115948931768462E-2</v>
      </c>
      <c r="BL51">
        <v>4.5645741562743834E-2</v>
      </c>
      <c r="BM51">
        <v>3.8977818184140256E-2</v>
      </c>
      <c r="BN51">
        <v>3.0861470093064156E-2</v>
      </c>
      <c r="BO51">
        <v>1.9724973303757727E-2</v>
      </c>
      <c r="BP51">
        <v>1.9279375151650703E-3</v>
      </c>
      <c r="BQ51">
        <v>0</v>
      </c>
      <c r="BR51">
        <v>0</v>
      </c>
      <c r="BS51">
        <v>0</v>
      </c>
      <c r="BT51">
        <v>4.3666457139487934E-2</v>
      </c>
      <c r="BU51">
        <v>1.2968469854689073E-2</v>
      </c>
    </row>
    <row r="52" spans="1:73" x14ac:dyDescent="0.35">
      <c r="A52">
        <v>1461</v>
      </c>
      <c r="B52">
        <v>569.25791903735137</v>
      </c>
      <c r="C52">
        <v>1.5777408661368274E-3</v>
      </c>
      <c r="D52">
        <v>30</v>
      </c>
      <c r="E52">
        <v>700.5</v>
      </c>
      <c r="F52">
        <v>-760.5</v>
      </c>
      <c r="G52">
        <v>0</v>
      </c>
      <c r="H52">
        <v>0</v>
      </c>
      <c r="I52">
        <v>3.2965489812851901E-3</v>
      </c>
      <c r="J52">
        <v>9.7102961489641121E-3</v>
      </c>
      <c r="K52">
        <v>2.2423480679403651E-2</v>
      </c>
      <c r="L52">
        <v>2.6847855280430311E-2</v>
      </c>
      <c r="M52">
        <v>4.2182866630416802E-2</v>
      </c>
      <c r="N52">
        <v>4.7678326881629429E-2</v>
      </c>
      <c r="O52">
        <v>5.2107097744436226E-2</v>
      </c>
      <c r="P52">
        <v>6.1105664997906595E-2</v>
      </c>
      <c r="Q52">
        <v>6.7583084041226191E-2</v>
      </c>
      <c r="R52">
        <v>6.9014131511037191E-2</v>
      </c>
      <c r="S52">
        <v>6.9014131511037191E-2</v>
      </c>
      <c r="T52">
        <v>6.9014131511037191E-2</v>
      </c>
      <c r="U52">
        <v>6.9014131511037191E-2</v>
      </c>
      <c r="V52">
        <v>6.9014131511037191E-2</v>
      </c>
      <c r="W52">
        <v>6.9014131511037191E-2</v>
      </c>
      <c r="X52">
        <v>6.9014131511037191E-2</v>
      </c>
      <c r="Y52">
        <v>6.9014131511037191E-2</v>
      </c>
      <c r="Z52">
        <v>6.9014131511037191E-2</v>
      </c>
      <c r="AA52">
        <v>6.9014131511037191E-2</v>
      </c>
      <c r="AB52">
        <v>6.9014131511037191E-2</v>
      </c>
      <c r="AC52">
        <v>6.9014131511037191E-2</v>
      </c>
      <c r="AD52">
        <v>6.9014131511037191E-2</v>
      </c>
      <c r="AE52">
        <v>6.9014131511037191E-2</v>
      </c>
      <c r="AF52">
        <v>6.9014131511037191E-2</v>
      </c>
      <c r="AG52">
        <v>6.9014131511037191E-2</v>
      </c>
      <c r="AH52">
        <v>6.9014131511037191E-2</v>
      </c>
      <c r="AI52">
        <v>6.9014131511037191E-2</v>
      </c>
      <c r="AJ52">
        <v>6.9014131511037191E-2</v>
      </c>
      <c r="AK52">
        <v>6.9014131511037191E-2</v>
      </c>
      <c r="AL52">
        <v>6.9014131511037191E-2</v>
      </c>
      <c r="AM52">
        <v>6.9014131511037191E-2</v>
      </c>
      <c r="AN52">
        <v>6.9014131511037191E-2</v>
      </c>
      <c r="AO52">
        <v>6.9014131511037191E-2</v>
      </c>
      <c r="AP52">
        <v>6.9014131511037191E-2</v>
      </c>
      <c r="AQ52">
        <v>6.9014131511037191E-2</v>
      </c>
      <c r="AR52">
        <v>6.9014131511037191E-2</v>
      </c>
      <c r="AS52">
        <v>6.9014131511037191E-2</v>
      </c>
      <c r="AT52">
        <v>6.9014131511037191E-2</v>
      </c>
      <c r="AU52">
        <v>6.9014131511037191E-2</v>
      </c>
      <c r="AV52">
        <v>6.9014131511037191E-2</v>
      </c>
      <c r="AW52">
        <v>6.9014131511037191E-2</v>
      </c>
      <c r="AX52">
        <v>6.9014131511037191E-2</v>
      </c>
      <c r="AY52">
        <v>6.9014131511037191E-2</v>
      </c>
      <c r="AZ52">
        <v>6.9014131511037191E-2</v>
      </c>
      <c r="BA52">
        <v>6.9014131511037191E-2</v>
      </c>
      <c r="BB52">
        <v>6.9014131511037191E-2</v>
      </c>
      <c r="BC52">
        <v>6.9014131511037191E-2</v>
      </c>
      <c r="BD52">
        <v>6.9014131511037191E-2</v>
      </c>
      <c r="BE52">
        <v>6.9014131511037191E-2</v>
      </c>
      <c r="BF52">
        <v>6.9014131511037191E-2</v>
      </c>
      <c r="BG52">
        <v>6.9014131511037191E-2</v>
      </c>
      <c r="BH52">
        <v>6.9014131511037191E-2</v>
      </c>
      <c r="BI52">
        <v>6.7583084041226191E-2</v>
      </c>
      <c r="BJ52">
        <v>6.7583084041226191E-2</v>
      </c>
      <c r="BK52">
        <v>6.0693689797905293E-2</v>
      </c>
      <c r="BL52">
        <v>4.7223482428880664E-2</v>
      </c>
      <c r="BM52">
        <v>4.0555559050277086E-2</v>
      </c>
      <c r="BN52">
        <v>3.0861470093064156E-2</v>
      </c>
      <c r="BO52">
        <v>1.9724973303757727E-2</v>
      </c>
      <c r="BP52">
        <v>1.9279375151650703E-3</v>
      </c>
      <c r="BQ52">
        <v>0</v>
      </c>
      <c r="BR52">
        <v>0</v>
      </c>
      <c r="BS52">
        <v>0</v>
      </c>
      <c r="BT52">
        <v>4.1626796040899305E-2</v>
      </c>
      <c r="BU52">
        <v>1.8009715127527623E-2</v>
      </c>
    </row>
    <row r="53" spans="1:73" x14ac:dyDescent="0.35">
      <c r="A53">
        <v>1461</v>
      </c>
      <c r="B53">
        <v>572.37559854974029</v>
      </c>
      <c r="C53">
        <v>1.5863817479053791E-3</v>
      </c>
      <c r="D53">
        <v>20</v>
      </c>
      <c r="E53">
        <v>710.5</v>
      </c>
      <c r="F53">
        <v>-750.5</v>
      </c>
      <c r="G53">
        <v>0</v>
      </c>
      <c r="H53">
        <v>0</v>
      </c>
      <c r="I53">
        <v>3.2965489812851901E-3</v>
      </c>
      <c r="J53">
        <v>9.7102961489641121E-3</v>
      </c>
      <c r="K53">
        <v>2.4009862427309028E-2</v>
      </c>
      <c r="L53">
        <v>2.8434237028335689E-2</v>
      </c>
      <c r="M53">
        <v>4.3769248378322183E-2</v>
      </c>
      <c r="N53">
        <v>4.9264708629534811E-2</v>
      </c>
      <c r="O53">
        <v>5.3693479492341607E-2</v>
      </c>
      <c r="P53">
        <v>6.2692046745811969E-2</v>
      </c>
      <c r="Q53">
        <v>6.9169465789131565E-2</v>
      </c>
      <c r="R53">
        <v>7.0600513258942565E-2</v>
      </c>
      <c r="S53">
        <v>7.0600513258942565E-2</v>
      </c>
      <c r="T53">
        <v>7.0600513258942565E-2</v>
      </c>
      <c r="U53">
        <v>7.0600513258942565E-2</v>
      </c>
      <c r="V53">
        <v>7.0600513258942565E-2</v>
      </c>
      <c r="W53">
        <v>7.0600513258942565E-2</v>
      </c>
      <c r="X53">
        <v>7.0600513258942565E-2</v>
      </c>
      <c r="Y53">
        <v>7.0600513258942565E-2</v>
      </c>
      <c r="Z53">
        <v>7.0600513258942565E-2</v>
      </c>
      <c r="AA53">
        <v>7.0600513258942565E-2</v>
      </c>
      <c r="AB53">
        <v>7.0600513258942565E-2</v>
      </c>
      <c r="AC53">
        <v>7.0600513258942565E-2</v>
      </c>
      <c r="AD53">
        <v>7.0600513258942565E-2</v>
      </c>
      <c r="AE53">
        <v>7.0600513258942565E-2</v>
      </c>
      <c r="AF53">
        <v>7.0600513258942565E-2</v>
      </c>
      <c r="AG53">
        <v>7.0600513258942565E-2</v>
      </c>
      <c r="AH53">
        <v>7.0600513258942565E-2</v>
      </c>
      <c r="AI53">
        <v>7.0600513258942565E-2</v>
      </c>
      <c r="AJ53">
        <v>7.0600513258942565E-2</v>
      </c>
      <c r="AK53">
        <v>7.0600513258942565E-2</v>
      </c>
      <c r="AL53">
        <v>7.0600513258942565E-2</v>
      </c>
      <c r="AM53">
        <v>7.0600513258942565E-2</v>
      </c>
      <c r="AN53">
        <v>7.0600513258942565E-2</v>
      </c>
      <c r="AO53">
        <v>7.0600513258942565E-2</v>
      </c>
      <c r="AP53">
        <v>7.0600513258942565E-2</v>
      </c>
      <c r="AQ53">
        <v>7.0600513258942565E-2</v>
      </c>
      <c r="AR53">
        <v>7.0600513258942565E-2</v>
      </c>
      <c r="AS53">
        <v>7.0600513258942565E-2</v>
      </c>
      <c r="AT53">
        <v>7.0600513258942565E-2</v>
      </c>
      <c r="AU53">
        <v>7.0600513258942565E-2</v>
      </c>
      <c r="AV53">
        <v>7.0600513258942565E-2</v>
      </c>
      <c r="AW53">
        <v>7.0600513258942565E-2</v>
      </c>
      <c r="AX53">
        <v>7.0600513258942565E-2</v>
      </c>
      <c r="AY53">
        <v>7.0600513258942565E-2</v>
      </c>
      <c r="AZ53">
        <v>7.0600513258942565E-2</v>
      </c>
      <c r="BA53">
        <v>7.0600513258942565E-2</v>
      </c>
      <c r="BB53">
        <v>7.0600513258942565E-2</v>
      </c>
      <c r="BC53">
        <v>7.0600513258942565E-2</v>
      </c>
      <c r="BD53">
        <v>7.0600513258942565E-2</v>
      </c>
      <c r="BE53">
        <v>7.0600513258942565E-2</v>
      </c>
      <c r="BF53">
        <v>7.0600513258942565E-2</v>
      </c>
      <c r="BG53">
        <v>7.0600513258942565E-2</v>
      </c>
      <c r="BH53">
        <v>7.0600513258942565E-2</v>
      </c>
      <c r="BI53">
        <v>6.9169465789131565E-2</v>
      </c>
      <c r="BJ53">
        <v>6.9169465789131565E-2</v>
      </c>
      <c r="BK53">
        <v>6.2280071545810674E-2</v>
      </c>
      <c r="BL53">
        <v>4.8809864176786046E-2</v>
      </c>
      <c r="BM53">
        <v>4.2141940798182467E-2</v>
      </c>
      <c r="BN53">
        <v>3.0861470093064156E-2</v>
      </c>
      <c r="BO53">
        <v>1.9724973303757727E-2</v>
      </c>
      <c r="BP53">
        <v>1.9279375151650703E-3</v>
      </c>
      <c r="BQ53">
        <v>0</v>
      </c>
      <c r="BR53">
        <v>0</v>
      </c>
      <c r="BS53">
        <v>0</v>
      </c>
      <c r="BT53">
        <v>3.5887645086563037E-2</v>
      </c>
      <c r="BU53">
        <v>2.2414519158747426E-2</v>
      </c>
    </row>
    <row r="54" spans="1:73" x14ac:dyDescent="0.35">
      <c r="A54">
        <v>1461</v>
      </c>
      <c r="B54">
        <v>551.94811393566658</v>
      </c>
      <c r="C54">
        <v>1.529765447648183E-3</v>
      </c>
      <c r="D54">
        <v>10</v>
      </c>
      <c r="E54">
        <v>720.5</v>
      </c>
      <c r="F54">
        <v>-740.5</v>
      </c>
      <c r="G54">
        <v>0</v>
      </c>
      <c r="H54">
        <v>0</v>
      </c>
      <c r="I54">
        <v>3.2965489812851901E-3</v>
      </c>
      <c r="J54">
        <v>9.7102961489641121E-3</v>
      </c>
      <c r="K54">
        <v>2.4009862427309028E-2</v>
      </c>
      <c r="L54">
        <v>2.9964002475983874E-2</v>
      </c>
      <c r="M54">
        <v>4.5299013825970368E-2</v>
      </c>
      <c r="N54">
        <v>5.0794474077182995E-2</v>
      </c>
      <c r="O54">
        <v>5.5223244939989792E-2</v>
      </c>
      <c r="P54">
        <v>6.4221812193460154E-2</v>
      </c>
      <c r="Q54">
        <v>7.069923123677975E-2</v>
      </c>
      <c r="R54">
        <v>7.213027870659075E-2</v>
      </c>
      <c r="S54">
        <v>7.213027870659075E-2</v>
      </c>
      <c r="T54">
        <v>7.213027870659075E-2</v>
      </c>
      <c r="U54">
        <v>7.213027870659075E-2</v>
      </c>
      <c r="V54">
        <v>7.213027870659075E-2</v>
      </c>
      <c r="W54">
        <v>7.213027870659075E-2</v>
      </c>
      <c r="X54">
        <v>7.213027870659075E-2</v>
      </c>
      <c r="Y54">
        <v>7.213027870659075E-2</v>
      </c>
      <c r="Z54">
        <v>7.213027870659075E-2</v>
      </c>
      <c r="AA54">
        <v>7.213027870659075E-2</v>
      </c>
      <c r="AB54">
        <v>7.213027870659075E-2</v>
      </c>
      <c r="AC54">
        <v>7.213027870659075E-2</v>
      </c>
      <c r="AD54">
        <v>7.213027870659075E-2</v>
      </c>
      <c r="AE54">
        <v>7.213027870659075E-2</v>
      </c>
      <c r="AF54">
        <v>7.213027870659075E-2</v>
      </c>
      <c r="AG54">
        <v>7.213027870659075E-2</v>
      </c>
      <c r="AH54">
        <v>7.213027870659075E-2</v>
      </c>
      <c r="AI54">
        <v>7.213027870659075E-2</v>
      </c>
      <c r="AJ54">
        <v>7.213027870659075E-2</v>
      </c>
      <c r="AK54">
        <v>7.213027870659075E-2</v>
      </c>
      <c r="AL54">
        <v>7.213027870659075E-2</v>
      </c>
      <c r="AM54">
        <v>7.213027870659075E-2</v>
      </c>
      <c r="AN54">
        <v>7.213027870659075E-2</v>
      </c>
      <c r="AO54">
        <v>7.213027870659075E-2</v>
      </c>
      <c r="AP54">
        <v>7.213027870659075E-2</v>
      </c>
      <c r="AQ54">
        <v>7.213027870659075E-2</v>
      </c>
      <c r="AR54">
        <v>7.213027870659075E-2</v>
      </c>
      <c r="AS54">
        <v>7.213027870659075E-2</v>
      </c>
      <c r="AT54">
        <v>7.213027870659075E-2</v>
      </c>
      <c r="AU54">
        <v>7.213027870659075E-2</v>
      </c>
      <c r="AV54">
        <v>7.213027870659075E-2</v>
      </c>
      <c r="AW54">
        <v>7.213027870659075E-2</v>
      </c>
      <c r="AX54">
        <v>7.213027870659075E-2</v>
      </c>
      <c r="AY54">
        <v>7.213027870659075E-2</v>
      </c>
      <c r="AZ54">
        <v>7.213027870659075E-2</v>
      </c>
      <c r="BA54">
        <v>7.213027870659075E-2</v>
      </c>
      <c r="BB54">
        <v>7.213027870659075E-2</v>
      </c>
      <c r="BC54">
        <v>7.213027870659075E-2</v>
      </c>
      <c r="BD54">
        <v>7.213027870659075E-2</v>
      </c>
      <c r="BE54">
        <v>7.213027870659075E-2</v>
      </c>
      <c r="BF54">
        <v>7.213027870659075E-2</v>
      </c>
      <c r="BG54">
        <v>7.213027870659075E-2</v>
      </c>
      <c r="BH54">
        <v>7.213027870659075E-2</v>
      </c>
      <c r="BI54">
        <v>7.069923123677975E-2</v>
      </c>
      <c r="BJ54">
        <v>7.069923123677975E-2</v>
      </c>
      <c r="BK54">
        <v>6.3809836993458852E-2</v>
      </c>
      <c r="BL54">
        <v>5.033962962443423E-2</v>
      </c>
      <c r="BM54">
        <v>4.3671706245830652E-2</v>
      </c>
      <c r="BN54">
        <v>3.0861470093064156E-2</v>
      </c>
      <c r="BO54">
        <v>1.9724973303757727E-2</v>
      </c>
      <c r="BP54">
        <v>1.9279375151650703E-3</v>
      </c>
      <c r="BQ54">
        <v>0</v>
      </c>
      <c r="BR54">
        <v>0</v>
      </c>
      <c r="BS54">
        <v>0</v>
      </c>
      <c r="BT54">
        <v>3.0148494132226776E-2</v>
      </c>
      <c r="BU54">
        <v>2.4909999465111035E-2</v>
      </c>
    </row>
    <row r="55" spans="1:73" x14ac:dyDescent="0.35">
      <c r="A55">
        <v>1461</v>
      </c>
      <c r="B55">
        <v>558.98611523866145</v>
      </c>
      <c r="C55">
        <v>1.5492717942448839E-3</v>
      </c>
      <c r="D55">
        <v>0</v>
      </c>
      <c r="E55">
        <v>730.5</v>
      </c>
      <c r="F55">
        <v>-730.5</v>
      </c>
      <c r="G55">
        <v>0</v>
      </c>
      <c r="H55">
        <v>0</v>
      </c>
      <c r="I55">
        <v>3.2965489812851901E-3</v>
      </c>
      <c r="J55">
        <v>9.7102961489641121E-3</v>
      </c>
      <c r="K55">
        <v>2.4009862427309028E-2</v>
      </c>
      <c r="L55">
        <v>3.1513274270228757E-2</v>
      </c>
      <c r="M55">
        <v>4.6848285620215251E-2</v>
      </c>
      <c r="N55">
        <v>5.2343745871427878E-2</v>
      </c>
      <c r="O55">
        <v>5.6772516734234675E-2</v>
      </c>
      <c r="P55">
        <v>6.5771083987705037E-2</v>
      </c>
      <c r="Q55">
        <v>7.2248503031024633E-2</v>
      </c>
      <c r="R55">
        <v>7.3679550500835633E-2</v>
      </c>
      <c r="S55">
        <v>7.3679550500835633E-2</v>
      </c>
      <c r="T55">
        <v>7.3679550500835633E-2</v>
      </c>
      <c r="U55">
        <v>7.3679550500835633E-2</v>
      </c>
      <c r="V55">
        <v>7.3679550500835633E-2</v>
      </c>
      <c r="W55">
        <v>7.3679550500835633E-2</v>
      </c>
      <c r="X55">
        <v>7.3679550500835633E-2</v>
      </c>
      <c r="Y55">
        <v>7.3679550500835633E-2</v>
      </c>
      <c r="Z55">
        <v>7.3679550500835633E-2</v>
      </c>
      <c r="AA55">
        <v>7.3679550500835633E-2</v>
      </c>
      <c r="AB55">
        <v>7.3679550500835633E-2</v>
      </c>
      <c r="AC55">
        <v>7.3679550500835633E-2</v>
      </c>
      <c r="AD55">
        <v>7.3679550500835633E-2</v>
      </c>
      <c r="AE55">
        <v>7.3679550500835633E-2</v>
      </c>
      <c r="AF55">
        <v>7.3679550500835633E-2</v>
      </c>
      <c r="AG55">
        <v>7.3679550500835633E-2</v>
      </c>
      <c r="AH55">
        <v>7.3679550500835633E-2</v>
      </c>
      <c r="AI55">
        <v>7.3679550500835633E-2</v>
      </c>
      <c r="AJ55">
        <v>7.3679550500835633E-2</v>
      </c>
      <c r="AK55">
        <v>7.3679550500835633E-2</v>
      </c>
      <c r="AL55">
        <v>7.3679550500835633E-2</v>
      </c>
      <c r="AM55">
        <v>7.3679550500835633E-2</v>
      </c>
      <c r="AN55">
        <v>7.3679550500835633E-2</v>
      </c>
      <c r="AO55">
        <v>7.3679550500835633E-2</v>
      </c>
      <c r="AP55">
        <v>7.3679550500835633E-2</v>
      </c>
      <c r="AQ55">
        <v>7.3679550500835633E-2</v>
      </c>
      <c r="AR55">
        <v>7.3679550500835633E-2</v>
      </c>
      <c r="AS55">
        <v>7.3679550500835633E-2</v>
      </c>
      <c r="AT55">
        <v>7.3679550500835633E-2</v>
      </c>
      <c r="AU55">
        <v>7.3679550500835633E-2</v>
      </c>
      <c r="AV55">
        <v>7.3679550500835633E-2</v>
      </c>
      <c r="AW55">
        <v>7.3679550500835633E-2</v>
      </c>
      <c r="AX55">
        <v>7.3679550500835633E-2</v>
      </c>
      <c r="AY55">
        <v>7.3679550500835633E-2</v>
      </c>
      <c r="AZ55">
        <v>7.3679550500835633E-2</v>
      </c>
      <c r="BA55">
        <v>7.3679550500835633E-2</v>
      </c>
      <c r="BB55">
        <v>7.3679550500835633E-2</v>
      </c>
      <c r="BC55">
        <v>7.3679550500835633E-2</v>
      </c>
      <c r="BD55">
        <v>7.3679550500835633E-2</v>
      </c>
      <c r="BE55">
        <v>7.3679550500835633E-2</v>
      </c>
      <c r="BF55">
        <v>7.3679550500835633E-2</v>
      </c>
      <c r="BG55">
        <v>7.3679550500835633E-2</v>
      </c>
      <c r="BH55">
        <v>7.3679550500835633E-2</v>
      </c>
      <c r="BI55">
        <v>7.2248503031024633E-2</v>
      </c>
      <c r="BJ55">
        <v>7.2248503031024633E-2</v>
      </c>
      <c r="BK55">
        <v>6.5359108787703735E-2</v>
      </c>
      <c r="BL55">
        <v>5.1888901418679113E-2</v>
      </c>
      <c r="BM55">
        <v>4.5220978040075535E-2</v>
      </c>
      <c r="BN55">
        <v>3.2410741887309039E-2</v>
      </c>
      <c r="BO55">
        <v>1.9724973303757727E-2</v>
      </c>
      <c r="BP55">
        <v>1.9279375151650703E-3</v>
      </c>
      <c r="BQ55">
        <v>0</v>
      </c>
      <c r="BR55">
        <v>0</v>
      </c>
      <c r="BS55">
        <v>0</v>
      </c>
      <c r="BT55">
        <v>2.5963344137352518E-2</v>
      </c>
      <c r="BU55">
        <v>2.7405479771474651E-2</v>
      </c>
    </row>
    <row r="56" spans="1:73" x14ac:dyDescent="0.35">
      <c r="A56">
        <v>1461</v>
      </c>
      <c r="B56">
        <v>569.86250070329856</v>
      </c>
      <c r="C56">
        <v>1.5794165094074474E-3</v>
      </c>
      <c r="D56">
        <v>-10</v>
      </c>
      <c r="E56">
        <v>740.5</v>
      </c>
      <c r="F56">
        <v>-720.5</v>
      </c>
      <c r="G56">
        <v>0</v>
      </c>
      <c r="H56">
        <v>0</v>
      </c>
      <c r="I56">
        <v>3.2965489812851901E-3</v>
      </c>
      <c r="J56">
        <v>9.7102961489641121E-3</v>
      </c>
      <c r="K56">
        <v>2.4009862427309028E-2</v>
      </c>
      <c r="L56">
        <v>3.1513274270228757E-2</v>
      </c>
      <c r="M56">
        <v>4.8427702129622698E-2</v>
      </c>
      <c r="N56">
        <v>5.3923162380835325E-2</v>
      </c>
      <c r="O56">
        <v>5.8351933243642122E-2</v>
      </c>
      <c r="P56">
        <v>6.7350500497112484E-2</v>
      </c>
      <c r="Q56">
        <v>7.382791954043208E-2</v>
      </c>
      <c r="R56">
        <v>7.525896701024308E-2</v>
      </c>
      <c r="S56">
        <v>7.525896701024308E-2</v>
      </c>
      <c r="T56">
        <v>7.525896701024308E-2</v>
      </c>
      <c r="U56">
        <v>7.525896701024308E-2</v>
      </c>
      <c r="V56">
        <v>7.525896701024308E-2</v>
      </c>
      <c r="W56">
        <v>7.525896701024308E-2</v>
      </c>
      <c r="X56">
        <v>7.525896701024308E-2</v>
      </c>
      <c r="Y56">
        <v>7.525896701024308E-2</v>
      </c>
      <c r="Z56">
        <v>7.525896701024308E-2</v>
      </c>
      <c r="AA56">
        <v>7.525896701024308E-2</v>
      </c>
      <c r="AB56">
        <v>7.525896701024308E-2</v>
      </c>
      <c r="AC56">
        <v>7.525896701024308E-2</v>
      </c>
      <c r="AD56">
        <v>7.525896701024308E-2</v>
      </c>
      <c r="AE56">
        <v>7.525896701024308E-2</v>
      </c>
      <c r="AF56">
        <v>7.525896701024308E-2</v>
      </c>
      <c r="AG56">
        <v>7.525896701024308E-2</v>
      </c>
      <c r="AH56">
        <v>7.525896701024308E-2</v>
      </c>
      <c r="AI56">
        <v>7.525896701024308E-2</v>
      </c>
      <c r="AJ56">
        <v>7.525896701024308E-2</v>
      </c>
      <c r="AK56">
        <v>7.525896701024308E-2</v>
      </c>
      <c r="AL56">
        <v>7.525896701024308E-2</v>
      </c>
      <c r="AM56">
        <v>7.525896701024308E-2</v>
      </c>
      <c r="AN56">
        <v>7.525896701024308E-2</v>
      </c>
      <c r="AO56">
        <v>7.525896701024308E-2</v>
      </c>
      <c r="AP56">
        <v>7.525896701024308E-2</v>
      </c>
      <c r="AQ56">
        <v>7.525896701024308E-2</v>
      </c>
      <c r="AR56">
        <v>7.525896701024308E-2</v>
      </c>
      <c r="AS56">
        <v>7.525896701024308E-2</v>
      </c>
      <c r="AT56">
        <v>7.525896701024308E-2</v>
      </c>
      <c r="AU56">
        <v>7.525896701024308E-2</v>
      </c>
      <c r="AV56">
        <v>7.525896701024308E-2</v>
      </c>
      <c r="AW56">
        <v>7.525896701024308E-2</v>
      </c>
      <c r="AX56">
        <v>7.525896701024308E-2</v>
      </c>
      <c r="AY56">
        <v>7.525896701024308E-2</v>
      </c>
      <c r="AZ56">
        <v>7.525896701024308E-2</v>
      </c>
      <c r="BA56">
        <v>7.525896701024308E-2</v>
      </c>
      <c r="BB56">
        <v>7.525896701024308E-2</v>
      </c>
      <c r="BC56">
        <v>7.525896701024308E-2</v>
      </c>
      <c r="BD56">
        <v>7.525896701024308E-2</v>
      </c>
      <c r="BE56">
        <v>7.525896701024308E-2</v>
      </c>
      <c r="BF56">
        <v>7.525896701024308E-2</v>
      </c>
      <c r="BG56">
        <v>7.525896701024308E-2</v>
      </c>
      <c r="BH56">
        <v>7.525896701024308E-2</v>
      </c>
      <c r="BI56">
        <v>7.382791954043208E-2</v>
      </c>
      <c r="BJ56">
        <v>7.382791954043208E-2</v>
      </c>
      <c r="BK56">
        <v>6.6938525297111182E-2</v>
      </c>
      <c r="BL56">
        <v>5.346831792808656E-2</v>
      </c>
      <c r="BM56">
        <v>4.6800394549482982E-2</v>
      </c>
      <c r="BN56">
        <v>3.3990158396716486E-2</v>
      </c>
      <c r="BO56">
        <v>1.9724973303757727E-2</v>
      </c>
      <c r="BP56">
        <v>1.9279375151650703E-3</v>
      </c>
      <c r="BQ56">
        <v>0</v>
      </c>
      <c r="BR56">
        <v>0</v>
      </c>
      <c r="BS56">
        <v>0</v>
      </c>
      <c r="BT56">
        <v>2.3906659911599286E-2</v>
      </c>
      <c r="BU56">
        <v>3.1229648993806133E-2</v>
      </c>
    </row>
    <row r="57" spans="1:73" x14ac:dyDescent="0.35">
      <c r="A57">
        <v>1455</v>
      </c>
      <c r="B57">
        <v>512.60475238286915</v>
      </c>
      <c r="C57">
        <v>1.4207223807761137E-3</v>
      </c>
      <c r="D57">
        <v>-20</v>
      </c>
      <c r="E57">
        <v>747.5</v>
      </c>
      <c r="F57">
        <v>-707.5</v>
      </c>
      <c r="G57">
        <v>0</v>
      </c>
      <c r="H57">
        <v>0</v>
      </c>
      <c r="I57">
        <v>3.2965489812851901E-3</v>
      </c>
      <c r="J57">
        <v>9.7102961489641121E-3</v>
      </c>
      <c r="K57">
        <v>2.4009862427309028E-2</v>
      </c>
      <c r="L57">
        <v>3.1513274270228757E-2</v>
      </c>
      <c r="M57">
        <v>4.9848424510398809E-2</v>
      </c>
      <c r="N57">
        <v>5.5343884761611437E-2</v>
      </c>
      <c r="O57">
        <v>5.9772655624418233E-2</v>
      </c>
      <c r="P57">
        <v>6.8771222877888602E-2</v>
      </c>
      <c r="Q57">
        <v>7.5248641921208198E-2</v>
      </c>
      <c r="R57">
        <v>7.6679689391019198E-2</v>
      </c>
      <c r="S57">
        <v>7.6679689391019198E-2</v>
      </c>
      <c r="T57">
        <v>7.6679689391019198E-2</v>
      </c>
      <c r="U57">
        <v>7.6679689391019198E-2</v>
      </c>
      <c r="V57">
        <v>7.6679689391019198E-2</v>
      </c>
      <c r="W57">
        <v>7.6679689391019198E-2</v>
      </c>
      <c r="X57">
        <v>7.6679689391019198E-2</v>
      </c>
      <c r="Y57">
        <v>7.6679689391019198E-2</v>
      </c>
      <c r="Z57">
        <v>7.6679689391019198E-2</v>
      </c>
      <c r="AA57">
        <v>7.6679689391019198E-2</v>
      </c>
      <c r="AB57">
        <v>7.6679689391019198E-2</v>
      </c>
      <c r="AC57">
        <v>7.6679689391019198E-2</v>
      </c>
      <c r="AD57">
        <v>7.6679689391019198E-2</v>
      </c>
      <c r="AE57">
        <v>7.6679689391019198E-2</v>
      </c>
      <c r="AF57">
        <v>7.6679689391019198E-2</v>
      </c>
      <c r="AG57">
        <v>7.6679689391019198E-2</v>
      </c>
      <c r="AH57">
        <v>7.6679689391019198E-2</v>
      </c>
      <c r="AI57">
        <v>7.6679689391019198E-2</v>
      </c>
      <c r="AJ57">
        <v>7.6679689391019198E-2</v>
      </c>
      <c r="AK57">
        <v>7.6679689391019198E-2</v>
      </c>
      <c r="AL57">
        <v>7.6679689391019198E-2</v>
      </c>
      <c r="AM57">
        <v>7.6679689391019198E-2</v>
      </c>
      <c r="AN57">
        <v>7.6679689391019198E-2</v>
      </c>
      <c r="AO57">
        <v>7.6679689391019198E-2</v>
      </c>
      <c r="AP57">
        <v>7.6679689391019198E-2</v>
      </c>
      <c r="AQ57">
        <v>7.6679689391019198E-2</v>
      </c>
      <c r="AR57">
        <v>7.6679689391019198E-2</v>
      </c>
      <c r="AS57">
        <v>7.6679689391019198E-2</v>
      </c>
      <c r="AT57">
        <v>7.6679689391019198E-2</v>
      </c>
      <c r="AU57">
        <v>7.6679689391019198E-2</v>
      </c>
      <c r="AV57">
        <v>7.6679689391019198E-2</v>
      </c>
      <c r="AW57">
        <v>7.6679689391019198E-2</v>
      </c>
      <c r="AX57">
        <v>7.6679689391019198E-2</v>
      </c>
      <c r="AY57">
        <v>7.6679689391019198E-2</v>
      </c>
      <c r="AZ57">
        <v>7.6679689391019198E-2</v>
      </c>
      <c r="BA57">
        <v>7.6679689391019198E-2</v>
      </c>
      <c r="BB57">
        <v>7.6679689391019198E-2</v>
      </c>
      <c r="BC57">
        <v>7.6679689391019198E-2</v>
      </c>
      <c r="BD57">
        <v>7.6679689391019198E-2</v>
      </c>
      <c r="BE57">
        <v>7.6679689391019198E-2</v>
      </c>
      <c r="BF57">
        <v>7.6679689391019198E-2</v>
      </c>
      <c r="BG57">
        <v>7.6679689391019198E-2</v>
      </c>
      <c r="BH57">
        <v>7.6679689391019198E-2</v>
      </c>
      <c r="BI57">
        <v>7.5248641921208198E-2</v>
      </c>
      <c r="BJ57">
        <v>7.5248641921208198E-2</v>
      </c>
      <c r="BK57">
        <v>6.83592476778873E-2</v>
      </c>
      <c r="BL57">
        <v>5.4889040308862672E-2</v>
      </c>
      <c r="BM57">
        <v>4.8221116930259093E-2</v>
      </c>
      <c r="BN57">
        <v>3.5410880777492597E-2</v>
      </c>
      <c r="BO57">
        <v>1.9724973303757727E-2</v>
      </c>
      <c r="BP57">
        <v>1.9279375151650703E-3</v>
      </c>
      <c r="BQ57">
        <v>0</v>
      </c>
      <c r="BR57">
        <v>0</v>
      </c>
      <c r="BS57">
        <v>0</v>
      </c>
      <c r="BT57">
        <v>2.1252930923142663E-2</v>
      </c>
      <c r="BU57">
        <v>3.4585624033827304E-2</v>
      </c>
    </row>
    <row r="58" spans="1:73" x14ac:dyDescent="0.35">
      <c r="A58">
        <v>1455</v>
      </c>
      <c r="B58">
        <v>540.97421260042427</v>
      </c>
      <c r="C58">
        <v>1.4993504599623828E-3</v>
      </c>
      <c r="D58">
        <v>-30</v>
      </c>
      <c r="E58">
        <v>757.5</v>
      </c>
      <c r="F58">
        <v>-697.5</v>
      </c>
      <c r="G58">
        <v>0</v>
      </c>
      <c r="H58">
        <v>0</v>
      </c>
      <c r="I58">
        <v>3.2965489812851901E-3</v>
      </c>
      <c r="J58">
        <v>9.7102961489641121E-3</v>
      </c>
      <c r="K58">
        <v>2.4009862427309028E-2</v>
      </c>
      <c r="L58">
        <v>3.1513274270228757E-2</v>
      </c>
      <c r="M58">
        <v>5.1347774970361193E-2</v>
      </c>
      <c r="N58">
        <v>5.6843235221573821E-2</v>
      </c>
      <c r="O58">
        <v>6.1272006084380617E-2</v>
      </c>
      <c r="P58">
        <v>7.0270573337850986E-2</v>
      </c>
      <c r="Q58">
        <v>7.6747992381170582E-2</v>
      </c>
      <c r="R58">
        <v>7.8179039850981583E-2</v>
      </c>
      <c r="S58">
        <v>7.8179039850981583E-2</v>
      </c>
      <c r="T58">
        <v>7.8179039850981583E-2</v>
      </c>
      <c r="U58">
        <v>7.8179039850981583E-2</v>
      </c>
      <c r="V58">
        <v>7.8179039850981583E-2</v>
      </c>
      <c r="W58">
        <v>7.8179039850981583E-2</v>
      </c>
      <c r="X58">
        <v>7.8179039850981583E-2</v>
      </c>
      <c r="Y58">
        <v>7.8179039850981583E-2</v>
      </c>
      <c r="Z58">
        <v>7.8179039850981583E-2</v>
      </c>
      <c r="AA58">
        <v>7.8179039850981583E-2</v>
      </c>
      <c r="AB58">
        <v>7.8179039850981583E-2</v>
      </c>
      <c r="AC58">
        <v>7.8179039850981583E-2</v>
      </c>
      <c r="AD58">
        <v>7.8179039850981583E-2</v>
      </c>
      <c r="AE58">
        <v>7.8179039850981583E-2</v>
      </c>
      <c r="AF58">
        <v>7.8179039850981583E-2</v>
      </c>
      <c r="AG58">
        <v>7.8179039850981583E-2</v>
      </c>
      <c r="AH58">
        <v>7.8179039850981583E-2</v>
      </c>
      <c r="AI58">
        <v>7.8179039850981583E-2</v>
      </c>
      <c r="AJ58">
        <v>7.8179039850981583E-2</v>
      </c>
      <c r="AK58">
        <v>7.8179039850981583E-2</v>
      </c>
      <c r="AL58">
        <v>7.8179039850981583E-2</v>
      </c>
      <c r="AM58">
        <v>7.8179039850981583E-2</v>
      </c>
      <c r="AN58">
        <v>7.8179039850981583E-2</v>
      </c>
      <c r="AO58">
        <v>7.8179039850981583E-2</v>
      </c>
      <c r="AP58">
        <v>7.8179039850981583E-2</v>
      </c>
      <c r="AQ58">
        <v>7.8179039850981583E-2</v>
      </c>
      <c r="AR58">
        <v>7.8179039850981583E-2</v>
      </c>
      <c r="AS58">
        <v>7.8179039850981583E-2</v>
      </c>
      <c r="AT58">
        <v>7.8179039850981583E-2</v>
      </c>
      <c r="AU58">
        <v>7.8179039850981583E-2</v>
      </c>
      <c r="AV58">
        <v>7.8179039850981583E-2</v>
      </c>
      <c r="AW58">
        <v>7.8179039850981583E-2</v>
      </c>
      <c r="AX58">
        <v>7.8179039850981583E-2</v>
      </c>
      <c r="AY58">
        <v>7.8179039850981583E-2</v>
      </c>
      <c r="AZ58">
        <v>7.8179039850981583E-2</v>
      </c>
      <c r="BA58">
        <v>7.8179039850981583E-2</v>
      </c>
      <c r="BB58">
        <v>7.8179039850981583E-2</v>
      </c>
      <c r="BC58">
        <v>7.8179039850981583E-2</v>
      </c>
      <c r="BD58">
        <v>7.8179039850981583E-2</v>
      </c>
      <c r="BE58">
        <v>7.8179039850981583E-2</v>
      </c>
      <c r="BF58">
        <v>7.8179039850981583E-2</v>
      </c>
      <c r="BG58">
        <v>7.8179039850981583E-2</v>
      </c>
      <c r="BH58">
        <v>7.8179039850981583E-2</v>
      </c>
      <c r="BI58">
        <v>7.6747992381170582E-2</v>
      </c>
      <c r="BJ58">
        <v>7.6747992381170582E-2</v>
      </c>
      <c r="BK58">
        <v>6.9858598137849684E-2</v>
      </c>
      <c r="BL58">
        <v>5.6388390768825056E-2</v>
      </c>
      <c r="BM58">
        <v>4.9720467390221477E-2</v>
      </c>
      <c r="BN58">
        <v>3.6910231237454981E-2</v>
      </c>
      <c r="BO58">
        <v>2.1224323763720111E-2</v>
      </c>
      <c r="BP58">
        <v>1.9279375151650703E-3</v>
      </c>
      <c r="BQ58">
        <v>0</v>
      </c>
      <c r="BR58">
        <v>0</v>
      </c>
      <c r="BS58">
        <v>0</v>
      </c>
      <c r="BT58">
        <v>1.9595456797840721E-2</v>
      </c>
      <c r="BU58">
        <v>3.9379874091000397E-2</v>
      </c>
    </row>
    <row r="59" spans="1:73" x14ac:dyDescent="0.35">
      <c r="A59">
        <v>1416</v>
      </c>
      <c r="B59">
        <v>618.65748020133879</v>
      </c>
      <c r="C59">
        <v>1.7146554417819925E-3</v>
      </c>
      <c r="D59">
        <v>-40</v>
      </c>
      <c r="E59">
        <v>748</v>
      </c>
      <c r="F59">
        <v>-668</v>
      </c>
      <c r="G59">
        <v>0</v>
      </c>
      <c r="H59">
        <v>0</v>
      </c>
      <c r="I59">
        <v>3.2965489812851901E-3</v>
      </c>
      <c r="J59">
        <v>9.7102961489641121E-3</v>
      </c>
      <c r="K59">
        <v>2.4009862427309028E-2</v>
      </c>
      <c r="L59">
        <v>3.1513274270228757E-2</v>
      </c>
      <c r="M59">
        <v>5.1347774970361193E-2</v>
      </c>
      <c r="N59">
        <v>5.6843235221573821E-2</v>
      </c>
      <c r="O59">
        <v>6.2986661526162613E-2</v>
      </c>
      <c r="P59">
        <v>7.1985228779632981E-2</v>
      </c>
      <c r="Q59">
        <v>7.8462647822952578E-2</v>
      </c>
      <c r="R59">
        <v>7.9893695292763578E-2</v>
      </c>
      <c r="S59">
        <v>7.9893695292763578E-2</v>
      </c>
      <c r="T59">
        <v>7.9893695292763578E-2</v>
      </c>
      <c r="U59">
        <v>7.9893695292763578E-2</v>
      </c>
      <c r="V59">
        <v>7.9893695292763578E-2</v>
      </c>
      <c r="W59">
        <v>7.9893695292763578E-2</v>
      </c>
      <c r="X59">
        <v>7.9893695292763578E-2</v>
      </c>
      <c r="Y59">
        <v>7.9893695292763578E-2</v>
      </c>
      <c r="Z59">
        <v>7.9893695292763578E-2</v>
      </c>
      <c r="AA59">
        <v>7.9893695292763578E-2</v>
      </c>
      <c r="AB59">
        <v>7.9893695292763578E-2</v>
      </c>
      <c r="AC59">
        <v>7.9893695292763578E-2</v>
      </c>
      <c r="AD59">
        <v>7.9893695292763578E-2</v>
      </c>
      <c r="AE59">
        <v>7.9893695292763578E-2</v>
      </c>
      <c r="AF59">
        <v>7.9893695292763578E-2</v>
      </c>
      <c r="AG59">
        <v>7.9893695292763578E-2</v>
      </c>
      <c r="AH59">
        <v>7.9893695292763578E-2</v>
      </c>
      <c r="AI59">
        <v>7.9893695292763578E-2</v>
      </c>
      <c r="AJ59">
        <v>7.9893695292763578E-2</v>
      </c>
      <c r="AK59">
        <v>7.9893695292763578E-2</v>
      </c>
      <c r="AL59">
        <v>7.9893695292763578E-2</v>
      </c>
      <c r="AM59">
        <v>7.9893695292763578E-2</v>
      </c>
      <c r="AN59">
        <v>7.9893695292763578E-2</v>
      </c>
      <c r="AO59">
        <v>7.9893695292763578E-2</v>
      </c>
      <c r="AP59">
        <v>7.9893695292763578E-2</v>
      </c>
      <c r="AQ59">
        <v>7.9893695292763578E-2</v>
      </c>
      <c r="AR59">
        <v>7.9893695292763578E-2</v>
      </c>
      <c r="AS59">
        <v>7.9893695292763578E-2</v>
      </c>
      <c r="AT59">
        <v>7.9893695292763578E-2</v>
      </c>
      <c r="AU59">
        <v>7.9893695292763578E-2</v>
      </c>
      <c r="AV59">
        <v>7.9893695292763578E-2</v>
      </c>
      <c r="AW59">
        <v>7.9893695292763578E-2</v>
      </c>
      <c r="AX59">
        <v>7.9893695292763578E-2</v>
      </c>
      <c r="AY59">
        <v>7.9893695292763578E-2</v>
      </c>
      <c r="AZ59">
        <v>7.9893695292763578E-2</v>
      </c>
      <c r="BA59">
        <v>7.9893695292763578E-2</v>
      </c>
      <c r="BB59">
        <v>7.9893695292763578E-2</v>
      </c>
      <c r="BC59">
        <v>7.9893695292763578E-2</v>
      </c>
      <c r="BD59">
        <v>7.9893695292763578E-2</v>
      </c>
      <c r="BE59">
        <v>7.9893695292763578E-2</v>
      </c>
      <c r="BF59">
        <v>7.9893695292763578E-2</v>
      </c>
      <c r="BG59">
        <v>7.9893695292763578E-2</v>
      </c>
      <c r="BH59">
        <v>7.9893695292763578E-2</v>
      </c>
      <c r="BI59">
        <v>7.8462647822952578E-2</v>
      </c>
      <c r="BJ59">
        <v>7.8462647822952578E-2</v>
      </c>
      <c r="BK59">
        <v>7.1573253579631679E-2</v>
      </c>
      <c r="BL59">
        <v>5.8103046210607051E-2</v>
      </c>
      <c r="BM59">
        <v>5.1435122832003473E-2</v>
      </c>
      <c r="BN59">
        <v>3.8624886679236976E-2</v>
      </c>
      <c r="BO59">
        <v>2.1224323763720111E-2</v>
      </c>
      <c r="BP59">
        <v>1.9279375151650703E-3</v>
      </c>
      <c r="BQ59">
        <v>0</v>
      </c>
      <c r="BR59">
        <v>0</v>
      </c>
      <c r="BS59">
        <v>0</v>
      </c>
      <c r="BT59">
        <v>1.2434691957989949E-2</v>
      </c>
      <c r="BU59">
        <v>3.4825336536685958E-2</v>
      </c>
    </row>
    <row r="60" spans="1:73" x14ac:dyDescent="0.35">
      <c r="A60">
        <v>1366</v>
      </c>
      <c r="B60">
        <v>505.40641848541463</v>
      </c>
      <c r="C60">
        <v>1.4007716604114017E-3</v>
      </c>
      <c r="D60">
        <v>-30</v>
      </c>
      <c r="E60">
        <v>713</v>
      </c>
      <c r="F60">
        <v>-653</v>
      </c>
      <c r="G60">
        <v>0</v>
      </c>
      <c r="H60">
        <v>0</v>
      </c>
      <c r="I60">
        <v>3.2965489812851901E-3</v>
      </c>
      <c r="J60">
        <v>9.7102961489641121E-3</v>
      </c>
      <c r="K60">
        <v>2.4009862427309028E-2</v>
      </c>
      <c r="L60">
        <v>3.1513274270228757E-2</v>
      </c>
      <c r="M60">
        <v>5.1347774970361193E-2</v>
      </c>
      <c r="N60">
        <v>5.6843235221573821E-2</v>
      </c>
      <c r="O60">
        <v>6.4387433186574014E-2</v>
      </c>
      <c r="P60">
        <v>7.3386000440044383E-2</v>
      </c>
      <c r="Q60">
        <v>7.9863419483363979E-2</v>
      </c>
      <c r="R60">
        <v>8.1294466953174979E-2</v>
      </c>
      <c r="S60">
        <v>8.1294466953174979E-2</v>
      </c>
      <c r="T60">
        <v>8.1294466953174979E-2</v>
      </c>
      <c r="U60">
        <v>8.1294466953174979E-2</v>
      </c>
      <c r="V60">
        <v>8.1294466953174979E-2</v>
      </c>
      <c r="W60">
        <v>8.1294466953174979E-2</v>
      </c>
      <c r="X60">
        <v>8.1294466953174979E-2</v>
      </c>
      <c r="Y60">
        <v>8.1294466953174979E-2</v>
      </c>
      <c r="Z60">
        <v>8.1294466953174979E-2</v>
      </c>
      <c r="AA60">
        <v>8.1294466953174979E-2</v>
      </c>
      <c r="AB60">
        <v>8.1294466953174979E-2</v>
      </c>
      <c r="AC60">
        <v>8.1294466953174979E-2</v>
      </c>
      <c r="AD60">
        <v>8.1294466953174979E-2</v>
      </c>
      <c r="AE60">
        <v>8.1294466953174979E-2</v>
      </c>
      <c r="AF60">
        <v>8.1294466953174979E-2</v>
      </c>
      <c r="AG60">
        <v>8.1294466953174979E-2</v>
      </c>
      <c r="AH60">
        <v>8.1294466953174979E-2</v>
      </c>
      <c r="AI60">
        <v>8.1294466953174979E-2</v>
      </c>
      <c r="AJ60">
        <v>8.1294466953174979E-2</v>
      </c>
      <c r="AK60">
        <v>8.1294466953174979E-2</v>
      </c>
      <c r="AL60">
        <v>8.1294466953174979E-2</v>
      </c>
      <c r="AM60">
        <v>8.1294466953174979E-2</v>
      </c>
      <c r="AN60">
        <v>8.1294466953174979E-2</v>
      </c>
      <c r="AO60">
        <v>8.1294466953174979E-2</v>
      </c>
      <c r="AP60">
        <v>8.1294466953174979E-2</v>
      </c>
      <c r="AQ60">
        <v>8.1294466953174979E-2</v>
      </c>
      <c r="AR60">
        <v>8.1294466953174979E-2</v>
      </c>
      <c r="AS60">
        <v>8.1294466953174979E-2</v>
      </c>
      <c r="AT60">
        <v>8.1294466953174979E-2</v>
      </c>
      <c r="AU60">
        <v>8.1294466953174979E-2</v>
      </c>
      <c r="AV60">
        <v>8.1294466953174979E-2</v>
      </c>
      <c r="AW60">
        <v>8.1294466953174979E-2</v>
      </c>
      <c r="AX60">
        <v>8.1294466953174979E-2</v>
      </c>
      <c r="AY60">
        <v>8.1294466953174979E-2</v>
      </c>
      <c r="AZ60">
        <v>8.1294466953174979E-2</v>
      </c>
      <c r="BA60">
        <v>8.1294466953174979E-2</v>
      </c>
      <c r="BB60">
        <v>8.1294466953174979E-2</v>
      </c>
      <c r="BC60">
        <v>8.1294466953174979E-2</v>
      </c>
      <c r="BD60">
        <v>8.1294466953174979E-2</v>
      </c>
      <c r="BE60">
        <v>8.1294466953174979E-2</v>
      </c>
      <c r="BF60">
        <v>8.1294466953174979E-2</v>
      </c>
      <c r="BG60">
        <v>8.1294466953174979E-2</v>
      </c>
      <c r="BH60">
        <v>8.1294466953174979E-2</v>
      </c>
      <c r="BI60">
        <v>7.9863419483363979E-2</v>
      </c>
      <c r="BJ60">
        <v>7.9863419483363979E-2</v>
      </c>
      <c r="BK60">
        <v>7.2974025240043081E-2</v>
      </c>
      <c r="BL60">
        <v>5.9503817871018452E-2</v>
      </c>
      <c r="BM60">
        <v>5.2835894492414874E-2</v>
      </c>
      <c r="BN60">
        <v>3.8624886679236976E-2</v>
      </c>
      <c r="BO60">
        <v>2.1224323763720111E-2</v>
      </c>
      <c r="BP60">
        <v>1.9279375151650703E-3</v>
      </c>
      <c r="BQ60">
        <v>0</v>
      </c>
      <c r="BR60">
        <v>0</v>
      </c>
      <c r="BS60">
        <v>0</v>
      </c>
      <c r="BT60">
        <v>7.530293844433808E-3</v>
      </c>
      <c r="BU60">
        <v>2.3038389235338332E-2</v>
      </c>
    </row>
    <row r="61" spans="1:73" x14ac:dyDescent="0.35">
      <c r="A61">
        <v>1366</v>
      </c>
      <c r="B61">
        <v>557.18587802221577</v>
      </c>
      <c r="C61">
        <v>1.5442823022586681E-3</v>
      </c>
      <c r="D61">
        <v>-20</v>
      </c>
      <c r="E61">
        <v>703</v>
      </c>
      <c r="F61">
        <v>-663</v>
      </c>
      <c r="G61">
        <v>0</v>
      </c>
      <c r="H61">
        <v>0</v>
      </c>
      <c r="I61">
        <v>3.2965489812851901E-3</v>
      </c>
      <c r="J61">
        <v>9.7102961489641121E-3</v>
      </c>
      <c r="K61">
        <v>2.4009862427309028E-2</v>
      </c>
      <c r="L61">
        <v>3.1513274270228757E-2</v>
      </c>
      <c r="M61">
        <v>5.1347774970361193E-2</v>
      </c>
      <c r="N61">
        <v>5.6843235221573821E-2</v>
      </c>
      <c r="O61">
        <v>6.5931715488832685E-2</v>
      </c>
      <c r="P61">
        <v>7.4930282742303053E-2</v>
      </c>
      <c r="Q61">
        <v>8.1407701785622649E-2</v>
      </c>
      <c r="R61">
        <v>8.283874925543365E-2</v>
      </c>
      <c r="S61">
        <v>8.283874925543365E-2</v>
      </c>
      <c r="T61">
        <v>8.283874925543365E-2</v>
      </c>
      <c r="U61">
        <v>8.283874925543365E-2</v>
      </c>
      <c r="V61">
        <v>8.283874925543365E-2</v>
      </c>
      <c r="W61">
        <v>8.283874925543365E-2</v>
      </c>
      <c r="X61">
        <v>8.283874925543365E-2</v>
      </c>
      <c r="Y61">
        <v>8.283874925543365E-2</v>
      </c>
      <c r="Z61">
        <v>8.283874925543365E-2</v>
      </c>
      <c r="AA61">
        <v>8.283874925543365E-2</v>
      </c>
      <c r="AB61">
        <v>8.283874925543365E-2</v>
      </c>
      <c r="AC61">
        <v>8.283874925543365E-2</v>
      </c>
      <c r="AD61">
        <v>8.283874925543365E-2</v>
      </c>
      <c r="AE61">
        <v>8.283874925543365E-2</v>
      </c>
      <c r="AF61">
        <v>8.283874925543365E-2</v>
      </c>
      <c r="AG61">
        <v>8.283874925543365E-2</v>
      </c>
      <c r="AH61">
        <v>8.283874925543365E-2</v>
      </c>
      <c r="AI61">
        <v>8.283874925543365E-2</v>
      </c>
      <c r="AJ61">
        <v>8.283874925543365E-2</v>
      </c>
      <c r="AK61">
        <v>8.283874925543365E-2</v>
      </c>
      <c r="AL61">
        <v>8.283874925543365E-2</v>
      </c>
      <c r="AM61">
        <v>8.283874925543365E-2</v>
      </c>
      <c r="AN61">
        <v>8.283874925543365E-2</v>
      </c>
      <c r="AO61">
        <v>8.283874925543365E-2</v>
      </c>
      <c r="AP61">
        <v>8.283874925543365E-2</v>
      </c>
      <c r="AQ61">
        <v>8.283874925543365E-2</v>
      </c>
      <c r="AR61">
        <v>8.283874925543365E-2</v>
      </c>
      <c r="AS61">
        <v>8.283874925543365E-2</v>
      </c>
      <c r="AT61">
        <v>8.283874925543365E-2</v>
      </c>
      <c r="AU61">
        <v>8.283874925543365E-2</v>
      </c>
      <c r="AV61">
        <v>8.283874925543365E-2</v>
      </c>
      <c r="AW61">
        <v>8.283874925543365E-2</v>
      </c>
      <c r="AX61">
        <v>8.283874925543365E-2</v>
      </c>
      <c r="AY61">
        <v>8.283874925543365E-2</v>
      </c>
      <c r="AZ61">
        <v>8.283874925543365E-2</v>
      </c>
      <c r="BA61">
        <v>8.283874925543365E-2</v>
      </c>
      <c r="BB61">
        <v>8.283874925543365E-2</v>
      </c>
      <c r="BC61">
        <v>8.283874925543365E-2</v>
      </c>
      <c r="BD61">
        <v>8.283874925543365E-2</v>
      </c>
      <c r="BE61">
        <v>8.283874925543365E-2</v>
      </c>
      <c r="BF61">
        <v>8.283874925543365E-2</v>
      </c>
      <c r="BG61">
        <v>8.283874925543365E-2</v>
      </c>
      <c r="BH61">
        <v>8.283874925543365E-2</v>
      </c>
      <c r="BI61">
        <v>8.1407701785622649E-2</v>
      </c>
      <c r="BJ61">
        <v>8.1407701785622649E-2</v>
      </c>
      <c r="BK61">
        <v>7.4518307542301751E-2</v>
      </c>
      <c r="BL61">
        <v>6.1048100173277123E-2</v>
      </c>
      <c r="BM61">
        <v>5.4380176794673545E-2</v>
      </c>
      <c r="BN61">
        <v>3.8624886679236976E-2</v>
      </c>
      <c r="BO61">
        <v>2.1224323763720111E-2</v>
      </c>
      <c r="BP61">
        <v>1.9279375151650703E-3</v>
      </c>
      <c r="BQ61">
        <v>0</v>
      </c>
      <c r="BR61">
        <v>0</v>
      </c>
      <c r="BS61">
        <v>0</v>
      </c>
      <c r="BT61">
        <v>1.0750828325229778E-2</v>
      </c>
      <c r="BU61">
        <v>1.9270026445737262E-2</v>
      </c>
    </row>
    <row r="62" spans="1:73" x14ac:dyDescent="0.35">
      <c r="A62">
        <v>1347</v>
      </c>
      <c r="B62">
        <v>524.95733731597431</v>
      </c>
      <c r="C62">
        <v>1.4549584930893924E-3</v>
      </c>
      <c r="D62">
        <v>-10</v>
      </c>
      <c r="E62">
        <v>683.5</v>
      </c>
      <c r="F62">
        <v>-663.5</v>
      </c>
      <c r="G62">
        <v>0</v>
      </c>
      <c r="H62">
        <v>0</v>
      </c>
      <c r="I62">
        <v>3.2965489812851901E-3</v>
      </c>
      <c r="J62">
        <v>9.7102961489641121E-3</v>
      </c>
      <c r="K62">
        <v>2.4009862427309028E-2</v>
      </c>
      <c r="L62">
        <v>3.1513274270228757E-2</v>
      </c>
      <c r="M62">
        <v>5.1347774970361193E-2</v>
      </c>
      <c r="N62">
        <v>5.6843235221573821E-2</v>
      </c>
      <c r="O62">
        <v>6.7386673981922079E-2</v>
      </c>
      <c r="P62">
        <v>7.6385241235392448E-2</v>
      </c>
      <c r="Q62">
        <v>8.2862660278712044E-2</v>
      </c>
      <c r="R62">
        <v>8.4293707748523045E-2</v>
      </c>
      <c r="S62">
        <v>8.4293707748523045E-2</v>
      </c>
      <c r="T62">
        <v>8.4293707748523045E-2</v>
      </c>
      <c r="U62">
        <v>8.4293707748523045E-2</v>
      </c>
      <c r="V62">
        <v>8.4293707748523045E-2</v>
      </c>
      <c r="W62">
        <v>8.4293707748523045E-2</v>
      </c>
      <c r="X62">
        <v>8.4293707748523045E-2</v>
      </c>
      <c r="Y62">
        <v>8.4293707748523045E-2</v>
      </c>
      <c r="Z62">
        <v>8.4293707748523045E-2</v>
      </c>
      <c r="AA62">
        <v>8.4293707748523045E-2</v>
      </c>
      <c r="AB62">
        <v>8.4293707748523045E-2</v>
      </c>
      <c r="AC62">
        <v>8.4293707748523045E-2</v>
      </c>
      <c r="AD62">
        <v>8.4293707748523045E-2</v>
      </c>
      <c r="AE62">
        <v>8.4293707748523045E-2</v>
      </c>
      <c r="AF62">
        <v>8.4293707748523045E-2</v>
      </c>
      <c r="AG62">
        <v>8.4293707748523045E-2</v>
      </c>
      <c r="AH62">
        <v>8.4293707748523045E-2</v>
      </c>
      <c r="AI62">
        <v>8.4293707748523045E-2</v>
      </c>
      <c r="AJ62">
        <v>8.4293707748523045E-2</v>
      </c>
      <c r="AK62">
        <v>8.4293707748523045E-2</v>
      </c>
      <c r="AL62">
        <v>8.4293707748523045E-2</v>
      </c>
      <c r="AM62">
        <v>8.4293707748523045E-2</v>
      </c>
      <c r="AN62">
        <v>8.4293707748523045E-2</v>
      </c>
      <c r="AO62">
        <v>8.4293707748523045E-2</v>
      </c>
      <c r="AP62">
        <v>8.4293707748523045E-2</v>
      </c>
      <c r="AQ62">
        <v>8.4293707748523045E-2</v>
      </c>
      <c r="AR62">
        <v>8.4293707748523045E-2</v>
      </c>
      <c r="AS62">
        <v>8.4293707748523045E-2</v>
      </c>
      <c r="AT62">
        <v>8.4293707748523045E-2</v>
      </c>
      <c r="AU62">
        <v>8.4293707748523045E-2</v>
      </c>
      <c r="AV62">
        <v>8.4293707748523045E-2</v>
      </c>
      <c r="AW62">
        <v>8.4293707748523045E-2</v>
      </c>
      <c r="AX62">
        <v>8.4293707748523045E-2</v>
      </c>
      <c r="AY62">
        <v>8.4293707748523045E-2</v>
      </c>
      <c r="AZ62">
        <v>8.4293707748523045E-2</v>
      </c>
      <c r="BA62">
        <v>8.4293707748523045E-2</v>
      </c>
      <c r="BB62">
        <v>8.4293707748523045E-2</v>
      </c>
      <c r="BC62">
        <v>8.4293707748523045E-2</v>
      </c>
      <c r="BD62">
        <v>8.4293707748523045E-2</v>
      </c>
      <c r="BE62">
        <v>8.4293707748523045E-2</v>
      </c>
      <c r="BF62">
        <v>8.4293707748523045E-2</v>
      </c>
      <c r="BG62">
        <v>8.4293707748523045E-2</v>
      </c>
      <c r="BH62">
        <v>8.4293707748523045E-2</v>
      </c>
      <c r="BI62">
        <v>8.2862660278712044E-2</v>
      </c>
      <c r="BJ62">
        <v>8.2862660278712044E-2</v>
      </c>
      <c r="BK62">
        <v>7.5973266035391146E-2</v>
      </c>
      <c r="BL62">
        <v>6.2503058666366518E-2</v>
      </c>
      <c r="BM62">
        <v>5.4380176794673545E-2</v>
      </c>
      <c r="BN62">
        <v>3.8624886679236976E-2</v>
      </c>
      <c r="BO62">
        <v>2.1224323763720111E-2</v>
      </c>
      <c r="BP62">
        <v>1.9279375151650703E-3</v>
      </c>
      <c r="BQ62">
        <v>0</v>
      </c>
      <c r="BR62">
        <v>0</v>
      </c>
      <c r="BS62">
        <v>0</v>
      </c>
      <c r="BT62">
        <v>1.0919214688505791E-2</v>
      </c>
      <c r="BU62">
        <v>9.4395981637020732E-3</v>
      </c>
    </row>
    <row r="63" spans="1:73" x14ac:dyDescent="0.35">
      <c r="A63">
        <v>1347</v>
      </c>
      <c r="B63">
        <v>510.60507506417952</v>
      </c>
      <c r="C63">
        <v>1.4151801256413606E-3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3.2965489812851901E-3</v>
      </c>
      <c r="J63">
        <v>9.7102961489641121E-3</v>
      </c>
      <c r="K63">
        <v>2.4009862427309028E-2</v>
      </c>
      <c r="L63">
        <v>3.1513274270228757E-2</v>
      </c>
      <c r="M63">
        <v>5.1347774970361193E-2</v>
      </c>
      <c r="N63">
        <v>5.8258415347215181E-2</v>
      </c>
      <c r="O63">
        <v>6.880185410756344E-2</v>
      </c>
      <c r="P63">
        <v>7.7800421361033809E-2</v>
      </c>
      <c r="Q63">
        <v>8.4277840404353405E-2</v>
      </c>
      <c r="R63">
        <v>8.5708887874164405E-2</v>
      </c>
      <c r="S63">
        <v>8.5708887874164405E-2</v>
      </c>
      <c r="T63">
        <v>8.5708887874164405E-2</v>
      </c>
      <c r="U63">
        <v>8.5708887874164405E-2</v>
      </c>
      <c r="V63">
        <v>8.5708887874164405E-2</v>
      </c>
      <c r="W63">
        <v>8.5708887874164405E-2</v>
      </c>
      <c r="X63">
        <v>8.5708887874164405E-2</v>
      </c>
      <c r="Y63">
        <v>8.5708887874164405E-2</v>
      </c>
      <c r="Z63">
        <v>8.5708887874164405E-2</v>
      </c>
      <c r="AA63">
        <v>8.5708887874164405E-2</v>
      </c>
      <c r="AB63">
        <v>8.5708887874164405E-2</v>
      </c>
      <c r="AC63">
        <v>8.5708887874164405E-2</v>
      </c>
      <c r="AD63">
        <v>8.5708887874164405E-2</v>
      </c>
      <c r="AE63">
        <v>8.5708887874164405E-2</v>
      </c>
      <c r="AF63">
        <v>8.5708887874164405E-2</v>
      </c>
      <c r="AG63">
        <v>8.5708887874164405E-2</v>
      </c>
      <c r="AH63">
        <v>8.5708887874164405E-2</v>
      </c>
      <c r="AI63">
        <v>8.5708887874164405E-2</v>
      </c>
      <c r="AJ63">
        <v>8.5708887874164405E-2</v>
      </c>
      <c r="AK63">
        <v>8.5708887874164405E-2</v>
      </c>
      <c r="AL63">
        <v>8.5708887874164405E-2</v>
      </c>
      <c r="AM63">
        <v>8.5708887874164405E-2</v>
      </c>
      <c r="AN63">
        <v>8.5708887874164405E-2</v>
      </c>
      <c r="AO63">
        <v>8.5708887874164405E-2</v>
      </c>
      <c r="AP63">
        <v>8.5708887874164405E-2</v>
      </c>
      <c r="AQ63">
        <v>8.5708887874164405E-2</v>
      </c>
      <c r="AR63">
        <v>8.5708887874164405E-2</v>
      </c>
      <c r="AS63">
        <v>8.5708887874164405E-2</v>
      </c>
      <c r="AT63">
        <v>8.5708887874164405E-2</v>
      </c>
      <c r="AU63">
        <v>8.5708887874164405E-2</v>
      </c>
      <c r="AV63">
        <v>8.5708887874164405E-2</v>
      </c>
      <c r="AW63">
        <v>8.5708887874164405E-2</v>
      </c>
      <c r="AX63">
        <v>8.5708887874164405E-2</v>
      </c>
      <c r="AY63">
        <v>8.5708887874164405E-2</v>
      </c>
      <c r="AZ63">
        <v>8.5708887874164405E-2</v>
      </c>
      <c r="BA63">
        <v>8.5708887874164405E-2</v>
      </c>
      <c r="BB63">
        <v>8.5708887874164405E-2</v>
      </c>
      <c r="BC63">
        <v>8.5708887874164405E-2</v>
      </c>
      <c r="BD63">
        <v>8.5708887874164405E-2</v>
      </c>
      <c r="BE63">
        <v>8.5708887874164405E-2</v>
      </c>
      <c r="BF63">
        <v>8.5708887874164405E-2</v>
      </c>
      <c r="BG63">
        <v>8.5708887874164405E-2</v>
      </c>
      <c r="BH63">
        <v>8.5708887874164405E-2</v>
      </c>
      <c r="BI63">
        <v>8.4277840404353405E-2</v>
      </c>
      <c r="BJ63">
        <v>8.4277840404353405E-2</v>
      </c>
      <c r="BK63">
        <v>7.7388446161032506E-2</v>
      </c>
      <c r="BL63">
        <v>6.3918238792007878E-2</v>
      </c>
      <c r="BM63">
        <v>5.4380176794673545E-2</v>
      </c>
      <c r="BN63">
        <v>3.8624886679236976E-2</v>
      </c>
      <c r="BO63">
        <v>2.1224323763720111E-2</v>
      </c>
      <c r="BP63">
        <v>1.9279375151650703E-3</v>
      </c>
      <c r="BQ63">
        <v>0</v>
      </c>
      <c r="BR63">
        <v>0</v>
      </c>
      <c r="BS63">
        <v>0</v>
      </c>
      <c r="BT63">
        <v>1.4286941954026147E-2</v>
      </c>
      <c r="BU63">
        <v>6.3144728803086886E-3</v>
      </c>
    </row>
    <row r="64" spans="1:73" x14ac:dyDescent="0.35">
      <c r="A64">
        <v>1347</v>
      </c>
      <c r="B64">
        <v>541.96264238469985</v>
      </c>
      <c r="C64">
        <v>1.5020899669798619E-3</v>
      </c>
      <c r="D64">
        <v>10</v>
      </c>
      <c r="E64">
        <v>663.5</v>
      </c>
      <c r="F64">
        <v>-683.5</v>
      </c>
      <c r="G64">
        <v>0</v>
      </c>
      <c r="H64">
        <v>0</v>
      </c>
      <c r="I64">
        <v>3.2965489812851901E-3</v>
      </c>
      <c r="J64">
        <v>9.7102961489641121E-3</v>
      </c>
      <c r="K64">
        <v>2.4009862427309028E-2</v>
      </c>
      <c r="L64">
        <v>3.1513274270228757E-2</v>
      </c>
      <c r="M64">
        <v>5.1347774970361193E-2</v>
      </c>
      <c r="N64">
        <v>5.9760505314195043E-2</v>
      </c>
      <c r="O64">
        <v>7.0303944074543295E-2</v>
      </c>
      <c r="P64">
        <v>7.9302511328013664E-2</v>
      </c>
      <c r="Q64">
        <v>8.577993037133326E-2</v>
      </c>
      <c r="R64">
        <v>8.721097784114426E-2</v>
      </c>
      <c r="S64">
        <v>8.721097784114426E-2</v>
      </c>
      <c r="T64">
        <v>8.721097784114426E-2</v>
      </c>
      <c r="U64">
        <v>8.721097784114426E-2</v>
      </c>
      <c r="V64">
        <v>8.721097784114426E-2</v>
      </c>
      <c r="W64">
        <v>8.721097784114426E-2</v>
      </c>
      <c r="X64">
        <v>8.721097784114426E-2</v>
      </c>
      <c r="Y64">
        <v>8.721097784114426E-2</v>
      </c>
      <c r="Z64">
        <v>8.721097784114426E-2</v>
      </c>
      <c r="AA64">
        <v>8.721097784114426E-2</v>
      </c>
      <c r="AB64">
        <v>8.721097784114426E-2</v>
      </c>
      <c r="AC64">
        <v>8.721097784114426E-2</v>
      </c>
      <c r="AD64">
        <v>8.721097784114426E-2</v>
      </c>
      <c r="AE64">
        <v>8.721097784114426E-2</v>
      </c>
      <c r="AF64">
        <v>8.721097784114426E-2</v>
      </c>
      <c r="AG64">
        <v>8.721097784114426E-2</v>
      </c>
      <c r="AH64">
        <v>8.721097784114426E-2</v>
      </c>
      <c r="AI64">
        <v>8.721097784114426E-2</v>
      </c>
      <c r="AJ64">
        <v>8.721097784114426E-2</v>
      </c>
      <c r="AK64">
        <v>8.721097784114426E-2</v>
      </c>
      <c r="AL64">
        <v>8.721097784114426E-2</v>
      </c>
      <c r="AM64">
        <v>8.721097784114426E-2</v>
      </c>
      <c r="AN64">
        <v>8.721097784114426E-2</v>
      </c>
      <c r="AO64">
        <v>8.721097784114426E-2</v>
      </c>
      <c r="AP64">
        <v>8.721097784114426E-2</v>
      </c>
      <c r="AQ64">
        <v>8.721097784114426E-2</v>
      </c>
      <c r="AR64">
        <v>8.721097784114426E-2</v>
      </c>
      <c r="AS64">
        <v>8.721097784114426E-2</v>
      </c>
      <c r="AT64">
        <v>8.721097784114426E-2</v>
      </c>
      <c r="AU64">
        <v>8.721097784114426E-2</v>
      </c>
      <c r="AV64">
        <v>8.721097784114426E-2</v>
      </c>
      <c r="AW64">
        <v>8.721097784114426E-2</v>
      </c>
      <c r="AX64">
        <v>8.721097784114426E-2</v>
      </c>
      <c r="AY64">
        <v>8.721097784114426E-2</v>
      </c>
      <c r="AZ64">
        <v>8.721097784114426E-2</v>
      </c>
      <c r="BA64">
        <v>8.721097784114426E-2</v>
      </c>
      <c r="BB64">
        <v>8.721097784114426E-2</v>
      </c>
      <c r="BC64">
        <v>8.721097784114426E-2</v>
      </c>
      <c r="BD64">
        <v>8.721097784114426E-2</v>
      </c>
      <c r="BE64">
        <v>8.721097784114426E-2</v>
      </c>
      <c r="BF64">
        <v>8.721097784114426E-2</v>
      </c>
      <c r="BG64">
        <v>8.721097784114426E-2</v>
      </c>
      <c r="BH64">
        <v>8.721097784114426E-2</v>
      </c>
      <c r="BI64">
        <v>8.577993037133326E-2</v>
      </c>
      <c r="BJ64">
        <v>8.577993037133326E-2</v>
      </c>
      <c r="BK64">
        <v>7.8890536128012362E-2</v>
      </c>
      <c r="BL64">
        <v>6.3918238792007878E-2</v>
      </c>
      <c r="BM64">
        <v>5.4380176794673545E-2</v>
      </c>
      <c r="BN64">
        <v>3.8624886679236976E-2</v>
      </c>
      <c r="BO64">
        <v>2.1224323763720111E-2</v>
      </c>
      <c r="BP64">
        <v>1.9279375151650703E-3</v>
      </c>
      <c r="BQ64">
        <v>0</v>
      </c>
      <c r="BR64">
        <v>0</v>
      </c>
      <c r="BS64">
        <v>0</v>
      </c>
      <c r="BT64">
        <v>1.7783023064803546E-2</v>
      </c>
      <c r="BU64">
        <v>3.7361067712814028E-3</v>
      </c>
    </row>
    <row r="65" spans="1:73" x14ac:dyDescent="0.35">
      <c r="A65">
        <v>1347</v>
      </c>
      <c r="B65">
        <v>540.14285245881592</v>
      </c>
      <c r="C65">
        <v>1.4970462831981651E-3</v>
      </c>
      <c r="D65">
        <v>20</v>
      </c>
      <c r="E65">
        <v>653.5</v>
      </c>
      <c r="F65">
        <v>-693.5</v>
      </c>
      <c r="G65">
        <v>0</v>
      </c>
      <c r="H65">
        <v>0</v>
      </c>
      <c r="I65">
        <v>3.2965489812851901E-3</v>
      </c>
      <c r="J65">
        <v>9.7102961489641121E-3</v>
      </c>
      <c r="K65">
        <v>2.4009862427309028E-2</v>
      </c>
      <c r="L65">
        <v>3.1513274270228757E-2</v>
      </c>
      <c r="M65">
        <v>5.1347774970361193E-2</v>
      </c>
      <c r="N65">
        <v>6.1257551597393212E-2</v>
      </c>
      <c r="O65">
        <v>7.1800990357741457E-2</v>
      </c>
      <c r="P65">
        <v>8.0799557611211825E-2</v>
      </c>
      <c r="Q65">
        <v>8.7276976654531421E-2</v>
      </c>
      <c r="R65">
        <v>8.8708024124342422E-2</v>
      </c>
      <c r="S65">
        <v>8.8708024124342422E-2</v>
      </c>
      <c r="T65">
        <v>8.8708024124342422E-2</v>
      </c>
      <c r="U65">
        <v>8.8708024124342422E-2</v>
      </c>
      <c r="V65">
        <v>8.8708024124342422E-2</v>
      </c>
      <c r="W65">
        <v>8.8708024124342422E-2</v>
      </c>
      <c r="X65">
        <v>8.8708024124342422E-2</v>
      </c>
      <c r="Y65">
        <v>8.8708024124342422E-2</v>
      </c>
      <c r="Z65">
        <v>8.8708024124342422E-2</v>
      </c>
      <c r="AA65">
        <v>8.8708024124342422E-2</v>
      </c>
      <c r="AB65">
        <v>8.8708024124342422E-2</v>
      </c>
      <c r="AC65">
        <v>8.8708024124342422E-2</v>
      </c>
      <c r="AD65">
        <v>8.8708024124342422E-2</v>
      </c>
      <c r="AE65">
        <v>8.8708024124342422E-2</v>
      </c>
      <c r="AF65">
        <v>8.8708024124342422E-2</v>
      </c>
      <c r="AG65">
        <v>8.8708024124342422E-2</v>
      </c>
      <c r="AH65">
        <v>8.8708024124342422E-2</v>
      </c>
      <c r="AI65">
        <v>8.8708024124342422E-2</v>
      </c>
      <c r="AJ65">
        <v>8.8708024124342422E-2</v>
      </c>
      <c r="AK65">
        <v>8.8708024124342422E-2</v>
      </c>
      <c r="AL65">
        <v>8.8708024124342422E-2</v>
      </c>
      <c r="AM65">
        <v>8.8708024124342422E-2</v>
      </c>
      <c r="AN65">
        <v>8.8708024124342422E-2</v>
      </c>
      <c r="AO65">
        <v>8.8708024124342422E-2</v>
      </c>
      <c r="AP65">
        <v>8.8708024124342422E-2</v>
      </c>
      <c r="AQ65">
        <v>8.8708024124342422E-2</v>
      </c>
      <c r="AR65">
        <v>8.8708024124342422E-2</v>
      </c>
      <c r="AS65">
        <v>8.8708024124342422E-2</v>
      </c>
      <c r="AT65">
        <v>8.8708024124342422E-2</v>
      </c>
      <c r="AU65">
        <v>8.8708024124342422E-2</v>
      </c>
      <c r="AV65">
        <v>8.8708024124342422E-2</v>
      </c>
      <c r="AW65">
        <v>8.8708024124342422E-2</v>
      </c>
      <c r="AX65">
        <v>8.8708024124342422E-2</v>
      </c>
      <c r="AY65">
        <v>8.8708024124342422E-2</v>
      </c>
      <c r="AZ65">
        <v>8.8708024124342422E-2</v>
      </c>
      <c r="BA65">
        <v>8.8708024124342422E-2</v>
      </c>
      <c r="BB65">
        <v>8.8708024124342422E-2</v>
      </c>
      <c r="BC65">
        <v>8.8708024124342422E-2</v>
      </c>
      <c r="BD65">
        <v>8.8708024124342422E-2</v>
      </c>
      <c r="BE65">
        <v>8.8708024124342422E-2</v>
      </c>
      <c r="BF65">
        <v>8.8708024124342422E-2</v>
      </c>
      <c r="BG65">
        <v>8.8708024124342422E-2</v>
      </c>
      <c r="BH65">
        <v>8.8708024124342422E-2</v>
      </c>
      <c r="BI65">
        <v>8.7276976654531421E-2</v>
      </c>
      <c r="BJ65">
        <v>8.7276976654531421E-2</v>
      </c>
      <c r="BK65">
        <v>8.0387582411210523E-2</v>
      </c>
      <c r="BL65">
        <v>6.3918238792007878E-2</v>
      </c>
      <c r="BM65">
        <v>5.4380176794673545E-2</v>
      </c>
      <c r="BN65">
        <v>3.8624886679236976E-2</v>
      </c>
      <c r="BO65">
        <v>2.1224323763720111E-2</v>
      </c>
      <c r="BP65">
        <v>1.9279375151650703E-3</v>
      </c>
      <c r="BQ65">
        <v>0</v>
      </c>
      <c r="BR65">
        <v>0</v>
      </c>
      <c r="BS65">
        <v>0</v>
      </c>
      <c r="BT65">
        <v>2.1728920804454835E-2</v>
      </c>
      <c r="BU65">
        <v>1.4310474698110004E-3</v>
      </c>
    </row>
    <row r="66" spans="1:73" x14ac:dyDescent="0.35">
      <c r="A66">
        <v>1347</v>
      </c>
      <c r="B66">
        <v>538.54997788876506</v>
      </c>
      <c r="C66">
        <v>1.4926315122836924E-3</v>
      </c>
      <c r="D66">
        <v>30</v>
      </c>
      <c r="E66">
        <v>643.5</v>
      </c>
      <c r="F66">
        <v>-703.5</v>
      </c>
      <c r="G66">
        <v>0</v>
      </c>
      <c r="H66">
        <v>0</v>
      </c>
      <c r="I66">
        <v>3.2965489812851901E-3</v>
      </c>
      <c r="J66">
        <v>9.7102961489641121E-3</v>
      </c>
      <c r="K66">
        <v>2.4009862427309028E-2</v>
      </c>
      <c r="L66">
        <v>3.1513274270228757E-2</v>
      </c>
      <c r="M66">
        <v>5.2840406482644889E-2</v>
      </c>
      <c r="N66">
        <v>6.2750183109676907E-2</v>
      </c>
      <c r="O66">
        <v>7.3293621870025152E-2</v>
      </c>
      <c r="P66">
        <v>8.2292189123495521E-2</v>
      </c>
      <c r="Q66">
        <v>8.8769608166815117E-2</v>
      </c>
      <c r="R66">
        <v>9.0200655636626118E-2</v>
      </c>
      <c r="S66">
        <v>9.0200655636626118E-2</v>
      </c>
      <c r="T66">
        <v>9.0200655636626118E-2</v>
      </c>
      <c r="U66">
        <v>9.0200655636626118E-2</v>
      </c>
      <c r="V66">
        <v>9.0200655636626118E-2</v>
      </c>
      <c r="W66">
        <v>9.0200655636626118E-2</v>
      </c>
      <c r="X66">
        <v>9.0200655636626118E-2</v>
      </c>
      <c r="Y66">
        <v>9.0200655636626118E-2</v>
      </c>
      <c r="Z66">
        <v>9.0200655636626118E-2</v>
      </c>
      <c r="AA66">
        <v>9.0200655636626118E-2</v>
      </c>
      <c r="AB66">
        <v>9.0200655636626118E-2</v>
      </c>
      <c r="AC66">
        <v>9.0200655636626118E-2</v>
      </c>
      <c r="AD66">
        <v>9.0200655636626118E-2</v>
      </c>
      <c r="AE66">
        <v>9.0200655636626118E-2</v>
      </c>
      <c r="AF66">
        <v>9.0200655636626118E-2</v>
      </c>
      <c r="AG66">
        <v>9.0200655636626118E-2</v>
      </c>
      <c r="AH66">
        <v>9.0200655636626118E-2</v>
      </c>
      <c r="AI66">
        <v>9.0200655636626118E-2</v>
      </c>
      <c r="AJ66">
        <v>9.0200655636626118E-2</v>
      </c>
      <c r="AK66">
        <v>9.0200655636626118E-2</v>
      </c>
      <c r="AL66">
        <v>9.0200655636626118E-2</v>
      </c>
      <c r="AM66">
        <v>9.0200655636626118E-2</v>
      </c>
      <c r="AN66">
        <v>9.0200655636626118E-2</v>
      </c>
      <c r="AO66">
        <v>9.0200655636626118E-2</v>
      </c>
      <c r="AP66">
        <v>9.0200655636626118E-2</v>
      </c>
      <c r="AQ66">
        <v>9.0200655636626118E-2</v>
      </c>
      <c r="AR66">
        <v>9.0200655636626118E-2</v>
      </c>
      <c r="AS66">
        <v>9.0200655636626118E-2</v>
      </c>
      <c r="AT66">
        <v>9.0200655636626118E-2</v>
      </c>
      <c r="AU66">
        <v>9.0200655636626118E-2</v>
      </c>
      <c r="AV66">
        <v>9.0200655636626118E-2</v>
      </c>
      <c r="AW66">
        <v>9.0200655636626118E-2</v>
      </c>
      <c r="AX66">
        <v>9.0200655636626118E-2</v>
      </c>
      <c r="AY66">
        <v>9.0200655636626118E-2</v>
      </c>
      <c r="AZ66">
        <v>9.0200655636626118E-2</v>
      </c>
      <c r="BA66">
        <v>9.0200655636626118E-2</v>
      </c>
      <c r="BB66">
        <v>9.0200655636626118E-2</v>
      </c>
      <c r="BC66">
        <v>9.0200655636626118E-2</v>
      </c>
      <c r="BD66">
        <v>9.0200655636626118E-2</v>
      </c>
      <c r="BE66">
        <v>9.0200655636626118E-2</v>
      </c>
      <c r="BF66">
        <v>9.0200655636626118E-2</v>
      </c>
      <c r="BG66">
        <v>9.0200655636626118E-2</v>
      </c>
      <c r="BH66">
        <v>9.0200655636626118E-2</v>
      </c>
      <c r="BI66">
        <v>8.8769608166815117E-2</v>
      </c>
      <c r="BJ66">
        <v>8.8769608166815117E-2</v>
      </c>
      <c r="BK66">
        <v>8.1880213923494219E-2</v>
      </c>
      <c r="BL66">
        <v>6.3918238792007878E-2</v>
      </c>
      <c r="BM66">
        <v>5.4380176794673545E-2</v>
      </c>
      <c r="BN66">
        <v>3.8624886679236976E-2</v>
      </c>
      <c r="BO66">
        <v>2.1224323763720111E-2</v>
      </c>
      <c r="BP66">
        <v>1.9279375151650703E-3</v>
      </c>
      <c r="BQ66">
        <v>0</v>
      </c>
      <c r="BR66">
        <v>0</v>
      </c>
      <c r="BS66">
        <v>0</v>
      </c>
      <c r="BT66">
        <v>2.5674818544106123E-2</v>
      </c>
      <c r="BU66">
        <v>1.4310474698110004E-3</v>
      </c>
    </row>
    <row r="67" spans="1:73" x14ac:dyDescent="0.35">
      <c r="A67">
        <v>1347</v>
      </c>
      <c r="B67">
        <v>542.49991521985305</v>
      </c>
      <c r="C67">
        <v>1.5035790587956067E-3</v>
      </c>
      <c r="D67">
        <v>40</v>
      </c>
      <c r="E67">
        <v>633.5</v>
      </c>
      <c r="F67">
        <v>-713.5</v>
      </c>
      <c r="G67">
        <v>0</v>
      </c>
      <c r="H67">
        <v>0</v>
      </c>
      <c r="I67">
        <v>3.2965489812851901E-3</v>
      </c>
      <c r="J67">
        <v>9.7102961489641121E-3</v>
      </c>
      <c r="K67">
        <v>2.4009862427309028E-2</v>
      </c>
      <c r="L67">
        <v>3.1513274270228757E-2</v>
      </c>
      <c r="M67">
        <v>5.4343985541440494E-2</v>
      </c>
      <c r="N67">
        <v>6.425376216847252E-2</v>
      </c>
      <c r="O67">
        <v>7.4797200928820765E-2</v>
      </c>
      <c r="P67">
        <v>8.3795768182291133E-2</v>
      </c>
      <c r="Q67">
        <v>9.0273187225610729E-2</v>
      </c>
      <c r="R67">
        <v>9.170423469542173E-2</v>
      </c>
      <c r="S67">
        <v>9.170423469542173E-2</v>
      </c>
      <c r="T67">
        <v>9.170423469542173E-2</v>
      </c>
      <c r="U67">
        <v>9.170423469542173E-2</v>
      </c>
      <c r="V67">
        <v>9.170423469542173E-2</v>
      </c>
      <c r="W67">
        <v>9.170423469542173E-2</v>
      </c>
      <c r="X67">
        <v>9.170423469542173E-2</v>
      </c>
      <c r="Y67">
        <v>9.170423469542173E-2</v>
      </c>
      <c r="Z67">
        <v>9.170423469542173E-2</v>
      </c>
      <c r="AA67">
        <v>9.170423469542173E-2</v>
      </c>
      <c r="AB67">
        <v>9.170423469542173E-2</v>
      </c>
      <c r="AC67">
        <v>9.170423469542173E-2</v>
      </c>
      <c r="AD67">
        <v>9.170423469542173E-2</v>
      </c>
      <c r="AE67">
        <v>9.170423469542173E-2</v>
      </c>
      <c r="AF67">
        <v>9.170423469542173E-2</v>
      </c>
      <c r="AG67">
        <v>9.170423469542173E-2</v>
      </c>
      <c r="AH67">
        <v>9.170423469542173E-2</v>
      </c>
      <c r="AI67">
        <v>9.170423469542173E-2</v>
      </c>
      <c r="AJ67">
        <v>9.170423469542173E-2</v>
      </c>
      <c r="AK67">
        <v>9.170423469542173E-2</v>
      </c>
      <c r="AL67">
        <v>9.170423469542173E-2</v>
      </c>
      <c r="AM67">
        <v>9.170423469542173E-2</v>
      </c>
      <c r="AN67">
        <v>9.170423469542173E-2</v>
      </c>
      <c r="AO67">
        <v>9.170423469542173E-2</v>
      </c>
      <c r="AP67">
        <v>9.170423469542173E-2</v>
      </c>
      <c r="AQ67">
        <v>9.170423469542173E-2</v>
      </c>
      <c r="AR67">
        <v>9.170423469542173E-2</v>
      </c>
      <c r="AS67">
        <v>9.170423469542173E-2</v>
      </c>
      <c r="AT67">
        <v>9.170423469542173E-2</v>
      </c>
      <c r="AU67">
        <v>9.170423469542173E-2</v>
      </c>
      <c r="AV67">
        <v>9.170423469542173E-2</v>
      </c>
      <c r="AW67">
        <v>9.170423469542173E-2</v>
      </c>
      <c r="AX67">
        <v>9.170423469542173E-2</v>
      </c>
      <c r="AY67">
        <v>9.170423469542173E-2</v>
      </c>
      <c r="AZ67">
        <v>9.170423469542173E-2</v>
      </c>
      <c r="BA67">
        <v>9.170423469542173E-2</v>
      </c>
      <c r="BB67">
        <v>9.170423469542173E-2</v>
      </c>
      <c r="BC67">
        <v>9.170423469542173E-2</v>
      </c>
      <c r="BD67">
        <v>9.170423469542173E-2</v>
      </c>
      <c r="BE67">
        <v>9.170423469542173E-2</v>
      </c>
      <c r="BF67">
        <v>9.170423469542173E-2</v>
      </c>
      <c r="BG67">
        <v>9.170423469542173E-2</v>
      </c>
      <c r="BH67">
        <v>9.170423469542173E-2</v>
      </c>
      <c r="BI67">
        <v>9.0273187225610729E-2</v>
      </c>
      <c r="BJ67">
        <v>9.0273187225610729E-2</v>
      </c>
      <c r="BK67">
        <v>8.1880213923494219E-2</v>
      </c>
      <c r="BL67">
        <v>6.3918238792007878E-2</v>
      </c>
      <c r="BM67">
        <v>5.4380176794673545E-2</v>
      </c>
      <c r="BN67">
        <v>3.8624886679236976E-2</v>
      </c>
      <c r="BO67">
        <v>2.1224323763720111E-2</v>
      </c>
      <c r="BP67">
        <v>1.9279375151650703E-3</v>
      </c>
      <c r="BQ67">
        <v>0</v>
      </c>
      <c r="BR67">
        <v>0</v>
      </c>
      <c r="BS67">
        <v>0</v>
      </c>
      <c r="BT67">
        <v>2.9490284332663125E-2</v>
      </c>
      <c r="BU67">
        <v>1.4310474698110004E-3</v>
      </c>
    </row>
    <row r="68" spans="1:73" x14ac:dyDescent="0.35">
      <c r="A68">
        <v>1347</v>
      </c>
      <c r="B68">
        <v>507.39292682380591</v>
      </c>
      <c r="C68">
        <v>1.4062774167330732E-3</v>
      </c>
      <c r="D68">
        <v>30</v>
      </c>
      <c r="E68">
        <v>643.5</v>
      </c>
      <c r="F68">
        <v>-703.5</v>
      </c>
      <c r="G68">
        <v>0</v>
      </c>
      <c r="H68">
        <v>0</v>
      </c>
      <c r="I68">
        <v>3.2965489812851901E-3</v>
      </c>
      <c r="J68">
        <v>9.7102961489641121E-3</v>
      </c>
      <c r="K68">
        <v>2.4009862427309028E-2</v>
      </c>
      <c r="L68">
        <v>3.1513274270228757E-2</v>
      </c>
      <c r="M68">
        <v>5.575026295817357E-2</v>
      </c>
      <c r="N68">
        <v>6.5660039585205596E-2</v>
      </c>
      <c r="O68">
        <v>7.6203478345553841E-2</v>
      </c>
      <c r="P68">
        <v>8.5202045599024209E-2</v>
      </c>
      <c r="Q68">
        <v>9.1679464642343805E-2</v>
      </c>
      <c r="R68">
        <v>9.3110512112154806E-2</v>
      </c>
      <c r="S68">
        <v>9.3110512112154806E-2</v>
      </c>
      <c r="T68">
        <v>9.3110512112154806E-2</v>
      </c>
      <c r="U68">
        <v>9.3110512112154806E-2</v>
      </c>
      <c r="V68">
        <v>9.3110512112154806E-2</v>
      </c>
      <c r="W68">
        <v>9.3110512112154806E-2</v>
      </c>
      <c r="X68">
        <v>9.3110512112154806E-2</v>
      </c>
      <c r="Y68">
        <v>9.3110512112154806E-2</v>
      </c>
      <c r="Z68">
        <v>9.3110512112154806E-2</v>
      </c>
      <c r="AA68">
        <v>9.3110512112154806E-2</v>
      </c>
      <c r="AB68">
        <v>9.3110512112154806E-2</v>
      </c>
      <c r="AC68">
        <v>9.3110512112154806E-2</v>
      </c>
      <c r="AD68">
        <v>9.3110512112154806E-2</v>
      </c>
      <c r="AE68">
        <v>9.3110512112154806E-2</v>
      </c>
      <c r="AF68">
        <v>9.3110512112154806E-2</v>
      </c>
      <c r="AG68">
        <v>9.3110512112154806E-2</v>
      </c>
      <c r="AH68">
        <v>9.3110512112154806E-2</v>
      </c>
      <c r="AI68">
        <v>9.3110512112154806E-2</v>
      </c>
      <c r="AJ68">
        <v>9.3110512112154806E-2</v>
      </c>
      <c r="AK68">
        <v>9.3110512112154806E-2</v>
      </c>
      <c r="AL68">
        <v>9.3110512112154806E-2</v>
      </c>
      <c r="AM68">
        <v>9.3110512112154806E-2</v>
      </c>
      <c r="AN68">
        <v>9.3110512112154806E-2</v>
      </c>
      <c r="AO68">
        <v>9.3110512112154806E-2</v>
      </c>
      <c r="AP68">
        <v>9.3110512112154806E-2</v>
      </c>
      <c r="AQ68">
        <v>9.3110512112154806E-2</v>
      </c>
      <c r="AR68">
        <v>9.3110512112154806E-2</v>
      </c>
      <c r="AS68">
        <v>9.3110512112154806E-2</v>
      </c>
      <c r="AT68">
        <v>9.3110512112154806E-2</v>
      </c>
      <c r="AU68">
        <v>9.3110512112154806E-2</v>
      </c>
      <c r="AV68">
        <v>9.3110512112154806E-2</v>
      </c>
      <c r="AW68">
        <v>9.3110512112154806E-2</v>
      </c>
      <c r="AX68">
        <v>9.3110512112154806E-2</v>
      </c>
      <c r="AY68">
        <v>9.3110512112154806E-2</v>
      </c>
      <c r="AZ68">
        <v>9.3110512112154806E-2</v>
      </c>
      <c r="BA68">
        <v>9.3110512112154806E-2</v>
      </c>
      <c r="BB68">
        <v>9.3110512112154806E-2</v>
      </c>
      <c r="BC68">
        <v>9.3110512112154806E-2</v>
      </c>
      <c r="BD68">
        <v>9.3110512112154806E-2</v>
      </c>
      <c r="BE68">
        <v>9.3110512112154806E-2</v>
      </c>
      <c r="BF68">
        <v>9.3110512112154806E-2</v>
      </c>
      <c r="BG68">
        <v>9.3110512112154806E-2</v>
      </c>
      <c r="BH68">
        <v>9.3110512112154806E-2</v>
      </c>
      <c r="BI68">
        <v>9.1679464642343805E-2</v>
      </c>
      <c r="BJ68">
        <v>9.1679464642343805E-2</v>
      </c>
      <c r="BK68">
        <v>8.3286491340227295E-2</v>
      </c>
      <c r="BL68">
        <v>6.3918238792007878E-2</v>
      </c>
      <c r="BM68">
        <v>5.4380176794673545E-2</v>
      </c>
      <c r="BN68">
        <v>3.8624886679236976E-2</v>
      </c>
      <c r="BO68">
        <v>2.1224323763720111E-2</v>
      </c>
      <c r="BP68">
        <v>1.9279375151650703E-3</v>
      </c>
      <c r="BQ68">
        <v>0</v>
      </c>
      <c r="BR68">
        <v>0</v>
      </c>
      <c r="BS68">
        <v>0</v>
      </c>
      <c r="BT68">
        <v>2.5674818544106123E-2</v>
      </c>
      <c r="BU68">
        <v>1.4310474698110004E-3</v>
      </c>
    </row>
    <row r="69" spans="1:73" x14ac:dyDescent="0.35">
      <c r="A69">
        <v>1347</v>
      </c>
      <c r="B69">
        <v>537.37032487922068</v>
      </c>
      <c r="C69">
        <v>1.4893620158063015E-3</v>
      </c>
      <c r="D69">
        <v>20</v>
      </c>
      <c r="E69">
        <v>653.5</v>
      </c>
      <c r="F69">
        <v>-693.5</v>
      </c>
      <c r="G69">
        <v>0</v>
      </c>
      <c r="H69">
        <v>0</v>
      </c>
      <c r="I69">
        <v>3.2965489812851901E-3</v>
      </c>
      <c r="J69">
        <v>9.7102961489641121E-3</v>
      </c>
      <c r="K69">
        <v>2.4009862427309028E-2</v>
      </c>
      <c r="L69">
        <v>3.1513274270228757E-2</v>
      </c>
      <c r="M69">
        <v>5.575026295817357E-2</v>
      </c>
      <c r="N69">
        <v>6.714940160101189E-2</v>
      </c>
      <c r="O69">
        <v>7.7692840361360135E-2</v>
      </c>
      <c r="P69">
        <v>8.6691407614830504E-2</v>
      </c>
      <c r="Q69">
        <v>9.31688266581501E-2</v>
      </c>
      <c r="R69">
        <v>9.4599874127961101E-2</v>
      </c>
      <c r="S69">
        <v>9.4599874127961101E-2</v>
      </c>
      <c r="T69">
        <v>9.4599874127961101E-2</v>
      </c>
      <c r="U69">
        <v>9.4599874127961101E-2</v>
      </c>
      <c r="V69">
        <v>9.4599874127961101E-2</v>
      </c>
      <c r="W69">
        <v>9.4599874127961101E-2</v>
      </c>
      <c r="X69">
        <v>9.4599874127961101E-2</v>
      </c>
      <c r="Y69">
        <v>9.4599874127961101E-2</v>
      </c>
      <c r="Z69">
        <v>9.4599874127961101E-2</v>
      </c>
      <c r="AA69">
        <v>9.4599874127961101E-2</v>
      </c>
      <c r="AB69">
        <v>9.4599874127961101E-2</v>
      </c>
      <c r="AC69">
        <v>9.4599874127961101E-2</v>
      </c>
      <c r="AD69">
        <v>9.4599874127961101E-2</v>
      </c>
      <c r="AE69">
        <v>9.4599874127961101E-2</v>
      </c>
      <c r="AF69">
        <v>9.4599874127961101E-2</v>
      </c>
      <c r="AG69">
        <v>9.4599874127961101E-2</v>
      </c>
      <c r="AH69">
        <v>9.4599874127961101E-2</v>
      </c>
      <c r="AI69">
        <v>9.4599874127961101E-2</v>
      </c>
      <c r="AJ69">
        <v>9.4599874127961101E-2</v>
      </c>
      <c r="AK69">
        <v>9.4599874127961101E-2</v>
      </c>
      <c r="AL69">
        <v>9.4599874127961101E-2</v>
      </c>
      <c r="AM69">
        <v>9.4599874127961101E-2</v>
      </c>
      <c r="AN69">
        <v>9.4599874127961101E-2</v>
      </c>
      <c r="AO69">
        <v>9.4599874127961101E-2</v>
      </c>
      <c r="AP69">
        <v>9.4599874127961101E-2</v>
      </c>
      <c r="AQ69">
        <v>9.4599874127961101E-2</v>
      </c>
      <c r="AR69">
        <v>9.4599874127961101E-2</v>
      </c>
      <c r="AS69">
        <v>9.4599874127961101E-2</v>
      </c>
      <c r="AT69">
        <v>9.4599874127961101E-2</v>
      </c>
      <c r="AU69">
        <v>9.4599874127961101E-2</v>
      </c>
      <c r="AV69">
        <v>9.4599874127961101E-2</v>
      </c>
      <c r="AW69">
        <v>9.4599874127961101E-2</v>
      </c>
      <c r="AX69">
        <v>9.4599874127961101E-2</v>
      </c>
      <c r="AY69">
        <v>9.4599874127961101E-2</v>
      </c>
      <c r="AZ69">
        <v>9.4599874127961101E-2</v>
      </c>
      <c r="BA69">
        <v>9.4599874127961101E-2</v>
      </c>
      <c r="BB69">
        <v>9.4599874127961101E-2</v>
      </c>
      <c r="BC69">
        <v>9.4599874127961101E-2</v>
      </c>
      <c r="BD69">
        <v>9.4599874127961101E-2</v>
      </c>
      <c r="BE69">
        <v>9.4599874127961101E-2</v>
      </c>
      <c r="BF69">
        <v>9.4599874127961101E-2</v>
      </c>
      <c r="BG69">
        <v>9.4599874127961101E-2</v>
      </c>
      <c r="BH69">
        <v>9.4599874127961101E-2</v>
      </c>
      <c r="BI69">
        <v>9.31688266581501E-2</v>
      </c>
      <c r="BJ69">
        <v>9.31688266581501E-2</v>
      </c>
      <c r="BK69">
        <v>8.477585335603359E-2</v>
      </c>
      <c r="BL69">
        <v>6.3918238792007878E-2</v>
      </c>
      <c r="BM69">
        <v>5.4380176794673545E-2</v>
      </c>
      <c r="BN69">
        <v>3.8624886679236976E-2</v>
      </c>
      <c r="BO69">
        <v>2.1224323763720111E-2</v>
      </c>
      <c r="BP69">
        <v>1.9279375151650703E-3</v>
      </c>
      <c r="BQ69">
        <v>0</v>
      </c>
      <c r="BR69">
        <v>0</v>
      </c>
      <c r="BS69">
        <v>0</v>
      </c>
      <c r="BT69">
        <v>2.1728920804454835E-2</v>
      </c>
      <c r="BU69">
        <v>1.4310474698110004E-3</v>
      </c>
    </row>
    <row r="70" spans="1:73" x14ac:dyDescent="0.35">
      <c r="A70">
        <v>1347</v>
      </c>
      <c r="B70">
        <v>556.46752100953699</v>
      </c>
      <c r="C70">
        <v>1.5422913221115743E-3</v>
      </c>
      <c r="D70">
        <v>10</v>
      </c>
      <c r="E70">
        <v>663.5</v>
      </c>
      <c r="F70">
        <v>-683.5</v>
      </c>
      <c r="G70">
        <v>0</v>
      </c>
      <c r="H70">
        <v>0</v>
      </c>
      <c r="I70">
        <v>3.2965489812851901E-3</v>
      </c>
      <c r="J70">
        <v>9.7102961489641121E-3</v>
      </c>
      <c r="K70">
        <v>2.4009862427309028E-2</v>
      </c>
      <c r="L70">
        <v>3.1513274270228757E-2</v>
      </c>
      <c r="M70">
        <v>5.575026295817357E-2</v>
      </c>
      <c r="N70">
        <v>6.8691692923123465E-2</v>
      </c>
      <c r="O70">
        <v>7.923513168347171E-2</v>
      </c>
      <c r="P70">
        <v>8.8233698936942079E-2</v>
      </c>
      <c r="Q70">
        <v>9.4711117980261675E-2</v>
      </c>
      <c r="R70">
        <v>9.6142165450072675E-2</v>
      </c>
      <c r="S70">
        <v>9.6142165450072675E-2</v>
      </c>
      <c r="T70">
        <v>9.6142165450072675E-2</v>
      </c>
      <c r="U70">
        <v>9.6142165450072675E-2</v>
      </c>
      <c r="V70">
        <v>9.6142165450072675E-2</v>
      </c>
      <c r="W70">
        <v>9.6142165450072675E-2</v>
      </c>
      <c r="X70">
        <v>9.6142165450072675E-2</v>
      </c>
      <c r="Y70">
        <v>9.6142165450072675E-2</v>
      </c>
      <c r="Z70">
        <v>9.6142165450072675E-2</v>
      </c>
      <c r="AA70">
        <v>9.6142165450072675E-2</v>
      </c>
      <c r="AB70">
        <v>9.6142165450072675E-2</v>
      </c>
      <c r="AC70">
        <v>9.6142165450072675E-2</v>
      </c>
      <c r="AD70">
        <v>9.6142165450072675E-2</v>
      </c>
      <c r="AE70">
        <v>9.6142165450072675E-2</v>
      </c>
      <c r="AF70">
        <v>9.6142165450072675E-2</v>
      </c>
      <c r="AG70">
        <v>9.6142165450072675E-2</v>
      </c>
      <c r="AH70">
        <v>9.6142165450072675E-2</v>
      </c>
      <c r="AI70">
        <v>9.6142165450072675E-2</v>
      </c>
      <c r="AJ70">
        <v>9.6142165450072675E-2</v>
      </c>
      <c r="AK70">
        <v>9.6142165450072675E-2</v>
      </c>
      <c r="AL70">
        <v>9.6142165450072675E-2</v>
      </c>
      <c r="AM70">
        <v>9.6142165450072675E-2</v>
      </c>
      <c r="AN70">
        <v>9.6142165450072675E-2</v>
      </c>
      <c r="AO70">
        <v>9.6142165450072675E-2</v>
      </c>
      <c r="AP70">
        <v>9.6142165450072675E-2</v>
      </c>
      <c r="AQ70">
        <v>9.6142165450072675E-2</v>
      </c>
      <c r="AR70">
        <v>9.6142165450072675E-2</v>
      </c>
      <c r="AS70">
        <v>9.6142165450072675E-2</v>
      </c>
      <c r="AT70">
        <v>9.6142165450072675E-2</v>
      </c>
      <c r="AU70">
        <v>9.6142165450072675E-2</v>
      </c>
      <c r="AV70">
        <v>9.6142165450072675E-2</v>
      </c>
      <c r="AW70">
        <v>9.6142165450072675E-2</v>
      </c>
      <c r="AX70">
        <v>9.6142165450072675E-2</v>
      </c>
      <c r="AY70">
        <v>9.6142165450072675E-2</v>
      </c>
      <c r="AZ70">
        <v>9.6142165450072675E-2</v>
      </c>
      <c r="BA70">
        <v>9.6142165450072675E-2</v>
      </c>
      <c r="BB70">
        <v>9.6142165450072675E-2</v>
      </c>
      <c r="BC70">
        <v>9.6142165450072675E-2</v>
      </c>
      <c r="BD70">
        <v>9.6142165450072675E-2</v>
      </c>
      <c r="BE70">
        <v>9.6142165450072675E-2</v>
      </c>
      <c r="BF70">
        <v>9.6142165450072675E-2</v>
      </c>
      <c r="BG70">
        <v>9.6142165450072675E-2</v>
      </c>
      <c r="BH70">
        <v>9.6142165450072675E-2</v>
      </c>
      <c r="BI70">
        <v>9.4711117980261675E-2</v>
      </c>
      <c r="BJ70">
        <v>9.4711117980261675E-2</v>
      </c>
      <c r="BK70">
        <v>8.6318144678145164E-2</v>
      </c>
      <c r="BL70">
        <v>6.3918238792007878E-2</v>
      </c>
      <c r="BM70">
        <v>5.4380176794673545E-2</v>
      </c>
      <c r="BN70">
        <v>3.8624886679236976E-2</v>
      </c>
      <c r="BO70">
        <v>2.1224323763720111E-2</v>
      </c>
      <c r="BP70">
        <v>1.9279375151650703E-3</v>
      </c>
      <c r="BQ70">
        <v>0</v>
      </c>
      <c r="BR70">
        <v>0</v>
      </c>
      <c r="BS70">
        <v>0</v>
      </c>
      <c r="BT70">
        <v>1.7783023064803546E-2</v>
      </c>
      <c r="BU70">
        <v>4.2391755132586834E-3</v>
      </c>
    </row>
    <row r="71" spans="1:73" x14ac:dyDescent="0.35">
      <c r="A71">
        <v>1347</v>
      </c>
      <c r="B71">
        <v>543.16980163098287</v>
      </c>
      <c r="C71">
        <v>1.5054356990480541E-3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3.2965489812851901E-3</v>
      </c>
      <c r="J71">
        <v>9.7102961489641121E-3</v>
      </c>
      <c r="K71">
        <v>2.4009862427309028E-2</v>
      </c>
      <c r="L71">
        <v>3.1513274270228757E-2</v>
      </c>
      <c r="M71">
        <v>5.575026295817357E-2</v>
      </c>
      <c r="N71">
        <v>7.019712862217152E-2</v>
      </c>
      <c r="O71">
        <v>8.0740567382519765E-2</v>
      </c>
      <c r="P71">
        <v>8.9739134635990134E-2</v>
      </c>
      <c r="Q71">
        <v>9.621655367930973E-2</v>
      </c>
      <c r="R71">
        <v>9.764760114912073E-2</v>
      </c>
      <c r="S71">
        <v>9.764760114912073E-2</v>
      </c>
      <c r="T71">
        <v>9.764760114912073E-2</v>
      </c>
      <c r="U71">
        <v>9.764760114912073E-2</v>
      </c>
      <c r="V71">
        <v>9.764760114912073E-2</v>
      </c>
      <c r="W71">
        <v>9.764760114912073E-2</v>
      </c>
      <c r="X71">
        <v>9.764760114912073E-2</v>
      </c>
      <c r="Y71">
        <v>9.764760114912073E-2</v>
      </c>
      <c r="Z71">
        <v>9.764760114912073E-2</v>
      </c>
      <c r="AA71">
        <v>9.764760114912073E-2</v>
      </c>
      <c r="AB71">
        <v>9.764760114912073E-2</v>
      </c>
      <c r="AC71">
        <v>9.764760114912073E-2</v>
      </c>
      <c r="AD71">
        <v>9.764760114912073E-2</v>
      </c>
      <c r="AE71">
        <v>9.764760114912073E-2</v>
      </c>
      <c r="AF71">
        <v>9.764760114912073E-2</v>
      </c>
      <c r="AG71">
        <v>9.764760114912073E-2</v>
      </c>
      <c r="AH71">
        <v>9.764760114912073E-2</v>
      </c>
      <c r="AI71">
        <v>9.764760114912073E-2</v>
      </c>
      <c r="AJ71">
        <v>9.764760114912073E-2</v>
      </c>
      <c r="AK71">
        <v>9.764760114912073E-2</v>
      </c>
      <c r="AL71">
        <v>9.764760114912073E-2</v>
      </c>
      <c r="AM71">
        <v>9.764760114912073E-2</v>
      </c>
      <c r="AN71">
        <v>9.764760114912073E-2</v>
      </c>
      <c r="AO71">
        <v>9.764760114912073E-2</v>
      </c>
      <c r="AP71">
        <v>9.764760114912073E-2</v>
      </c>
      <c r="AQ71">
        <v>9.764760114912073E-2</v>
      </c>
      <c r="AR71">
        <v>9.764760114912073E-2</v>
      </c>
      <c r="AS71">
        <v>9.764760114912073E-2</v>
      </c>
      <c r="AT71">
        <v>9.764760114912073E-2</v>
      </c>
      <c r="AU71">
        <v>9.764760114912073E-2</v>
      </c>
      <c r="AV71">
        <v>9.764760114912073E-2</v>
      </c>
      <c r="AW71">
        <v>9.764760114912073E-2</v>
      </c>
      <c r="AX71">
        <v>9.764760114912073E-2</v>
      </c>
      <c r="AY71">
        <v>9.764760114912073E-2</v>
      </c>
      <c r="AZ71">
        <v>9.764760114912073E-2</v>
      </c>
      <c r="BA71">
        <v>9.764760114912073E-2</v>
      </c>
      <c r="BB71">
        <v>9.764760114912073E-2</v>
      </c>
      <c r="BC71">
        <v>9.764760114912073E-2</v>
      </c>
      <c r="BD71">
        <v>9.764760114912073E-2</v>
      </c>
      <c r="BE71">
        <v>9.764760114912073E-2</v>
      </c>
      <c r="BF71">
        <v>9.764760114912073E-2</v>
      </c>
      <c r="BG71">
        <v>9.764760114912073E-2</v>
      </c>
      <c r="BH71">
        <v>9.764760114912073E-2</v>
      </c>
      <c r="BI71">
        <v>9.621655367930973E-2</v>
      </c>
      <c r="BJ71">
        <v>9.621655367930973E-2</v>
      </c>
      <c r="BK71">
        <v>8.7823580377193219E-2</v>
      </c>
      <c r="BL71">
        <v>6.5423674491055933E-2</v>
      </c>
      <c r="BM71">
        <v>5.4380176794673545E-2</v>
      </c>
      <c r="BN71">
        <v>3.8624886679236976E-2</v>
      </c>
      <c r="BO71">
        <v>2.1224323763720111E-2</v>
      </c>
      <c r="BP71">
        <v>1.9279375151650703E-3</v>
      </c>
      <c r="BQ71">
        <v>0</v>
      </c>
      <c r="BR71">
        <v>0</v>
      </c>
      <c r="BS71">
        <v>0</v>
      </c>
      <c r="BT71">
        <v>1.4286941954026147E-2</v>
      </c>
      <c r="BU71">
        <v>7.3802583359070806E-3</v>
      </c>
    </row>
    <row r="72" spans="1:73" x14ac:dyDescent="0.35">
      <c r="A72">
        <v>1335</v>
      </c>
      <c r="B72">
        <v>485.7513312872195</v>
      </c>
      <c r="C72">
        <v>1.3462961173174802E-3</v>
      </c>
      <c r="D72">
        <v>-10</v>
      </c>
      <c r="E72">
        <v>677.5</v>
      </c>
      <c r="F72">
        <v>-657.5</v>
      </c>
      <c r="G72">
        <v>0</v>
      </c>
      <c r="H72">
        <v>0</v>
      </c>
      <c r="I72">
        <v>3.2965489812851901E-3</v>
      </c>
      <c r="J72">
        <v>9.7102961489641121E-3</v>
      </c>
      <c r="K72">
        <v>2.4009862427309028E-2</v>
      </c>
      <c r="L72">
        <v>3.1513274270228757E-2</v>
      </c>
      <c r="M72">
        <v>5.575026295817357E-2</v>
      </c>
      <c r="N72">
        <v>7.019712862217152E-2</v>
      </c>
      <c r="O72">
        <v>8.2086863499837251E-2</v>
      </c>
      <c r="P72">
        <v>9.108543075330762E-2</v>
      </c>
      <c r="Q72">
        <v>9.7562849796627216E-2</v>
      </c>
      <c r="R72">
        <v>9.8993897266438216E-2</v>
      </c>
      <c r="S72">
        <v>9.8993897266438216E-2</v>
      </c>
      <c r="T72">
        <v>9.8993897266438216E-2</v>
      </c>
      <c r="U72">
        <v>9.8993897266438216E-2</v>
      </c>
      <c r="V72">
        <v>9.8993897266438216E-2</v>
      </c>
      <c r="W72">
        <v>9.8993897266438216E-2</v>
      </c>
      <c r="X72">
        <v>9.8993897266438216E-2</v>
      </c>
      <c r="Y72">
        <v>9.8993897266438216E-2</v>
      </c>
      <c r="Z72">
        <v>9.8993897266438216E-2</v>
      </c>
      <c r="AA72">
        <v>9.8993897266438216E-2</v>
      </c>
      <c r="AB72">
        <v>9.8993897266438216E-2</v>
      </c>
      <c r="AC72">
        <v>9.8993897266438216E-2</v>
      </c>
      <c r="AD72">
        <v>9.8993897266438216E-2</v>
      </c>
      <c r="AE72">
        <v>9.8993897266438216E-2</v>
      </c>
      <c r="AF72">
        <v>9.8993897266438216E-2</v>
      </c>
      <c r="AG72">
        <v>9.8993897266438216E-2</v>
      </c>
      <c r="AH72">
        <v>9.8993897266438216E-2</v>
      </c>
      <c r="AI72">
        <v>9.8993897266438216E-2</v>
      </c>
      <c r="AJ72">
        <v>9.8993897266438216E-2</v>
      </c>
      <c r="AK72">
        <v>9.8993897266438216E-2</v>
      </c>
      <c r="AL72">
        <v>9.8993897266438216E-2</v>
      </c>
      <c r="AM72">
        <v>9.8993897266438216E-2</v>
      </c>
      <c r="AN72">
        <v>9.8993897266438216E-2</v>
      </c>
      <c r="AO72">
        <v>9.8993897266438216E-2</v>
      </c>
      <c r="AP72">
        <v>9.8993897266438216E-2</v>
      </c>
      <c r="AQ72">
        <v>9.8993897266438216E-2</v>
      </c>
      <c r="AR72">
        <v>9.8993897266438216E-2</v>
      </c>
      <c r="AS72">
        <v>9.8993897266438216E-2</v>
      </c>
      <c r="AT72">
        <v>9.8993897266438216E-2</v>
      </c>
      <c r="AU72">
        <v>9.8993897266438216E-2</v>
      </c>
      <c r="AV72">
        <v>9.8993897266438216E-2</v>
      </c>
      <c r="AW72">
        <v>9.8993897266438216E-2</v>
      </c>
      <c r="AX72">
        <v>9.8993897266438216E-2</v>
      </c>
      <c r="AY72">
        <v>9.8993897266438216E-2</v>
      </c>
      <c r="AZ72">
        <v>9.8993897266438216E-2</v>
      </c>
      <c r="BA72">
        <v>9.8993897266438216E-2</v>
      </c>
      <c r="BB72">
        <v>9.8993897266438216E-2</v>
      </c>
      <c r="BC72">
        <v>9.8993897266438216E-2</v>
      </c>
      <c r="BD72">
        <v>9.8993897266438216E-2</v>
      </c>
      <c r="BE72">
        <v>9.8993897266438216E-2</v>
      </c>
      <c r="BF72">
        <v>9.8993897266438216E-2</v>
      </c>
      <c r="BG72">
        <v>9.8993897266438216E-2</v>
      </c>
      <c r="BH72">
        <v>9.8993897266438216E-2</v>
      </c>
      <c r="BI72">
        <v>9.7562849796627216E-2</v>
      </c>
      <c r="BJ72">
        <v>9.7562849796627216E-2</v>
      </c>
      <c r="BK72">
        <v>8.9169876494510705E-2</v>
      </c>
      <c r="BL72">
        <v>6.6769970608373419E-2</v>
      </c>
      <c r="BM72">
        <v>5.4380176794673545E-2</v>
      </c>
      <c r="BN72">
        <v>3.8624886679236976E-2</v>
      </c>
      <c r="BO72">
        <v>2.1224323763720111E-2</v>
      </c>
      <c r="BP72">
        <v>1.9279375151650703E-3</v>
      </c>
      <c r="BQ72">
        <v>0</v>
      </c>
      <c r="BR72">
        <v>0</v>
      </c>
      <c r="BS72">
        <v>0</v>
      </c>
      <c r="BT72">
        <v>8.8985783291935933E-3</v>
      </c>
      <c r="BU72">
        <v>8.6366914649664422E-3</v>
      </c>
    </row>
    <row r="73" spans="1:73" x14ac:dyDescent="0.35">
      <c r="A73">
        <v>1335</v>
      </c>
      <c r="B73">
        <v>496.72040880213285</v>
      </c>
      <c r="C73">
        <v>1.3766977354247303E-3</v>
      </c>
      <c r="D73">
        <v>-20</v>
      </c>
      <c r="E73">
        <v>687.5</v>
      </c>
      <c r="F73">
        <v>-647.5</v>
      </c>
      <c r="G73">
        <v>0</v>
      </c>
      <c r="H73">
        <v>0</v>
      </c>
      <c r="I73">
        <v>3.2965489812851901E-3</v>
      </c>
      <c r="J73">
        <v>9.7102961489641121E-3</v>
      </c>
      <c r="K73">
        <v>2.4009862427309028E-2</v>
      </c>
      <c r="L73">
        <v>3.1513274270228757E-2</v>
      </c>
      <c r="M73">
        <v>5.575026295817357E-2</v>
      </c>
      <c r="N73">
        <v>7.019712862217152E-2</v>
      </c>
      <c r="O73">
        <v>8.3463561235261982E-2</v>
      </c>
      <c r="P73">
        <v>9.2462128488732351E-2</v>
      </c>
      <c r="Q73">
        <v>9.8939547532051947E-2</v>
      </c>
      <c r="R73">
        <v>0.10037059500186295</v>
      </c>
      <c r="S73">
        <v>0.10037059500186295</v>
      </c>
      <c r="T73">
        <v>0.10037059500186295</v>
      </c>
      <c r="U73">
        <v>0.10037059500186295</v>
      </c>
      <c r="V73">
        <v>0.10037059500186295</v>
      </c>
      <c r="W73">
        <v>0.10037059500186295</v>
      </c>
      <c r="X73">
        <v>0.10037059500186295</v>
      </c>
      <c r="Y73">
        <v>0.10037059500186295</v>
      </c>
      <c r="Z73">
        <v>0.10037059500186295</v>
      </c>
      <c r="AA73">
        <v>0.10037059500186295</v>
      </c>
      <c r="AB73">
        <v>0.10037059500186295</v>
      </c>
      <c r="AC73">
        <v>0.10037059500186295</v>
      </c>
      <c r="AD73">
        <v>0.10037059500186295</v>
      </c>
      <c r="AE73">
        <v>0.10037059500186295</v>
      </c>
      <c r="AF73">
        <v>0.10037059500186295</v>
      </c>
      <c r="AG73">
        <v>0.10037059500186295</v>
      </c>
      <c r="AH73">
        <v>0.10037059500186295</v>
      </c>
      <c r="AI73">
        <v>0.10037059500186295</v>
      </c>
      <c r="AJ73">
        <v>0.10037059500186295</v>
      </c>
      <c r="AK73">
        <v>0.10037059500186295</v>
      </c>
      <c r="AL73">
        <v>0.10037059500186295</v>
      </c>
      <c r="AM73">
        <v>0.10037059500186295</v>
      </c>
      <c r="AN73">
        <v>0.10037059500186295</v>
      </c>
      <c r="AO73">
        <v>0.10037059500186295</v>
      </c>
      <c r="AP73">
        <v>0.10037059500186295</v>
      </c>
      <c r="AQ73">
        <v>0.10037059500186295</v>
      </c>
      <c r="AR73">
        <v>0.10037059500186295</v>
      </c>
      <c r="AS73">
        <v>0.10037059500186295</v>
      </c>
      <c r="AT73">
        <v>0.10037059500186295</v>
      </c>
      <c r="AU73">
        <v>0.10037059500186295</v>
      </c>
      <c r="AV73">
        <v>0.10037059500186295</v>
      </c>
      <c r="AW73">
        <v>0.10037059500186295</v>
      </c>
      <c r="AX73">
        <v>0.10037059500186295</v>
      </c>
      <c r="AY73">
        <v>0.10037059500186295</v>
      </c>
      <c r="AZ73">
        <v>0.10037059500186295</v>
      </c>
      <c r="BA73">
        <v>0.10037059500186295</v>
      </c>
      <c r="BB73">
        <v>0.10037059500186295</v>
      </c>
      <c r="BC73">
        <v>0.10037059500186295</v>
      </c>
      <c r="BD73">
        <v>0.10037059500186295</v>
      </c>
      <c r="BE73">
        <v>0.10037059500186295</v>
      </c>
      <c r="BF73">
        <v>0.10037059500186295</v>
      </c>
      <c r="BG73">
        <v>0.10037059500186295</v>
      </c>
      <c r="BH73">
        <v>0.10037059500186295</v>
      </c>
      <c r="BI73">
        <v>9.8939547532051947E-2</v>
      </c>
      <c r="BJ73">
        <v>9.8939547532051947E-2</v>
      </c>
      <c r="BK73">
        <v>9.0546574229935436E-2</v>
      </c>
      <c r="BL73">
        <v>6.814666834379815E-2</v>
      </c>
      <c r="BM73">
        <v>5.4380176794673545E-2</v>
      </c>
      <c r="BN73">
        <v>3.8624886679236976E-2</v>
      </c>
      <c r="BO73">
        <v>2.1224323763720111E-2</v>
      </c>
      <c r="BP73">
        <v>1.9279375151650703E-3</v>
      </c>
      <c r="BQ73">
        <v>0</v>
      </c>
      <c r="BR73">
        <v>0</v>
      </c>
      <c r="BS73">
        <v>0</v>
      </c>
      <c r="BT73">
        <v>6.1969927689002058E-3</v>
      </c>
      <c r="BU73">
        <v>1.5038370121170569E-2</v>
      </c>
    </row>
    <row r="74" spans="1:73" x14ac:dyDescent="0.35">
      <c r="A74">
        <v>1335</v>
      </c>
      <c r="B74">
        <v>495.45069172798037</v>
      </c>
      <c r="C74">
        <v>1.3731786196613349E-3</v>
      </c>
      <c r="D74">
        <v>-30</v>
      </c>
      <c r="E74">
        <v>697.5</v>
      </c>
      <c r="F74">
        <v>-637.5</v>
      </c>
      <c r="G74">
        <v>0</v>
      </c>
      <c r="H74">
        <v>0</v>
      </c>
      <c r="I74">
        <v>3.2965489812851901E-3</v>
      </c>
      <c r="J74">
        <v>9.7102961489641121E-3</v>
      </c>
      <c r="K74">
        <v>2.4009862427309028E-2</v>
      </c>
      <c r="L74">
        <v>3.1513274270228757E-2</v>
      </c>
      <c r="M74">
        <v>5.575026295817357E-2</v>
      </c>
      <c r="N74">
        <v>7.019712862217152E-2</v>
      </c>
      <c r="O74">
        <v>8.3463561235261982E-2</v>
      </c>
      <c r="P74">
        <v>9.383530710839369E-2</v>
      </c>
      <c r="Q74">
        <v>0.10031272615171329</v>
      </c>
      <c r="R74">
        <v>0.10174377362152429</v>
      </c>
      <c r="S74">
        <v>0.10174377362152429</v>
      </c>
      <c r="T74">
        <v>0.10174377362152429</v>
      </c>
      <c r="U74">
        <v>0.10174377362152429</v>
      </c>
      <c r="V74">
        <v>0.10174377362152429</v>
      </c>
      <c r="W74">
        <v>0.10174377362152429</v>
      </c>
      <c r="X74">
        <v>0.10174377362152429</v>
      </c>
      <c r="Y74">
        <v>0.10174377362152429</v>
      </c>
      <c r="Z74">
        <v>0.10174377362152429</v>
      </c>
      <c r="AA74">
        <v>0.10174377362152429</v>
      </c>
      <c r="AB74">
        <v>0.10174377362152429</v>
      </c>
      <c r="AC74">
        <v>0.10174377362152429</v>
      </c>
      <c r="AD74">
        <v>0.10174377362152429</v>
      </c>
      <c r="AE74">
        <v>0.10174377362152429</v>
      </c>
      <c r="AF74">
        <v>0.10174377362152429</v>
      </c>
      <c r="AG74">
        <v>0.10174377362152429</v>
      </c>
      <c r="AH74">
        <v>0.10174377362152429</v>
      </c>
      <c r="AI74">
        <v>0.10174377362152429</v>
      </c>
      <c r="AJ74">
        <v>0.10174377362152429</v>
      </c>
      <c r="AK74">
        <v>0.10174377362152429</v>
      </c>
      <c r="AL74">
        <v>0.10174377362152429</v>
      </c>
      <c r="AM74">
        <v>0.10174377362152429</v>
      </c>
      <c r="AN74">
        <v>0.10174377362152429</v>
      </c>
      <c r="AO74">
        <v>0.10174377362152429</v>
      </c>
      <c r="AP74">
        <v>0.10174377362152429</v>
      </c>
      <c r="AQ74">
        <v>0.10174377362152429</v>
      </c>
      <c r="AR74">
        <v>0.10174377362152429</v>
      </c>
      <c r="AS74">
        <v>0.10174377362152429</v>
      </c>
      <c r="AT74">
        <v>0.10174377362152429</v>
      </c>
      <c r="AU74">
        <v>0.10174377362152429</v>
      </c>
      <c r="AV74">
        <v>0.10174377362152429</v>
      </c>
      <c r="AW74">
        <v>0.10174377362152429</v>
      </c>
      <c r="AX74">
        <v>0.10174377362152429</v>
      </c>
      <c r="AY74">
        <v>0.10174377362152429</v>
      </c>
      <c r="AZ74">
        <v>0.10174377362152429</v>
      </c>
      <c r="BA74">
        <v>0.10174377362152429</v>
      </c>
      <c r="BB74">
        <v>0.10174377362152429</v>
      </c>
      <c r="BC74">
        <v>0.10174377362152429</v>
      </c>
      <c r="BD74">
        <v>0.10174377362152429</v>
      </c>
      <c r="BE74">
        <v>0.10174377362152429</v>
      </c>
      <c r="BF74">
        <v>0.10174377362152429</v>
      </c>
      <c r="BG74">
        <v>0.10174377362152429</v>
      </c>
      <c r="BH74">
        <v>0.10174377362152429</v>
      </c>
      <c r="BI74">
        <v>0.10031272615171329</v>
      </c>
      <c r="BJ74">
        <v>0.10031272615171329</v>
      </c>
      <c r="BK74">
        <v>9.1919752849596775E-2</v>
      </c>
      <c r="BL74">
        <v>6.9519846963459489E-2</v>
      </c>
      <c r="BM74">
        <v>5.5753355414334876E-2</v>
      </c>
      <c r="BN74">
        <v>3.8624886679236976E-2</v>
      </c>
      <c r="BO74">
        <v>2.1224323763720111E-2</v>
      </c>
      <c r="BP74">
        <v>1.9279375151650703E-3</v>
      </c>
      <c r="BQ74">
        <v>0</v>
      </c>
      <c r="BR74">
        <v>0</v>
      </c>
      <c r="BS74">
        <v>0</v>
      </c>
      <c r="BT74">
        <v>3.772808995202756E-3</v>
      </c>
      <c r="BU74">
        <v>2.3421568431850698E-2</v>
      </c>
    </row>
    <row r="75" spans="1:73" x14ac:dyDescent="0.35">
      <c r="A75">
        <v>1335</v>
      </c>
      <c r="B75">
        <v>495.33578693519161</v>
      </c>
      <c r="C75">
        <v>1.3728601524407042E-3</v>
      </c>
      <c r="D75">
        <v>-40</v>
      </c>
      <c r="E75">
        <v>707.5</v>
      </c>
      <c r="F75">
        <v>-627.5</v>
      </c>
      <c r="G75">
        <v>0</v>
      </c>
      <c r="H75">
        <v>0</v>
      </c>
      <c r="I75">
        <v>3.2965489812851901E-3</v>
      </c>
      <c r="J75">
        <v>9.7102961489641121E-3</v>
      </c>
      <c r="K75">
        <v>2.4009862427309028E-2</v>
      </c>
      <c r="L75">
        <v>3.1513274270228757E-2</v>
      </c>
      <c r="M75">
        <v>5.575026295817357E-2</v>
      </c>
      <c r="N75">
        <v>7.019712862217152E-2</v>
      </c>
      <c r="O75">
        <v>8.3463561235261982E-2</v>
      </c>
      <c r="P75">
        <v>9.5208167260834392E-2</v>
      </c>
      <c r="Q75">
        <v>0.10168558630415399</v>
      </c>
      <c r="R75">
        <v>0.10311663377396499</v>
      </c>
      <c r="S75">
        <v>0.10311663377396499</v>
      </c>
      <c r="T75">
        <v>0.10311663377396499</v>
      </c>
      <c r="U75">
        <v>0.10311663377396499</v>
      </c>
      <c r="V75">
        <v>0.10311663377396499</v>
      </c>
      <c r="W75">
        <v>0.10311663377396499</v>
      </c>
      <c r="X75">
        <v>0.10311663377396499</v>
      </c>
      <c r="Y75">
        <v>0.10311663377396499</v>
      </c>
      <c r="Z75">
        <v>0.10311663377396499</v>
      </c>
      <c r="AA75">
        <v>0.10311663377396499</v>
      </c>
      <c r="AB75">
        <v>0.10311663377396499</v>
      </c>
      <c r="AC75">
        <v>0.10311663377396499</v>
      </c>
      <c r="AD75">
        <v>0.10311663377396499</v>
      </c>
      <c r="AE75">
        <v>0.10311663377396499</v>
      </c>
      <c r="AF75">
        <v>0.10311663377396499</v>
      </c>
      <c r="AG75">
        <v>0.10311663377396499</v>
      </c>
      <c r="AH75">
        <v>0.10311663377396499</v>
      </c>
      <c r="AI75">
        <v>0.10311663377396499</v>
      </c>
      <c r="AJ75">
        <v>0.10311663377396499</v>
      </c>
      <c r="AK75">
        <v>0.10311663377396499</v>
      </c>
      <c r="AL75">
        <v>0.10311663377396499</v>
      </c>
      <c r="AM75">
        <v>0.10311663377396499</v>
      </c>
      <c r="AN75">
        <v>0.10311663377396499</v>
      </c>
      <c r="AO75">
        <v>0.10311663377396499</v>
      </c>
      <c r="AP75">
        <v>0.10311663377396499</v>
      </c>
      <c r="AQ75">
        <v>0.10311663377396499</v>
      </c>
      <c r="AR75">
        <v>0.10311663377396499</v>
      </c>
      <c r="AS75">
        <v>0.10311663377396499</v>
      </c>
      <c r="AT75">
        <v>0.10311663377396499</v>
      </c>
      <c r="AU75">
        <v>0.10311663377396499</v>
      </c>
      <c r="AV75">
        <v>0.10311663377396499</v>
      </c>
      <c r="AW75">
        <v>0.10311663377396499</v>
      </c>
      <c r="AX75">
        <v>0.10311663377396499</v>
      </c>
      <c r="AY75">
        <v>0.10311663377396499</v>
      </c>
      <c r="AZ75">
        <v>0.10311663377396499</v>
      </c>
      <c r="BA75">
        <v>0.10311663377396499</v>
      </c>
      <c r="BB75">
        <v>0.10311663377396499</v>
      </c>
      <c r="BC75">
        <v>0.10311663377396499</v>
      </c>
      <c r="BD75">
        <v>0.10311663377396499</v>
      </c>
      <c r="BE75">
        <v>0.10311663377396499</v>
      </c>
      <c r="BF75">
        <v>0.10311663377396499</v>
      </c>
      <c r="BG75">
        <v>0.10311663377396499</v>
      </c>
      <c r="BH75">
        <v>0.10311663377396499</v>
      </c>
      <c r="BI75">
        <v>0.10168558630415399</v>
      </c>
      <c r="BJ75">
        <v>0.10168558630415399</v>
      </c>
      <c r="BK75">
        <v>9.3292613002037478E-2</v>
      </c>
      <c r="BL75">
        <v>7.0892707115900191E-2</v>
      </c>
      <c r="BM75">
        <v>5.7126215566775579E-2</v>
      </c>
      <c r="BN75">
        <v>3.8624886679236976E-2</v>
      </c>
      <c r="BO75">
        <v>2.1224323763720111E-2</v>
      </c>
      <c r="BP75">
        <v>1.9279375151650703E-3</v>
      </c>
      <c r="BQ75">
        <v>0</v>
      </c>
      <c r="BR75">
        <v>0</v>
      </c>
      <c r="BS75">
        <v>0</v>
      </c>
      <c r="BT75">
        <v>1.4128380334436502E-3</v>
      </c>
      <c r="BU75">
        <v>3.1804766742530813E-2</v>
      </c>
    </row>
    <row r="76" spans="1:73" x14ac:dyDescent="0.35">
      <c r="A76">
        <v>1290</v>
      </c>
      <c r="B76">
        <v>526.54315335752597</v>
      </c>
      <c r="C76">
        <v>1.4593537007646098E-3</v>
      </c>
      <c r="D76">
        <v>-30</v>
      </c>
      <c r="E76">
        <v>675</v>
      </c>
      <c r="F76">
        <v>-615</v>
      </c>
      <c r="G76">
        <v>0</v>
      </c>
      <c r="H76">
        <v>0</v>
      </c>
      <c r="I76">
        <v>3.2965489812851901E-3</v>
      </c>
      <c r="J76">
        <v>9.7102961489641121E-3</v>
      </c>
      <c r="K76">
        <v>2.4009862427309028E-2</v>
      </c>
      <c r="L76">
        <v>3.1513274270228757E-2</v>
      </c>
      <c r="M76">
        <v>5.575026295817357E-2</v>
      </c>
      <c r="N76">
        <v>7.019712862217152E-2</v>
      </c>
      <c r="O76">
        <v>8.3463561235261982E-2</v>
      </c>
      <c r="P76">
        <v>9.6667520961599002E-2</v>
      </c>
      <c r="Q76">
        <v>0.1031449400049186</v>
      </c>
      <c r="R76">
        <v>0.1045759874747296</v>
      </c>
      <c r="S76">
        <v>0.1045759874747296</v>
      </c>
      <c r="T76">
        <v>0.1045759874747296</v>
      </c>
      <c r="U76">
        <v>0.1045759874747296</v>
      </c>
      <c r="V76">
        <v>0.1045759874747296</v>
      </c>
      <c r="W76">
        <v>0.1045759874747296</v>
      </c>
      <c r="X76">
        <v>0.1045759874747296</v>
      </c>
      <c r="Y76">
        <v>0.1045759874747296</v>
      </c>
      <c r="Z76">
        <v>0.1045759874747296</v>
      </c>
      <c r="AA76">
        <v>0.1045759874747296</v>
      </c>
      <c r="AB76">
        <v>0.1045759874747296</v>
      </c>
      <c r="AC76">
        <v>0.1045759874747296</v>
      </c>
      <c r="AD76">
        <v>0.1045759874747296</v>
      </c>
      <c r="AE76">
        <v>0.1045759874747296</v>
      </c>
      <c r="AF76">
        <v>0.1045759874747296</v>
      </c>
      <c r="AG76">
        <v>0.1045759874747296</v>
      </c>
      <c r="AH76">
        <v>0.1045759874747296</v>
      </c>
      <c r="AI76">
        <v>0.1045759874747296</v>
      </c>
      <c r="AJ76">
        <v>0.1045759874747296</v>
      </c>
      <c r="AK76">
        <v>0.1045759874747296</v>
      </c>
      <c r="AL76">
        <v>0.1045759874747296</v>
      </c>
      <c r="AM76">
        <v>0.1045759874747296</v>
      </c>
      <c r="AN76">
        <v>0.1045759874747296</v>
      </c>
      <c r="AO76">
        <v>0.1045759874747296</v>
      </c>
      <c r="AP76">
        <v>0.1045759874747296</v>
      </c>
      <c r="AQ76">
        <v>0.1045759874747296</v>
      </c>
      <c r="AR76">
        <v>0.1045759874747296</v>
      </c>
      <c r="AS76">
        <v>0.1045759874747296</v>
      </c>
      <c r="AT76">
        <v>0.1045759874747296</v>
      </c>
      <c r="AU76">
        <v>0.1045759874747296</v>
      </c>
      <c r="AV76">
        <v>0.1045759874747296</v>
      </c>
      <c r="AW76">
        <v>0.1045759874747296</v>
      </c>
      <c r="AX76">
        <v>0.1045759874747296</v>
      </c>
      <c r="AY76">
        <v>0.1045759874747296</v>
      </c>
      <c r="AZ76">
        <v>0.1045759874747296</v>
      </c>
      <c r="BA76">
        <v>0.1045759874747296</v>
      </c>
      <c r="BB76">
        <v>0.1045759874747296</v>
      </c>
      <c r="BC76">
        <v>0.1045759874747296</v>
      </c>
      <c r="BD76">
        <v>0.1045759874747296</v>
      </c>
      <c r="BE76">
        <v>0.1045759874747296</v>
      </c>
      <c r="BF76">
        <v>0.1045759874747296</v>
      </c>
      <c r="BG76">
        <v>0.1045759874747296</v>
      </c>
      <c r="BH76">
        <v>0.1045759874747296</v>
      </c>
      <c r="BI76">
        <v>0.1031449400049186</v>
      </c>
      <c r="BJ76">
        <v>0.1031449400049186</v>
      </c>
      <c r="BK76">
        <v>9.4751966702802087E-2</v>
      </c>
      <c r="BL76">
        <v>7.2352060816664801E-2</v>
      </c>
      <c r="BM76">
        <v>5.7126215566775579E-2</v>
      </c>
      <c r="BN76">
        <v>3.8624886679236976E-2</v>
      </c>
      <c r="BO76">
        <v>2.1224323763720111E-2</v>
      </c>
      <c r="BP76">
        <v>1.9279375151650703E-3</v>
      </c>
      <c r="BQ76">
        <v>0</v>
      </c>
      <c r="BR76">
        <v>0</v>
      </c>
      <c r="BS76">
        <v>0</v>
      </c>
      <c r="BT76">
        <v>7.4337346111440217E-4</v>
      </c>
      <c r="BU76">
        <v>7.8514207593043395E-3</v>
      </c>
    </row>
    <row r="77" spans="1:73" x14ac:dyDescent="0.35">
      <c r="A77">
        <v>1280</v>
      </c>
      <c r="B77">
        <v>527.72649766765358</v>
      </c>
      <c r="C77">
        <v>1.4626334279574367E-3</v>
      </c>
      <c r="D77">
        <v>-20</v>
      </c>
      <c r="E77">
        <v>660</v>
      </c>
      <c r="F77">
        <v>-620</v>
      </c>
      <c r="G77">
        <v>0</v>
      </c>
      <c r="H77">
        <v>0</v>
      </c>
      <c r="I77">
        <v>3.2965489812851901E-3</v>
      </c>
      <c r="J77">
        <v>9.7102961489641121E-3</v>
      </c>
      <c r="K77">
        <v>2.4009862427309028E-2</v>
      </c>
      <c r="L77">
        <v>3.1513274270228757E-2</v>
      </c>
      <c r="M77">
        <v>5.575026295817357E-2</v>
      </c>
      <c r="N77">
        <v>7.019712862217152E-2</v>
      </c>
      <c r="O77">
        <v>8.3463561235261982E-2</v>
      </c>
      <c r="P77">
        <v>9.813015438955644E-2</v>
      </c>
      <c r="Q77">
        <v>0.10460757343287604</v>
      </c>
      <c r="R77">
        <v>0.10603862090268704</v>
      </c>
      <c r="S77">
        <v>0.10603862090268704</v>
      </c>
      <c r="T77">
        <v>0.10603862090268704</v>
      </c>
      <c r="U77">
        <v>0.10603862090268704</v>
      </c>
      <c r="V77">
        <v>0.10603862090268704</v>
      </c>
      <c r="W77">
        <v>0.10603862090268704</v>
      </c>
      <c r="X77">
        <v>0.10603862090268704</v>
      </c>
      <c r="Y77">
        <v>0.10603862090268704</v>
      </c>
      <c r="Z77">
        <v>0.10603862090268704</v>
      </c>
      <c r="AA77">
        <v>0.10603862090268704</v>
      </c>
      <c r="AB77">
        <v>0.10603862090268704</v>
      </c>
      <c r="AC77">
        <v>0.10603862090268704</v>
      </c>
      <c r="AD77">
        <v>0.10603862090268704</v>
      </c>
      <c r="AE77">
        <v>0.10603862090268704</v>
      </c>
      <c r="AF77">
        <v>0.10603862090268704</v>
      </c>
      <c r="AG77">
        <v>0.10603862090268704</v>
      </c>
      <c r="AH77">
        <v>0.10603862090268704</v>
      </c>
      <c r="AI77">
        <v>0.10603862090268704</v>
      </c>
      <c r="AJ77">
        <v>0.10603862090268704</v>
      </c>
      <c r="AK77">
        <v>0.10603862090268704</v>
      </c>
      <c r="AL77">
        <v>0.10603862090268704</v>
      </c>
      <c r="AM77">
        <v>0.10603862090268704</v>
      </c>
      <c r="AN77">
        <v>0.10603862090268704</v>
      </c>
      <c r="AO77">
        <v>0.10603862090268704</v>
      </c>
      <c r="AP77">
        <v>0.10603862090268704</v>
      </c>
      <c r="AQ77">
        <v>0.10603862090268704</v>
      </c>
      <c r="AR77">
        <v>0.10603862090268704</v>
      </c>
      <c r="AS77">
        <v>0.10603862090268704</v>
      </c>
      <c r="AT77">
        <v>0.10603862090268704</v>
      </c>
      <c r="AU77">
        <v>0.10603862090268704</v>
      </c>
      <c r="AV77">
        <v>0.10603862090268704</v>
      </c>
      <c r="AW77">
        <v>0.10603862090268704</v>
      </c>
      <c r="AX77">
        <v>0.10603862090268704</v>
      </c>
      <c r="AY77">
        <v>0.10603862090268704</v>
      </c>
      <c r="AZ77">
        <v>0.10603862090268704</v>
      </c>
      <c r="BA77">
        <v>0.10603862090268704</v>
      </c>
      <c r="BB77">
        <v>0.10603862090268704</v>
      </c>
      <c r="BC77">
        <v>0.10603862090268704</v>
      </c>
      <c r="BD77">
        <v>0.10603862090268704</v>
      </c>
      <c r="BE77">
        <v>0.10603862090268704</v>
      </c>
      <c r="BF77">
        <v>0.10603862090268704</v>
      </c>
      <c r="BG77">
        <v>0.10603862090268704</v>
      </c>
      <c r="BH77">
        <v>0.10603862090268704</v>
      </c>
      <c r="BI77">
        <v>0.10460757343287604</v>
      </c>
      <c r="BJ77">
        <v>0.10460757343287604</v>
      </c>
      <c r="BK77">
        <v>9.6214600130759526E-2</v>
      </c>
      <c r="BL77">
        <v>7.2352060816664801E-2</v>
      </c>
      <c r="BM77">
        <v>5.7126215566775579E-2</v>
      </c>
      <c r="BN77">
        <v>3.8624886679236976E-2</v>
      </c>
      <c r="BO77">
        <v>2.1224323763720111E-2</v>
      </c>
      <c r="BP77">
        <v>1.9279375151650703E-3</v>
      </c>
      <c r="BQ77">
        <v>0</v>
      </c>
      <c r="BR77">
        <v>0</v>
      </c>
      <c r="BS77">
        <v>0</v>
      </c>
      <c r="BT77">
        <v>1.0111592900460958E-3</v>
      </c>
      <c r="BU77">
        <v>3.1397965253317506E-3</v>
      </c>
    </row>
    <row r="78" spans="1:73" x14ac:dyDescent="0.35">
      <c r="A78">
        <v>1263</v>
      </c>
      <c r="B78">
        <v>566.54676747676672</v>
      </c>
      <c r="C78">
        <v>1.5702267069685923E-3</v>
      </c>
      <c r="D78">
        <v>-10</v>
      </c>
      <c r="E78">
        <v>641.5</v>
      </c>
      <c r="F78">
        <v>-621.5</v>
      </c>
      <c r="G78">
        <v>0</v>
      </c>
      <c r="H78">
        <v>0</v>
      </c>
      <c r="I78">
        <v>3.2965489812851901E-3</v>
      </c>
      <c r="J78">
        <v>9.7102961489641121E-3</v>
      </c>
      <c r="K78">
        <v>2.4009862427309028E-2</v>
      </c>
      <c r="L78">
        <v>3.1513274270228757E-2</v>
      </c>
      <c r="M78">
        <v>5.575026295817357E-2</v>
      </c>
      <c r="N78">
        <v>7.019712862217152E-2</v>
      </c>
      <c r="O78">
        <v>8.3463561235261982E-2</v>
      </c>
      <c r="P78">
        <v>9.9700381096525029E-2</v>
      </c>
      <c r="Q78">
        <v>0.10617780013984462</v>
      </c>
      <c r="R78">
        <v>0.10760884760965563</v>
      </c>
      <c r="S78">
        <v>0.10760884760965563</v>
      </c>
      <c r="T78">
        <v>0.10760884760965563</v>
      </c>
      <c r="U78">
        <v>0.10760884760965563</v>
      </c>
      <c r="V78">
        <v>0.10760884760965563</v>
      </c>
      <c r="W78">
        <v>0.10760884760965563</v>
      </c>
      <c r="X78">
        <v>0.10760884760965563</v>
      </c>
      <c r="Y78">
        <v>0.10760884760965563</v>
      </c>
      <c r="Z78">
        <v>0.10760884760965563</v>
      </c>
      <c r="AA78">
        <v>0.10760884760965563</v>
      </c>
      <c r="AB78">
        <v>0.10760884760965563</v>
      </c>
      <c r="AC78">
        <v>0.10760884760965563</v>
      </c>
      <c r="AD78">
        <v>0.10760884760965563</v>
      </c>
      <c r="AE78">
        <v>0.10760884760965563</v>
      </c>
      <c r="AF78">
        <v>0.10760884760965563</v>
      </c>
      <c r="AG78">
        <v>0.10760884760965563</v>
      </c>
      <c r="AH78">
        <v>0.10760884760965563</v>
      </c>
      <c r="AI78">
        <v>0.10760884760965563</v>
      </c>
      <c r="AJ78">
        <v>0.10760884760965563</v>
      </c>
      <c r="AK78">
        <v>0.10760884760965563</v>
      </c>
      <c r="AL78">
        <v>0.10760884760965563</v>
      </c>
      <c r="AM78">
        <v>0.10760884760965563</v>
      </c>
      <c r="AN78">
        <v>0.10760884760965563</v>
      </c>
      <c r="AO78">
        <v>0.10760884760965563</v>
      </c>
      <c r="AP78">
        <v>0.10760884760965563</v>
      </c>
      <c r="AQ78">
        <v>0.10760884760965563</v>
      </c>
      <c r="AR78">
        <v>0.10760884760965563</v>
      </c>
      <c r="AS78">
        <v>0.10760884760965563</v>
      </c>
      <c r="AT78">
        <v>0.10760884760965563</v>
      </c>
      <c r="AU78">
        <v>0.10760884760965563</v>
      </c>
      <c r="AV78">
        <v>0.10760884760965563</v>
      </c>
      <c r="AW78">
        <v>0.10760884760965563</v>
      </c>
      <c r="AX78">
        <v>0.10760884760965563</v>
      </c>
      <c r="AY78">
        <v>0.10760884760965563</v>
      </c>
      <c r="AZ78">
        <v>0.10760884760965563</v>
      </c>
      <c r="BA78">
        <v>0.10760884760965563</v>
      </c>
      <c r="BB78">
        <v>0.10760884760965563</v>
      </c>
      <c r="BC78">
        <v>0.10760884760965563</v>
      </c>
      <c r="BD78">
        <v>0.10760884760965563</v>
      </c>
      <c r="BE78">
        <v>0.10760884760965563</v>
      </c>
      <c r="BF78">
        <v>0.10760884760965563</v>
      </c>
      <c r="BG78">
        <v>0.10760884760965563</v>
      </c>
      <c r="BH78">
        <v>0.10760884760965563</v>
      </c>
      <c r="BI78">
        <v>0.10617780013984462</v>
      </c>
      <c r="BJ78">
        <v>0.10617780013984462</v>
      </c>
      <c r="BK78">
        <v>9.7784826837728114E-2</v>
      </c>
      <c r="BL78">
        <v>7.2352060816664801E-2</v>
      </c>
      <c r="BM78">
        <v>5.7126215566775579E-2</v>
      </c>
      <c r="BN78">
        <v>3.8624886679236976E-2</v>
      </c>
      <c r="BO78">
        <v>2.1224323763720111E-2</v>
      </c>
      <c r="BP78">
        <v>1.9279375151650703E-3</v>
      </c>
      <c r="BQ78">
        <v>0</v>
      </c>
      <c r="BR78">
        <v>0</v>
      </c>
      <c r="BS78">
        <v>0</v>
      </c>
      <c r="BT78">
        <v>1.0914950387256039E-3</v>
      </c>
      <c r="BU78">
        <v>1.4310474698110004E-3</v>
      </c>
    </row>
    <row r="79" spans="1:73" x14ac:dyDescent="0.35">
      <c r="A79">
        <v>1263</v>
      </c>
      <c r="B79">
        <v>529.88405773337252</v>
      </c>
      <c r="C79">
        <v>1.468613266924958E-3</v>
      </c>
      <c r="D79">
        <v>0</v>
      </c>
      <c r="E79">
        <v>631.5</v>
      </c>
      <c r="F79">
        <v>-631.5</v>
      </c>
      <c r="G79">
        <v>0</v>
      </c>
      <c r="H79">
        <v>0</v>
      </c>
      <c r="I79">
        <v>3.2965489812851901E-3</v>
      </c>
      <c r="J79">
        <v>9.7102961489641121E-3</v>
      </c>
      <c r="K79">
        <v>2.4009862427309028E-2</v>
      </c>
      <c r="L79">
        <v>3.1513274270228757E-2</v>
      </c>
      <c r="M79">
        <v>5.575026295817357E-2</v>
      </c>
      <c r="N79">
        <v>7.019712862217152E-2</v>
      </c>
      <c r="O79">
        <v>8.3463561235261982E-2</v>
      </c>
      <c r="P79">
        <v>0.10116899436344999</v>
      </c>
      <c r="Q79">
        <v>0.10764641340676959</v>
      </c>
      <c r="R79">
        <v>0.10907746087658059</v>
      </c>
      <c r="S79">
        <v>0.10907746087658059</v>
      </c>
      <c r="T79">
        <v>0.10907746087658059</v>
      </c>
      <c r="U79">
        <v>0.10907746087658059</v>
      </c>
      <c r="V79">
        <v>0.10907746087658059</v>
      </c>
      <c r="W79">
        <v>0.10907746087658059</v>
      </c>
      <c r="X79">
        <v>0.10907746087658059</v>
      </c>
      <c r="Y79">
        <v>0.10907746087658059</v>
      </c>
      <c r="Z79">
        <v>0.10907746087658059</v>
      </c>
      <c r="AA79">
        <v>0.10907746087658059</v>
      </c>
      <c r="AB79">
        <v>0.10907746087658059</v>
      </c>
      <c r="AC79">
        <v>0.10907746087658059</v>
      </c>
      <c r="AD79">
        <v>0.10907746087658059</v>
      </c>
      <c r="AE79">
        <v>0.10907746087658059</v>
      </c>
      <c r="AF79">
        <v>0.10907746087658059</v>
      </c>
      <c r="AG79">
        <v>0.10907746087658059</v>
      </c>
      <c r="AH79">
        <v>0.10907746087658059</v>
      </c>
      <c r="AI79">
        <v>0.10907746087658059</v>
      </c>
      <c r="AJ79">
        <v>0.10907746087658059</v>
      </c>
      <c r="AK79">
        <v>0.10907746087658059</v>
      </c>
      <c r="AL79">
        <v>0.10907746087658059</v>
      </c>
      <c r="AM79">
        <v>0.10907746087658059</v>
      </c>
      <c r="AN79">
        <v>0.10907746087658059</v>
      </c>
      <c r="AO79">
        <v>0.10907746087658059</v>
      </c>
      <c r="AP79">
        <v>0.10907746087658059</v>
      </c>
      <c r="AQ79">
        <v>0.10907746087658059</v>
      </c>
      <c r="AR79">
        <v>0.10907746087658059</v>
      </c>
      <c r="AS79">
        <v>0.10907746087658059</v>
      </c>
      <c r="AT79">
        <v>0.10907746087658059</v>
      </c>
      <c r="AU79">
        <v>0.10907746087658059</v>
      </c>
      <c r="AV79">
        <v>0.10907746087658059</v>
      </c>
      <c r="AW79">
        <v>0.10907746087658059</v>
      </c>
      <c r="AX79">
        <v>0.10907746087658059</v>
      </c>
      <c r="AY79">
        <v>0.10907746087658059</v>
      </c>
      <c r="AZ79">
        <v>0.10907746087658059</v>
      </c>
      <c r="BA79">
        <v>0.10907746087658059</v>
      </c>
      <c r="BB79">
        <v>0.10907746087658059</v>
      </c>
      <c r="BC79">
        <v>0.10907746087658059</v>
      </c>
      <c r="BD79">
        <v>0.10907746087658059</v>
      </c>
      <c r="BE79">
        <v>0.10907746087658059</v>
      </c>
      <c r="BF79">
        <v>0.10907746087658059</v>
      </c>
      <c r="BG79">
        <v>0.10907746087658059</v>
      </c>
      <c r="BH79">
        <v>0.10907746087658059</v>
      </c>
      <c r="BI79">
        <v>0.10764641340676959</v>
      </c>
      <c r="BJ79">
        <v>0.10764641340676959</v>
      </c>
      <c r="BK79">
        <v>9.7784826837728114E-2</v>
      </c>
      <c r="BL79">
        <v>7.2352060816664801E-2</v>
      </c>
      <c r="BM79">
        <v>5.7126215566775579E-2</v>
      </c>
      <c r="BN79">
        <v>3.8624886679236976E-2</v>
      </c>
      <c r="BO79">
        <v>2.1224323763720111E-2</v>
      </c>
      <c r="BP79">
        <v>1.9279375151650703E-3</v>
      </c>
      <c r="BQ79">
        <v>0</v>
      </c>
      <c r="BR79">
        <v>0</v>
      </c>
      <c r="BS79">
        <v>0</v>
      </c>
      <c r="BT79">
        <v>2.3182987309842834E-3</v>
      </c>
      <c r="BU79">
        <v>1.4310474698110004E-3</v>
      </c>
    </row>
    <row r="80" spans="1:73" x14ac:dyDescent="0.35">
      <c r="A80">
        <v>1263</v>
      </c>
      <c r="B80">
        <v>537.85959218676794</v>
      </c>
      <c r="C80">
        <v>1.4907180567145903E-3</v>
      </c>
      <c r="D80">
        <v>10</v>
      </c>
      <c r="E80">
        <v>621.5</v>
      </c>
      <c r="F80">
        <v>-641.5</v>
      </c>
      <c r="G80">
        <v>0</v>
      </c>
      <c r="H80">
        <v>0</v>
      </c>
      <c r="I80">
        <v>3.2965489812851901E-3</v>
      </c>
      <c r="J80">
        <v>9.7102961489641121E-3</v>
      </c>
      <c r="K80">
        <v>2.4009862427309028E-2</v>
      </c>
      <c r="L80">
        <v>3.1513274270228757E-2</v>
      </c>
      <c r="M80">
        <v>5.575026295817357E-2</v>
      </c>
      <c r="N80">
        <v>7.019712862217152E-2</v>
      </c>
      <c r="O80">
        <v>8.4954279291976575E-2</v>
      </c>
      <c r="P80">
        <v>0.10265971242016458</v>
      </c>
      <c r="Q80">
        <v>0.10913713146348418</v>
      </c>
      <c r="R80">
        <v>0.11056817893329518</v>
      </c>
      <c r="S80">
        <v>0.11056817893329518</v>
      </c>
      <c r="T80">
        <v>0.11056817893329518</v>
      </c>
      <c r="U80">
        <v>0.11056817893329518</v>
      </c>
      <c r="V80">
        <v>0.11056817893329518</v>
      </c>
      <c r="W80">
        <v>0.11056817893329518</v>
      </c>
      <c r="X80">
        <v>0.11056817893329518</v>
      </c>
      <c r="Y80">
        <v>0.11056817893329518</v>
      </c>
      <c r="Z80">
        <v>0.11056817893329518</v>
      </c>
      <c r="AA80">
        <v>0.11056817893329518</v>
      </c>
      <c r="AB80">
        <v>0.11056817893329518</v>
      </c>
      <c r="AC80">
        <v>0.11056817893329518</v>
      </c>
      <c r="AD80">
        <v>0.11056817893329518</v>
      </c>
      <c r="AE80">
        <v>0.11056817893329518</v>
      </c>
      <c r="AF80">
        <v>0.11056817893329518</v>
      </c>
      <c r="AG80">
        <v>0.11056817893329518</v>
      </c>
      <c r="AH80">
        <v>0.11056817893329518</v>
      </c>
      <c r="AI80">
        <v>0.11056817893329518</v>
      </c>
      <c r="AJ80">
        <v>0.11056817893329518</v>
      </c>
      <c r="AK80">
        <v>0.11056817893329518</v>
      </c>
      <c r="AL80">
        <v>0.11056817893329518</v>
      </c>
      <c r="AM80">
        <v>0.11056817893329518</v>
      </c>
      <c r="AN80">
        <v>0.11056817893329518</v>
      </c>
      <c r="AO80">
        <v>0.11056817893329518</v>
      </c>
      <c r="AP80">
        <v>0.11056817893329518</v>
      </c>
      <c r="AQ80">
        <v>0.11056817893329518</v>
      </c>
      <c r="AR80">
        <v>0.11056817893329518</v>
      </c>
      <c r="AS80">
        <v>0.11056817893329518</v>
      </c>
      <c r="AT80">
        <v>0.11056817893329518</v>
      </c>
      <c r="AU80">
        <v>0.11056817893329518</v>
      </c>
      <c r="AV80">
        <v>0.11056817893329518</v>
      </c>
      <c r="AW80">
        <v>0.11056817893329518</v>
      </c>
      <c r="AX80">
        <v>0.11056817893329518</v>
      </c>
      <c r="AY80">
        <v>0.11056817893329518</v>
      </c>
      <c r="AZ80">
        <v>0.11056817893329518</v>
      </c>
      <c r="BA80">
        <v>0.11056817893329518</v>
      </c>
      <c r="BB80">
        <v>0.11056817893329518</v>
      </c>
      <c r="BC80">
        <v>0.11056817893329518</v>
      </c>
      <c r="BD80">
        <v>0.11056817893329518</v>
      </c>
      <c r="BE80">
        <v>0.11056817893329518</v>
      </c>
      <c r="BF80">
        <v>0.11056817893329518</v>
      </c>
      <c r="BG80">
        <v>0.11056817893329518</v>
      </c>
      <c r="BH80">
        <v>0.11056817893329518</v>
      </c>
      <c r="BI80">
        <v>0.10913713146348418</v>
      </c>
      <c r="BJ80">
        <v>0.10913713146348418</v>
      </c>
      <c r="BK80">
        <v>9.7784826837728114E-2</v>
      </c>
      <c r="BL80">
        <v>7.2352060816664801E-2</v>
      </c>
      <c r="BM80">
        <v>5.7126215566775579E-2</v>
      </c>
      <c r="BN80">
        <v>3.8624886679236976E-2</v>
      </c>
      <c r="BO80">
        <v>2.1224323763720111E-2</v>
      </c>
      <c r="BP80">
        <v>1.9279375151650703E-3</v>
      </c>
      <c r="BQ80">
        <v>0</v>
      </c>
      <c r="BR80">
        <v>0</v>
      </c>
      <c r="BS80">
        <v>0</v>
      </c>
      <c r="BT80">
        <v>4.7424825046817332E-3</v>
      </c>
      <c r="BU80">
        <v>1.0914950387256039E-3</v>
      </c>
    </row>
    <row r="81" spans="1:73" x14ac:dyDescent="0.35">
      <c r="A81">
        <v>1263</v>
      </c>
      <c r="B81">
        <v>564.83859300642553</v>
      </c>
      <c r="C81">
        <v>1.5654923737635198E-3</v>
      </c>
      <c r="D81">
        <v>20</v>
      </c>
      <c r="E81">
        <v>611.5</v>
      </c>
      <c r="F81">
        <v>-651.5</v>
      </c>
      <c r="G81">
        <v>0</v>
      </c>
      <c r="H81">
        <v>0</v>
      </c>
      <c r="I81">
        <v>3.2965489812851901E-3</v>
      </c>
      <c r="J81">
        <v>9.7102961489641121E-3</v>
      </c>
      <c r="K81">
        <v>2.4009862427309028E-2</v>
      </c>
      <c r="L81">
        <v>3.1513274270228757E-2</v>
      </c>
      <c r="M81">
        <v>5.575026295817357E-2</v>
      </c>
      <c r="N81">
        <v>7.019712862217152E-2</v>
      </c>
      <c r="O81">
        <v>8.6519771665740097E-2</v>
      </c>
      <c r="P81">
        <v>0.10422520479392811</v>
      </c>
      <c r="Q81">
        <v>0.1107026238372477</v>
      </c>
      <c r="R81">
        <v>0.1121336713070587</v>
      </c>
      <c r="S81">
        <v>0.1121336713070587</v>
      </c>
      <c r="T81">
        <v>0.1121336713070587</v>
      </c>
      <c r="U81">
        <v>0.1121336713070587</v>
      </c>
      <c r="V81">
        <v>0.1121336713070587</v>
      </c>
      <c r="W81">
        <v>0.1121336713070587</v>
      </c>
      <c r="X81">
        <v>0.1121336713070587</v>
      </c>
      <c r="Y81">
        <v>0.1121336713070587</v>
      </c>
      <c r="Z81">
        <v>0.1121336713070587</v>
      </c>
      <c r="AA81">
        <v>0.1121336713070587</v>
      </c>
      <c r="AB81">
        <v>0.1121336713070587</v>
      </c>
      <c r="AC81">
        <v>0.1121336713070587</v>
      </c>
      <c r="AD81">
        <v>0.1121336713070587</v>
      </c>
      <c r="AE81">
        <v>0.1121336713070587</v>
      </c>
      <c r="AF81">
        <v>0.1121336713070587</v>
      </c>
      <c r="AG81">
        <v>0.1121336713070587</v>
      </c>
      <c r="AH81">
        <v>0.1121336713070587</v>
      </c>
      <c r="AI81">
        <v>0.1121336713070587</v>
      </c>
      <c r="AJ81">
        <v>0.1121336713070587</v>
      </c>
      <c r="AK81">
        <v>0.1121336713070587</v>
      </c>
      <c r="AL81">
        <v>0.1121336713070587</v>
      </c>
      <c r="AM81">
        <v>0.1121336713070587</v>
      </c>
      <c r="AN81">
        <v>0.1121336713070587</v>
      </c>
      <c r="AO81">
        <v>0.1121336713070587</v>
      </c>
      <c r="AP81">
        <v>0.1121336713070587</v>
      </c>
      <c r="AQ81">
        <v>0.1121336713070587</v>
      </c>
      <c r="AR81">
        <v>0.1121336713070587</v>
      </c>
      <c r="AS81">
        <v>0.1121336713070587</v>
      </c>
      <c r="AT81">
        <v>0.1121336713070587</v>
      </c>
      <c r="AU81">
        <v>0.1121336713070587</v>
      </c>
      <c r="AV81">
        <v>0.1121336713070587</v>
      </c>
      <c r="AW81">
        <v>0.1121336713070587</v>
      </c>
      <c r="AX81">
        <v>0.1121336713070587</v>
      </c>
      <c r="AY81">
        <v>0.1121336713070587</v>
      </c>
      <c r="AZ81">
        <v>0.1121336713070587</v>
      </c>
      <c r="BA81">
        <v>0.1121336713070587</v>
      </c>
      <c r="BB81">
        <v>0.1121336713070587</v>
      </c>
      <c r="BC81">
        <v>0.1121336713070587</v>
      </c>
      <c r="BD81">
        <v>0.1121336713070587</v>
      </c>
      <c r="BE81">
        <v>0.1121336713070587</v>
      </c>
      <c r="BF81">
        <v>0.1121336713070587</v>
      </c>
      <c r="BG81">
        <v>0.1121336713070587</v>
      </c>
      <c r="BH81">
        <v>0.1121336713070587</v>
      </c>
      <c r="BI81">
        <v>0.1107026238372477</v>
      </c>
      <c r="BJ81">
        <v>0.10913713146348418</v>
      </c>
      <c r="BK81">
        <v>9.7784826837728114E-2</v>
      </c>
      <c r="BL81">
        <v>7.2352060816664801E-2</v>
      </c>
      <c r="BM81">
        <v>5.7126215566775579E-2</v>
      </c>
      <c r="BN81">
        <v>3.8624886679236976E-2</v>
      </c>
      <c r="BO81">
        <v>2.1224323763720111E-2</v>
      </c>
      <c r="BP81">
        <v>1.9279375151650703E-3</v>
      </c>
      <c r="BQ81">
        <v>0</v>
      </c>
      <c r="BR81">
        <v>0</v>
      </c>
      <c r="BS81">
        <v>0</v>
      </c>
      <c r="BT81">
        <v>7.1666662783791829E-3</v>
      </c>
      <c r="BU81">
        <v>5.5592338086220272E-4</v>
      </c>
    </row>
    <row r="82" spans="1:73" x14ac:dyDescent="0.35">
      <c r="A82">
        <v>1263</v>
      </c>
      <c r="B82">
        <v>538.89520348507972</v>
      </c>
      <c r="C82">
        <v>1.4935883308243342E-3</v>
      </c>
      <c r="D82">
        <v>30</v>
      </c>
      <c r="E82">
        <v>601.5</v>
      </c>
      <c r="F82">
        <v>-661.5</v>
      </c>
      <c r="G82">
        <v>0</v>
      </c>
      <c r="H82">
        <v>0</v>
      </c>
      <c r="I82">
        <v>3.2965489812851901E-3</v>
      </c>
      <c r="J82">
        <v>9.7102961489641121E-3</v>
      </c>
      <c r="K82">
        <v>2.4009862427309028E-2</v>
      </c>
      <c r="L82">
        <v>3.1513274270228757E-2</v>
      </c>
      <c r="M82">
        <v>5.575026295817357E-2</v>
      </c>
      <c r="N82">
        <v>7.019712862217152E-2</v>
      </c>
      <c r="O82">
        <v>8.8013359996564428E-2</v>
      </c>
      <c r="P82">
        <v>0.10571879312475244</v>
      </c>
      <c r="Q82">
        <v>0.11219621216807203</v>
      </c>
      <c r="R82">
        <v>0.11362725963788303</v>
      </c>
      <c r="S82">
        <v>0.11362725963788303</v>
      </c>
      <c r="T82">
        <v>0.11362725963788303</v>
      </c>
      <c r="U82">
        <v>0.11362725963788303</v>
      </c>
      <c r="V82">
        <v>0.11362725963788303</v>
      </c>
      <c r="W82">
        <v>0.11362725963788303</v>
      </c>
      <c r="X82">
        <v>0.11362725963788303</v>
      </c>
      <c r="Y82">
        <v>0.11362725963788303</v>
      </c>
      <c r="Z82">
        <v>0.11362725963788303</v>
      </c>
      <c r="AA82">
        <v>0.11362725963788303</v>
      </c>
      <c r="AB82">
        <v>0.11362725963788303</v>
      </c>
      <c r="AC82">
        <v>0.11362725963788303</v>
      </c>
      <c r="AD82">
        <v>0.11362725963788303</v>
      </c>
      <c r="AE82">
        <v>0.11362725963788303</v>
      </c>
      <c r="AF82">
        <v>0.11362725963788303</v>
      </c>
      <c r="AG82">
        <v>0.11362725963788303</v>
      </c>
      <c r="AH82">
        <v>0.11362725963788303</v>
      </c>
      <c r="AI82">
        <v>0.11362725963788303</v>
      </c>
      <c r="AJ82">
        <v>0.11362725963788303</v>
      </c>
      <c r="AK82">
        <v>0.11362725963788303</v>
      </c>
      <c r="AL82">
        <v>0.11362725963788303</v>
      </c>
      <c r="AM82">
        <v>0.11362725963788303</v>
      </c>
      <c r="AN82">
        <v>0.11362725963788303</v>
      </c>
      <c r="AO82">
        <v>0.11362725963788303</v>
      </c>
      <c r="AP82">
        <v>0.11362725963788303</v>
      </c>
      <c r="AQ82">
        <v>0.11362725963788303</v>
      </c>
      <c r="AR82">
        <v>0.11362725963788303</v>
      </c>
      <c r="AS82">
        <v>0.11362725963788303</v>
      </c>
      <c r="AT82">
        <v>0.11362725963788303</v>
      </c>
      <c r="AU82">
        <v>0.11362725963788303</v>
      </c>
      <c r="AV82">
        <v>0.11362725963788303</v>
      </c>
      <c r="AW82">
        <v>0.11362725963788303</v>
      </c>
      <c r="AX82">
        <v>0.11362725963788303</v>
      </c>
      <c r="AY82">
        <v>0.11362725963788303</v>
      </c>
      <c r="AZ82">
        <v>0.11362725963788303</v>
      </c>
      <c r="BA82">
        <v>0.11362725963788303</v>
      </c>
      <c r="BB82">
        <v>0.11362725963788303</v>
      </c>
      <c r="BC82">
        <v>0.11362725963788303</v>
      </c>
      <c r="BD82">
        <v>0.11362725963788303</v>
      </c>
      <c r="BE82">
        <v>0.11362725963788303</v>
      </c>
      <c r="BF82">
        <v>0.11362725963788303</v>
      </c>
      <c r="BG82">
        <v>0.11362725963788303</v>
      </c>
      <c r="BH82">
        <v>0.11362725963788303</v>
      </c>
      <c r="BI82">
        <v>0.11219621216807203</v>
      </c>
      <c r="BJ82">
        <v>0.10913713146348418</v>
      </c>
      <c r="BK82">
        <v>9.7784826837728114E-2</v>
      </c>
      <c r="BL82">
        <v>7.2352060816664801E-2</v>
      </c>
      <c r="BM82">
        <v>5.7126215566775579E-2</v>
      </c>
      <c r="BN82">
        <v>3.8624886679236976E-2</v>
      </c>
      <c r="BO82">
        <v>2.1224323763720111E-2</v>
      </c>
      <c r="BP82">
        <v>1.9279375151650703E-3</v>
      </c>
      <c r="BQ82">
        <v>0</v>
      </c>
      <c r="BR82">
        <v>0</v>
      </c>
      <c r="BS82">
        <v>0</v>
      </c>
      <c r="BT82">
        <v>1.250710820136508E-2</v>
      </c>
      <c r="BU82">
        <v>2.035172299881538E-5</v>
      </c>
    </row>
    <row r="83" spans="1:73" x14ac:dyDescent="0.35">
      <c r="A83">
        <v>1231</v>
      </c>
      <c r="B83">
        <v>528.40741191907591</v>
      </c>
      <c r="C83">
        <v>1.4645206326934213E-3</v>
      </c>
      <c r="D83">
        <v>40</v>
      </c>
      <c r="E83">
        <v>575.5</v>
      </c>
      <c r="F83">
        <v>-655.5</v>
      </c>
      <c r="G83">
        <v>0</v>
      </c>
      <c r="H83">
        <v>0</v>
      </c>
      <c r="I83">
        <v>3.2965489812851901E-3</v>
      </c>
      <c r="J83">
        <v>9.7102961489641121E-3</v>
      </c>
      <c r="K83">
        <v>2.4009862427309028E-2</v>
      </c>
      <c r="L83">
        <v>3.1513274270228757E-2</v>
      </c>
      <c r="M83">
        <v>5.575026295817357E-2</v>
      </c>
      <c r="N83">
        <v>7.019712862217152E-2</v>
      </c>
      <c r="O83">
        <v>8.947788062925785E-2</v>
      </c>
      <c r="P83">
        <v>0.10718331375744586</v>
      </c>
      <c r="Q83">
        <v>0.11366073280076545</v>
      </c>
      <c r="R83">
        <v>0.11509178027057645</v>
      </c>
      <c r="S83">
        <v>0.11509178027057645</v>
      </c>
      <c r="T83">
        <v>0.11509178027057645</v>
      </c>
      <c r="U83">
        <v>0.11509178027057645</v>
      </c>
      <c r="V83">
        <v>0.11509178027057645</v>
      </c>
      <c r="W83">
        <v>0.11509178027057645</v>
      </c>
      <c r="X83">
        <v>0.11509178027057645</v>
      </c>
      <c r="Y83">
        <v>0.11509178027057645</v>
      </c>
      <c r="Z83">
        <v>0.11509178027057645</v>
      </c>
      <c r="AA83">
        <v>0.11509178027057645</v>
      </c>
      <c r="AB83">
        <v>0.11509178027057645</v>
      </c>
      <c r="AC83">
        <v>0.11509178027057645</v>
      </c>
      <c r="AD83">
        <v>0.11509178027057645</v>
      </c>
      <c r="AE83">
        <v>0.11509178027057645</v>
      </c>
      <c r="AF83">
        <v>0.11509178027057645</v>
      </c>
      <c r="AG83">
        <v>0.11509178027057645</v>
      </c>
      <c r="AH83">
        <v>0.11509178027057645</v>
      </c>
      <c r="AI83">
        <v>0.11509178027057645</v>
      </c>
      <c r="AJ83">
        <v>0.11509178027057645</v>
      </c>
      <c r="AK83">
        <v>0.11509178027057645</v>
      </c>
      <c r="AL83">
        <v>0.11509178027057645</v>
      </c>
      <c r="AM83">
        <v>0.11509178027057645</v>
      </c>
      <c r="AN83">
        <v>0.11509178027057645</v>
      </c>
      <c r="AO83">
        <v>0.11509178027057645</v>
      </c>
      <c r="AP83">
        <v>0.11509178027057645</v>
      </c>
      <c r="AQ83">
        <v>0.11509178027057645</v>
      </c>
      <c r="AR83">
        <v>0.11509178027057645</v>
      </c>
      <c r="AS83">
        <v>0.11509178027057645</v>
      </c>
      <c r="AT83">
        <v>0.11509178027057645</v>
      </c>
      <c r="AU83">
        <v>0.11509178027057645</v>
      </c>
      <c r="AV83">
        <v>0.11509178027057645</v>
      </c>
      <c r="AW83">
        <v>0.11509178027057645</v>
      </c>
      <c r="AX83">
        <v>0.11509178027057645</v>
      </c>
      <c r="AY83">
        <v>0.11509178027057645</v>
      </c>
      <c r="AZ83">
        <v>0.11509178027057645</v>
      </c>
      <c r="BA83">
        <v>0.11509178027057645</v>
      </c>
      <c r="BB83">
        <v>0.11509178027057645</v>
      </c>
      <c r="BC83">
        <v>0.11509178027057645</v>
      </c>
      <c r="BD83">
        <v>0.11509178027057645</v>
      </c>
      <c r="BE83">
        <v>0.11509178027057645</v>
      </c>
      <c r="BF83">
        <v>0.11509178027057645</v>
      </c>
      <c r="BG83">
        <v>0.11509178027057645</v>
      </c>
      <c r="BH83">
        <v>0.11509178027057645</v>
      </c>
      <c r="BI83">
        <v>0.11219621216807203</v>
      </c>
      <c r="BJ83">
        <v>0.10913713146348418</v>
      </c>
      <c r="BK83">
        <v>9.7784826837728114E-2</v>
      </c>
      <c r="BL83">
        <v>7.2352060816664801E-2</v>
      </c>
      <c r="BM83">
        <v>5.7126215566775579E-2</v>
      </c>
      <c r="BN83">
        <v>3.8624886679236976E-2</v>
      </c>
      <c r="BO83">
        <v>2.1224323763720111E-2</v>
      </c>
      <c r="BP83">
        <v>1.9279375151650703E-3</v>
      </c>
      <c r="BQ83">
        <v>0</v>
      </c>
      <c r="BR83">
        <v>0</v>
      </c>
      <c r="BS83">
        <v>0</v>
      </c>
      <c r="BT83">
        <v>8.5313372893468103E-3</v>
      </c>
      <c r="BU83">
        <v>0</v>
      </c>
    </row>
    <row r="84" spans="1:73" x14ac:dyDescent="0.35">
      <c r="A84">
        <v>1242</v>
      </c>
      <c r="B84">
        <v>667.97423286553339</v>
      </c>
      <c r="C84">
        <v>1.8513405074812837E-3</v>
      </c>
      <c r="D84">
        <v>30</v>
      </c>
      <c r="E84">
        <v>591</v>
      </c>
      <c r="F84">
        <v>-651</v>
      </c>
      <c r="G84">
        <v>0</v>
      </c>
      <c r="H84">
        <v>0</v>
      </c>
      <c r="I84">
        <v>3.2965489812851901E-3</v>
      </c>
      <c r="J84">
        <v>9.7102961489641121E-3</v>
      </c>
      <c r="K84">
        <v>2.4009862427309028E-2</v>
      </c>
      <c r="L84">
        <v>3.1513274270228757E-2</v>
      </c>
      <c r="M84">
        <v>5.575026295817357E-2</v>
      </c>
      <c r="N84">
        <v>7.019712862217152E-2</v>
      </c>
      <c r="O84">
        <v>9.1329221136739136E-2</v>
      </c>
      <c r="P84">
        <v>0.10903465426492714</v>
      </c>
      <c r="Q84">
        <v>0.11551207330824674</v>
      </c>
      <c r="R84">
        <v>0.11694312077805774</v>
      </c>
      <c r="S84">
        <v>0.11694312077805774</v>
      </c>
      <c r="T84">
        <v>0.11694312077805774</v>
      </c>
      <c r="U84">
        <v>0.11694312077805774</v>
      </c>
      <c r="V84">
        <v>0.11694312077805774</v>
      </c>
      <c r="W84">
        <v>0.11694312077805774</v>
      </c>
      <c r="X84">
        <v>0.11694312077805774</v>
      </c>
      <c r="Y84">
        <v>0.11694312077805774</v>
      </c>
      <c r="Z84">
        <v>0.11694312077805774</v>
      </c>
      <c r="AA84">
        <v>0.11694312077805774</v>
      </c>
      <c r="AB84">
        <v>0.11694312077805774</v>
      </c>
      <c r="AC84">
        <v>0.11694312077805774</v>
      </c>
      <c r="AD84">
        <v>0.11694312077805774</v>
      </c>
      <c r="AE84">
        <v>0.11694312077805774</v>
      </c>
      <c r="AF84">
        <v>0.11694312077805774</v>
      </c>
      <c r="AG84">
        <v>0.11694312077805774</v>
      </c>
      <c r="AH84">
        <v>0.11694312077805774</v>
      </c>
      <c r="AI84">
        <v>0.11694312077805774</v>
      </c>
      <c r="AJ84">
        <v>0.11694312077805774</v>
      </c>
      <c r="AK84">
        <v>0.11694312077805774</v>
      </c>
      <c r="AL84">
        <v>0.11694312077805774</v>
      </c>
      <c r="AM84">
        <v>0.11694312077805774</v>
      </c>
      <c r="AN84">
        <v>0.11694312077805774</v>
      </c>
      <c r="AO84">
        <v>0.11694312077805774</v>
      </c>
      <c r="AP84">
        <v>0.11694312077805774</v>
      </c>
      <c r="AQ84">
        <v>0.11694312077805774</v>
      </c>
      <c r="AR84">
        <v>0.11694312077805774</v>
      </c>
      <c r="AS84">
        <v>0.11694312077805774</v>
      </c>
      <c r="AT84">
        <v>0.11694312077805774</v>
      </c>
      <c r="AU84">
        <v>0.11694312077805774</v>
      </c>
      <c r="AV84">
        <v>0.11694312077805774</v>
      </c>
      <c r="AW84">
        <v>0.11694312077805774</v>
      </c>
      <c r="AX84">
        <v>0.11694312077805774</v>
      </c>
      <c r="AY84">
        <v>0.11694312077805774</v>
      </c>
      <c r="AZ84">
        <v>0.11694312077805774</v>
      </c>
      <c r="BA84">
        <v>0.11694312077805774</v>
      </c>
      <c r="BB84">
        <v>0.11694312077805774</v>
      </c>
      <c r="BC84">
        <v>0.11694312077805774</v>
      </c>
      <c r="BD84">
        <v>0.11694312077805774</v>
      </c>
      <c r="BE84">
        <v>0.11694312077805774</v>
      </c>
      <c r="BF84">
        <v>0.11694312077805774</v>
      </c>
      <c r="BG84">
        <v>0.11694312077805774</v>
      </c>
      <c r="BH84">
        <v>0.11694312077805774</v>
      </c>
      <c r="BI84">
        <v>0.11404755267555332</v>
      </c>
      <c r="BJ84">
        <v>0.10913713146348418</v>
      </c>
      <c r="BK84">
        <v>9.7784826837728114E-2</v>
      </c>
      <c r="BL84">
        <v>7.2352060816664801E-2</v>
      </c>
      <c r="BM84">
        <v>5.7126215566775579E-2</v>
      </c>
      <c r="BN84">
        <v>3.8624886679236976E-2</v>
      </c>
      <c r="BO84">
        <v>2.1224323763720111E-2</v>
      </c>
      <c r="BP84">
        <v>1.9279375151650703E-3</v>
      </c>
      <c r="BQ84">
        <v>0</v>
      </c>
      <c r="BR84">
        <v>0</v>
      </c>
      <c r="BS84">
        <v>0</v>
      </c>
      <c r="BT84">
        <v>7.0454570896943125E-3</v>
      </c>
      <c r="BU84">
        <v>0</v>
      </c>
    </row>
    <row r="85" spans="1:73" x14ac:dyDescent="0.35">
      <c r="A85">
        <v>1239</v>
      </c>
      <c r="B85">
        <v>720.59589070014727</v>
      </c>
      <c r="C85">
        <v>1.9971853648526783E-3</v>
      </c>
      <c r="D85">
        <v>20</v>
      </c>
      <c r="E85">
        <v>599.5</v>
      </c>
      <c r="F85">
        <v>-639.5</v>
      </c>
      <c r="G85">
        <v>0</v>
      </c>
      <c r="H85">
        <v>0</v>
      </c>
      <c r="I85">
        <v>3.2965489812851901E-3</v>
      </c>
      <c r="J85">
        <v>9.7102961489641121E-3</v>
      </c>
      <c r="K85">
        <v>2.4009862427309028E-2</v>
      </c>
      <c r="L85">
        <v>3.1513274270228757E-2</v>
      </c>
      <c r="M85">
        <v>5.575026295817357E-2</v>
      </c>
      <c r="N85">
        <v>7.019712862217152E-2</v>
      </c>
      <c r="O85">
        <v>9.1329221136739136E-2</v>
      </c>
      <c r="P85">
        <v>0.11103183962977982</v>
      </c>
      <c r="Q85">
        <v>0.11750925867309941</v>
      </c>
      <c r="R85">
        <v>0.11894030614291042</v>
      </c>
      <c r="S85">
        <v>0.11894030614291042</v>
      </c>
      <c r="T85">
        <v>0.11894030614291042</v>
      </c>
      <c r="U85">
        <v>0.11894030614291042</v>
      </c>
      <c r="V85">
        <v>0.11894030614291042</v>
      </c>
      <c r="W85">
        <v>0.11894030614291042</v>
      </c>
      <c r="X85">
        <v>0.11894030614291042</v>
      </c>
      <c r="Y85">
        <v>0.11894030614291042</v>
      </c>
      <c r="Z85">
        <v>0.11894030614291042</v>
      </c>
      <c r="AA85">
        <v>0.11894030614291042</v>
      </c>
      <c r="AB85">
        <v>0.11894030614291042</v>
      </c>
      <c r="AC85">
        <v>0.11894030614291042</v>
      </c>
      <c r="AD85">
        <v>0.11894030614291042</v>
      </c>
      <c r="AE85">
        <v>0.11894030614291042</v>
      </c>
      <c r="AF85">
        <v>0.11894030614291042</v>
      </c>
      <c r="AG85">
        <v>0.11894030614291042</v>
      </c>
      <c r="AH85">
        <v>0.11894030614291042</v>
      </c>
      <c r="AI85">
        <v>0.11894030614291042</v>
      </c>
      <c r="AJ85">
        <v>0.11894030614291042</v>
      </c>
      <c r="AK85">
        <v>0.11894030614291042</v>
      </c>
      <c r="AL85">
        <v>0.11894030614291042</v>
      </c>
      <c r="AM85">
        <v>0.11894030614291042</v>
      </c>
      <c r="AN85">
        <v>0.11894030614291042</v>
      </c>
      <c r="AO85">
        <v>0.11894030614291042</v>
      </c>
      <c r="AP85">
        <v>0.11894030614291042</v>
      </c>
      <c r="AQ85">
        <v>0.11894030614291042</v>
      </c>
      <c r="AR85">
        <v>0.11894030614291042</v>
      </c>
      <c r="AS85">
        <v>0.11894030614291042</v>
      </c>
      <c r="AT85">
        <v>0.11894030614291042</v>
      </c>
      <c r="AU85">
        <v>0.11894030614291042</v>
      </c>
      <c r="AV85">
        <v>0.11894030614291042</v>
      </c>
      <c r="AW85">
        <v>0.11894030614291042</v>
      </c>
      <c r="AX85">
        <v>0.11894030614291042</v>
      </c>
      <c r="AY85">
        <v>0.11894030614291042</v>
      </c>
      <c r="AZ85">
        <v>0.11894030614291042</v>
      </c>
      <c r="BA85">
        <v>0.11894030614291042</v>
      </c>
      <c r="BB85">
        <v>0.11894030614291042</v>
      </c>
      <c r="BC85">
        <v>0.11894030614291042</v>
      </c>
      <c r="BD85">
        <v>0.11894030614291042</v>
      </c>
      <c r="BE85">
        <v>0.11894030614291042</v>
      </c>
      <c r="BF85">
        <v>0.11894030614291042</v>
      </c>
      <c r="BG85">
        <v>0.11894030614291042</v>
      </c>
      <c r="BH85">
        <v>0.11894030614291042</v>
      </c>
      <c r="BI85">
        <v>0.11604473804040599</v>
      </c>
      <c r="BJ85">
        <v>0.10913713146348418</v>
      </c>
      <c r="BK85">
        <v>9.7784826837728114E-2</v>
      </c>
      <c r="BL85">
        <v>7.2352060816664801E-2</v>
      </c>
      <c r="BM85">
        <v>5.7126215566775579E-2</v>
      </c>
      <c r="BN85">
        <v>3.8624886679236976E-2</v>
      </c>
      <c r="BO85">
        <v>2.1224323763720111E-2</v>
      </c>
      <c r="BP85">
        <v>1.9279375151650703E-3</v>
      </c>
      <c r="BQ85">
        <v>0</v>
      </c>
      <c r="BR85">
        <v>0</v>
      </c>
      <c r="BS85">
        <v>0</v>
      </c>
      <c r="BT85">
        <v>4.2576457499422377E-3</v>
      </c>
      <c r="BU85">
        <v>0</v>
      </c>
    </row>
    <row r="86" spans="1:73" x14ac:dyDescent="0.35">
      <c r="A86">
        <v>1242</v>
      </c>
      <c r="B86">
        <v>646.3832915912966</v>
      </c>
      <c r="C86">
        <v>1.791499600139442E-3</v>
      </c>
      <c r="D86">
        <v>10</v>
      </c>
      <c r="E86">
        <v>611</v>
      </c>
      <c r="F86">
        <v>-631</v>
      </c>
      <c r="G86">
        <v>0</v>
      </c>
      <c r="H86">
        <v>0</v>
      </c>
      <c r="I86">
        <v>3.2965489812851901E-3</v>
      </c>
      <c r="J86">
        <v>9.7102961489641121E-3</v>
      </c>
      <c r="K86">
        <v>2.4009862427309028E-2</v>
      </c>
      <c r="L86">
        <v>3.1513274270228757E-2</v>
      </c>
      <c r="M86">
        <v>5.575026295817357E-2</v>
      </c>
      <c r="N86">
        <v>7.019712862217152E-2</v>
      </c>
      <c r="O86">
        <v>9.1329221136739136E-2</v>
      </c>
      <c r="P86">
        <v>0.11282333922991926</v>
      </c>
      <c r="Q86">
        <v>0.11930075827323885</v>
      </c>
      <c r="R86">
        <v>0.12073180574304986</v>
      </c>
      <c r="S86">
        <v>0.12073180574304986</v>
      </c>
      <c r="T86">
        <v>0.12073180574304986</v>
      </c>
      <c r="U86">
        <v>0.12073180574304986</v>
      </c>
      <c r="V86">
        <v>0.12073180574304986</v>
      </c>
      <c r="W86">
        <v>0.12073180574304986</v>
      </c>
      <c r="X86">
        <v>0.12073180574304986</v>
      </c>
      <c r="Y86">
        <v>0.12073180574304986</v>
      </c>
      <c r="Z86">
        <v>0.12073180574304986</v>
      </c>
      <c r="AA86">
        <v>0.12073180574304986</v>
      </c>
      <c r="AB86">
        <v>0.12073180574304986</v>
      </c>
      <c r="AC86">
        <v>0.12073180574304986</v>
      </c>
      <c r="AD86">
        <v>0.12073180574304986</v>
      </c>
      <c r="AE86">
        <v>0.12073180574304986</v>
      </c>
      <c r="AF86">
        <v>0.12073180574304986</v>
      </c>
      <c r="AG86">
        <v>0.12073180574304986</v>
      </c>
      <c r="AH86">
        <v>0.12073180574304986</v>
      </c>
      <c r="AI86">
        <v>0.12073180574304986</v>
      </c>
      <c r="AJ86">
        <v>0.12073180574304986</v>
      </c>
      <c r="AK86">
        <v>0.12073180574304986</v>
      </c>
      <c r="AL86">
        <v>0.12073180574304986</v>
      </c>
      <c r="AM86">
        <v>0.12073180574304986</v>
      </c>
      <c r="AN86">
        <v>0.12073180574304986</v>
      </c>
      <c r="AO86">
        <v>0.12073180574304986</v>
      </c>
      <c r="AP86">
        <v>0.12073180574304986</v>
      </c>
      <c r="AQ86">
        <v>0.12073180574304986</v>
      </c>
      <c r="AR86">
        <v>0.12073180574304986</v>
      </c>
      <c r="AS86">
        <v>0.12073180574304986</v>
      </c>
      <c r="AT86">
        <v>0.12073180574304986</v>
      </c>
      <c r="AU86">
        <v>0.12073180574304986</v>
      </c>
      <c r="AV86">
        <v>0.12073180574304986</v>
      </c>
      <c r="AW86">
        <v>0.12073180574304986</v>
      </c>
      <c r="AX86">
        <v>0.12073180574304986</v>
      </c>
      <c r="AY86">
        <v>0.12073180574304986</v>
      </c>
      <c r="AZ86">
        <v>0.12073180574304986</v>
      </c>
      <c r="BA86">
        <v>0.12073180574304986</v>
      </c>
      <c r="BB86">
        <v>0.12073180574304986</v>
      </c>
      <c r="BC86">
        <v>0.12073180574304986</v>
      </c>
      <c r="BD86">
        <v>0.12073180574304986</v>
      </c>
      <c r="BE86">
        <v>0.12073180574304986</v>
      </c>
      <c r="BF86">
        <v>0.12073180574304986</v>
      </c>
      <c r="BG86">
        <v>0.12073180574304986</v>
      </c>
      <c r="BH86">
        <v>0.12073180574304986</v>
      </c>
      <c r="BI86">
        <v>0.11783623764054543</v>
      </c>
      <c r="BJ86">
        <v>0.10913713146348418</v>
      </c>
      <c r="BK86">
        <v>9.7784826837728114E-2</v>
      </c>
      <c r="BL86">
        <v>7.2352060816664801E-2</v>
      </c>
      <c r="BM86">
        <v>5.7126215566775579E-2</v>
      </c>
      <c r="BN86">
        <v>3.8624886679236976E-2</v>
      </c>
      <c r="BO86">
        <v>2.1224323763720111E-2</v>
      </c>
      <c r="BP86">
        <v>1.9279375151650703E-3</v>
      </c>
      <c r="BQ86">
        <v>0</v>
      </c>
      <c r="BR86">
        <v>0</v>
      </c>
      <c r="BS86">
        <v>0</v>
      </c>
      <c r="BT86">
        <v>2.197089542299413E-3</v>
      </c>
      <c r="BU86">
        <v>1.0706666486805239E-3</v>
      </c>
    </row>
    <row r="87" spans="1:73" x14ac:dyDescent="0.35">
      <c r="A87">
        <v>1239</v>
      </c>
      <c r="B87">
        <v>701.70915842970521</v>
      </c>
      <c r="C87">
        <v>1.9448393748640763E-3</v>
      </c>
      <c r="D87">
        <v>0</v>
      </c>
      <c r="E87">
        <v>619.5</v>
      </c>
      <c r="F87">
        <v>-619.5</v>
      </c>
      <c r="G87">
        <v>0</v>
      </c>
      <c r="H87">
        <v>0</v>
      </c>
      <c r="I87">
        <v>3.2965489812851901E-3</v>
      </c>
      <c r="J87">
        <v>9.7102961489641121E-3</v>
      </c>
      <c r="K87">
        <v>2.4009862427309028E-2</v>
      </c>
      <c r="L87">
        <v>3.1513274270228757E-2</v>
      </c>
      <c r="M87">
        <v>5.575026295817357E-2</v>
      </c>
      <c r="N87">
        <v>7.019712862217152E-2</v>
      </c>
      <c r="O87">
        <v>9.1329221136739136E-2</v>
      </c>
      <c r="P87">
        <v>0.11476817860478333</v>
      </c>
      <c r="Q87">
        <v>0.12124559764810293</v>
      </c>
      <c r="R87">
        <v>0.12267664511791393</v>
      </c>
      <c r="S87">
        <v>0.12267664511791393</v>
      </c>
      <c r="T87">
        <v>0.12267664511791393</v>
      </c>
      <c r="U87">
        <v>0.12267664511791393</v>
      </c>
      <c r="V87">
        <v>0.12267664511791393</v>
      </c>
      <c r="W87">
        <v>0.12267664511791393</v>
      </c>
      <c r="X87">
        <v>0.12267664511791393</v>
      </c>
      <c r="Y87">
        <v>0.12267664511791393</v>
      </c>
      <c r="Z87">
        <v>0.12267664511791393</v>
      </c>
      <c r="AA87">
        <v>0.12267664511791393</v>
      </c>
      <c r="AB87">
        <v>0.12267664511791393</v>
      </c>
      <c r="AC87">
        <v>0.12267664511791393</v>
      </c>
      <c r="AD87">
        <v>0.12267664511791393</v>
      </c>
      <c r="AE87">
        <v>0.12267664511791393</v>
      </c>
      <c r="AF87">
        <v>0.12267664511791393</v>
      </c>
      <c r="AG87">
        <v>0.12267664511791393</v>
      </c>
      <c r="AH87">
        <v>0.12267664511791393</v>
      </c>
      <c r="AI87">
        <v>0.12267664511791393</v>
      </c>
      <c r="AJ87">
        <v>0.12267664511791393</v>
      </c>
      <c r="AK87">
        <v>0.12267664511791393</v>
      </c>
      <c r="AL87">
        <v>0.12267664511791393</v>
      </c>
      <c r="AM87">
        <v>0.12267664511791393</v>
      </c>
      <c r="AN87">
        <v>0.12267664511791393</v>
      </c>
      <c r="AO87">
        <v>0.12267664511791393</v>
      </c>
      <c r="AP87">
        <v>0.12267664511791393</v>
      </c>
      <c r="AQ87">
        <v>0.12267664511791393</v>
      </c>
      <c r="AR87">
        <v>0.12267664511791393</v>
      </c>
      <c r="AS87">
        <v>0.12267664511791393</v>
      </c>
      <c r="AT87">
        <v>0.12267664511791393</v>
      </c>
      <c r="AU87">
        <v>0.12267664511791393</v>
      </c>
      <c r="AV87">
        <v>0.12267664511791393</v>
      </c>
      <c r="AW87">
        <v>0.12267664511791393</v>
      </c>
      <c r="AX87">
        <v>0.12267664511791393</v>
      </c>
      <c r="AY87">
        <v>0.12267664511791393</v>
      </c>
      <c r="AZ87">
        <v>0.12267664511791393</v>
      </c>
      <c r="BA87">
        <v>0.12267664511791393</v>
      </c>
      <c r="BB87">
        <v>0.12267664511791393</v>
      </c>
      <c r="BC87">
        <v>0.12267664511791393</v>
      </c>
      <c r="BD87">
        <v>0.12267664511791393</v>
      </c>
      <c r="BE87">
        <v>0.12267664511791393</v>
      </c>
      <c r="BF87">
        <v>0.12267664511791393</v>
      </c>
      <c r="BG87">
        <v>0.12267664511791393</v>
      </c>
      <c r="BH87">
        <v>0.12267664511791393</v>
      </c>
      <c r="BI87">
        <v>0.11978107701540951</v>
      </c>
      <c r="BJ87">
        <v>0.11108197083834825</v>
      </c>
      <c r="BK87">
        <v>9.7784826837728114E-2</v>
      </c>
      <c r="BL87">
        <v>7.2352060816664801E-2</v>
      </c>
      <c r="BM87">
        <v>5.7126215566775579E-2</v>
      </c>
      <c r="BN87">
        <v>3.8624886679236976E-2</v>
      </c>
      <c r="BO87">
        <v>2.1224323763720111E-2</v>
      </c>
      <c r="BP87">
        <v>1.9279375151650703E-3</v>
      </c>
      <c r="BQ87">
        <v>0</v>
      </c>
      <c r="BR87">
        <v>0</v>
      </c>
      <c r="BS87">
        <v>0</v>
      </c>
      <c r="BT87">
        <v>9.8438070715292647E-4</v>
      </c>
      <c r="BU87">
        <v>1.99178674116883E-3</v>
      </c>
    </row>
    <row r="88" spans="1:73" x14ac:dyDescent="0.35">
      <c r="A88">
        <v>1239</v>
      </c>
      <c r="B88">
        <v>682.2099725083367</v>
      </c>
      <c r="C88">
        <v>1.8907959238101712E-3</v>
      </c>
      <c r="D88">
        <v>-10</v>
      </c>
      <c r="E88">
        <v>629.5</v>
      </c>
      <c r="F88">
        <v>-609.5</v>
      </c>
      <c r="G88">
        <v>0</v>
      </c>
      <c r="H88">
        <v>0</v>
      </c>
      <c r="I88">
        <v>3.2965489812851901E-3</v>
      </c>
      <c r="J88">
        <v>9.7102961489641121E-3</v>
      </c>
      <c r="K88">
        <v>2.4009862427309028E-2</v>
      </c>
      <c r="L88">
        <v>3.1513274270228757E-2</v>
      </c>
      <c r="M88">
        <v>5.575026295817357E-2</v>
      </c>
      <c r="N88">
        <v>7.019712862217152E-2</v>
      </c>
      <c r="O88">
        <v>9.1329221136739136E-2</v>
      </c>
      <c r="P88">
        <v>0.11476817860478333</v>
      </c>
      <c r="Q88">
        <v>0.1231363935719131</v>
      </c>
      <c r="R88">
        <v>0.1245674410417241</v>
      </c>
      <c r="S88">
        <v>0.1245674410417241</v>
      </c>
      <c r="T88">
        <v>0.1245674410417241</v>
      </c>
      <c r="U88">
        <v>0.1245674410417241</v>
      </c>
      <c r="V88">
        <v>0.1245674410417241</v>
      </c>
      <c r="W88">
        <v>0.1245674410417241</v>
      </c>
      <c r="X88">
        <v>0.1245674410417241</v>
      </c>
      <c r="Y88">
        <v>0.1245674410417241</v>
      </c>
      <c r="Z88">
        <v>0.1245674410417241</v>
      </c>
      <c r="AA88">
        <v>0.1245674410417241</v>
      </c>
      <c r="AB88">
        <v>0.1245674410417241</v>
      </c>
      <c r="AC88">
        <v>0.1245674410417241</v>
      </c>
      <c r="AD88">
        <v>0.1245674410417241</v>
      </c>
      <c r="AE88">
        <v>0.1245674410417241</v>
      </c>
      <c r="AF88">
        <v>0.1245674410417241</v>
      </c>
      <c r="AG88">
        <v>0.1245674410417241</v>
      </c>
      <c r="AH88">
        <v>0.1245674410417241</v>
      </c>
      <c r="AI88">
        <v>0.1245674410417241</v>
      </c>
      <c r="AJ88">
        <v>0.1245674410417241</v>
      </c>
      <c r="AK88">
        <v>0.1245674410417241</v>
      </c>
      <c r="AL88">
        <v>0.1245674410417241</v>
      </c>
      <c r="AM88">
        <v>0.1245674410417241</v>
      </c>
      <c r="AN88">
        <v>0.1245674410417241</v>
      </c>
      <c r="AO88">
        <v>0.1245674410417241</v>
      </c>
      <c r="AP88">
        <v>0.1245674410417241</v>
      </c>
      <c r="AQ88">
        <v>0.1245674410417241</v>
      </c>
      <c r="AR88">
        <v>0.1245674410417241</v>
      </c>
      <c r="AS88">
        <v>0.1245674410417241</v>
      </c>
      <c r="AT88">
        <v>0.1245674410417241</v>
      </c>
      <c r="AU88">
        <v>0.1245674410417241</v>
      </c>
      <c r="AV88">
        <v>0.1245674410417241</v>
      </c>
      <c r="AW88">
        <v>0.1245674410417241</v>
      </c>
      <c r="AX88">
        <v>0.1245674410417241</v>
      </c>
      <c r="AY88">
        <v>0.1245674410417241</v>
      </c>
      <c r="AZ88">
        <v>0.1245674410417241</v>
      </c>
      <c r="BA88">
        <v>0.1245674410417241</v>
      </c>
      <c r="BB88">
        <v>0.1245674410417241</v>
      </c>
      <c r="BC88">
        <v>0.1245674410417241</v>
      </c>
      <c r="BD88">
        <v>0.1245674410417241</v>
      </c>
      <c r="BE88">
        <v>0.1245674410417241</v>
      </c>
      <c r="BF88">
        <v>0.1245674410417241</v>
      </c>
      <c r="BG88">
        <v>0.1245674410417241</v>
      </c>
      <c r="BH88">
        <v>0.1245674410417241</v>
      </c>
      <c r="BI88">
        <v>0.12167187293921967</v>
      </c>
      <c r="BJ88">
        <v>0.11297276676215842</v>
      </c>
      <c r="BK88">
        <v>9.7784826837728114E-2</v>
      </c>
      <c r="BL88">
        <v>7.2352060816664801E-2</v>
      </c>
      <c r="BM88">
        <v>5.7126215566775579E-2</v>
      </c>
      <c r="BN88">
        <v>3.8624886679236976E-2</v>
      </c>
      <c r="BO88">
        <v>2.1224323763720111E-2</v>
      </c>
      <c r="BP88">
        <v>1.9279375151650703E-3</v>
      </c>
      <c r="BQ88">
        <v>0</v>
      </c>
      <c r="BR88">
        <v>0</v>
      </c>
      <c r="BS88">
        <v>0</v>
      </c>
      <c r="BT88">
        <v>4.4880904928953913E-4</v>
      </c>
      <c r="BU88">
        <v>3.4360065850613936E-3</v>
      </c>
    </row>
    <row r="89" spans="1:73" x14ac:dyDescent="0.35">
      <c r="A89">
        <v>1242</v>
      </c>
      <c r="B89">
        <v>699.26371588908751</v>
      </c>
      <c r="C89">
        <v>1.9380616481024591E-3</v>
      </c>
      <c r="D89">
        <v>-20</v>
      </c>
      <c r="E89">
        <v>641</v>
      </c>
      <c r="F89">
        <v>-601</v>
      </c>
      <c r="G89">
        <v>0</v>
      </c>
      <c r="H89">
        <v>0</v>
      </c>
      <c r="I89">
        <v>3.2965489812851901E-3</v>
      </c>
      <c r="J89">
        <v>9.7102961489641121E-3</v>
      </c>
      <c r="K89">
        <v>2.4009862427309028E-2</v>
      </c>
      <c r="L89">
        <v>3.1513274270228757E-2</v>
      </c>
      <c r="M89">
        <v>5.575026295817357E-2</v>
      </c>
      <c r="N89">
        <v>7.019712862217152E-2</v>
      </c>
      <c r="O89">
        <v>9.1329221136739136E-2</v>
      </c>
      <c r="P89">
        <v>0.11476817860478333</v>
      </c>
      <c r="Q89">
        <v>0.12507445522001556</v>
      </c>
      <c r="R89">
        <v>0.12650550268982655</v>
      </c>
      <c r="S89">
        <v>0.12650550268982655</v>
      </c>
      <c r="T89">
        <v>0.12650550268982655</v>
      </c>
      <c r="U89">
        <v>0.12650550268982655</v>
      </c>
      <c r="V89">
        <v>0.12650550268982655</v>
      </c>
      <c r="W89">
        <v>0.12650550268982655</v>
      </c>
      <c r="X89">
        <v>0.12650550268982655</v>
      </c>
      <c r="Y89">
        <v>0.12650550268982655</v>
      </c>
      <c r="Z89">
        <v>0.12650550268982655</v>
      </c>
      <c r="AA89">
        <v>0.12650550268982655</v>
      </c>
      <c r="AB89">
        <v>0.12650550268982655</v>
      </c>
      <c r="AC89">
        <v>0.12650550268982655</v>
      </c>
      <c r="AD89">
        <v>0.12650550268982655</v>
      </c>
      <c r="AE89">
        <v>0.12650550268982655</v>
      </c>
      <c r="AF89">
        <v>0.12650550268982655</v>
      </c>
      <c r="AG89">
        <v>0.12650550268982655</v>
      </c>
      <c r="AH89">
        <v>0.12650550268982655</v>
      </c>
      <c r="AI89">
        <v>0.12650550268982655</v>
      </c>
      <c r="AJ89">
        <v>0.12650550268982655</v>
      </c>
      <c r="AK89">
        <v>0.12650550268982655</v>
      </c>
      <c r="AL89">
        <v>0.12650550268982655</v>
      </c>
      <c r="AM89">
        <v>0.12650550268982655</v>
      </c>
      <c r="AN89">
        <v>0.12650550268982655</v>
      </c>
      <c r="AO89">
        <v>0.12650550268982655</v>
      </c>
      <c r="AP89">
        <v>0.12650550268982655</v>
      </c>
      <c r="AQ89">
        <v>0.12650550268982655</v>
      </c>
      <c r="AR89">
        <v>0.12650550268982655</v>
      </c>
      <c r="AS89">
        <v>0.12650550268982655</v>
      </c>
      <c r="AT89">
        <v>0.12650550268982655</v>
      </c>
      <c r="AU89">
        <v>0.12650550268982655</v>
      </c>
      <c r="AV89">
        <v>0.12650550268982655</v>
      </c>
      <c r="AW89">
        <v>0.12650550268982655</v>
      </c>
      <c r="AX89">
        <v>0.12650550268982655</v>
      </c>
      <c r="AY89">
        <v>0.12650550268982655</v>
      </c>
      <c r="AZ89">
        <v>0.12650550268982655</v>
      </c>
      <c r="BA89">
        <v>0.12650550268982655</v>
      </c>
      <c r="BB89">
        <v>0.12650550268982655</v>
      </c>
      <c r="BC89">
        <v>0.12650550268982655</v>
      </c>
      <c r="BD89">
        <v>0.12650550268982655</v>
      </c>
      <c r="BE89">
        <v>0.12650550268982655</v>
      </c>
      <c r="BF89">
        <v>0.12650550268982655</v>
      </c>
      <c r="BG89">
        <v>0.12650550268982655</v>
      </c>
      <c r="BH89">
        <v>0.12650550268982655</v>
      </c>
      <c r="BI89">
        <v>0.12360993458732214</v>
      </c>
      <c r="BJ89">
        <v>0.11491082841026089</v>
      </c>
      <c r="BK89">
        <v>9.7784826837728114E-2</v>
      </c>
      <c r="BL89">
        <v>7.2352060816664801E-2</v>
      </c>
      <c r="BM89">
        <v>5.7126215566775579E-2</v>
      </c>
      <c r="BN89">
        <v>3.8624886679236976E-2</v>
      </c>
      <c r="BO89">
        <v>2.1224323763720111E-2</v>
      </c>
      <c r="BP89">
        <v>1.9279375151650703E-3</v>
      </c>
      <c r="BQ89">
        <v>0</v>
      </c>
      <c r="BR89">
        <v>0</v>
      </c>
      <c r="BS89">
        <v>0</v>
      </c>
      <c r="BT89">
        <v>0</v>
      </c>
      <c r="BU89">
        <v>7.1800081208474725E-3</v>
      </c>
    </row>
    <row r="90" spans="1:73" x14ac:dyDescent="0.35">
      <c r="A90">
        <v>1213</v>
      </c>
      <c r="B90">
        <v>630.53511943873968</v>
      </c>
      <c r="C90">
        <v>1.7475752066045318E-3</v>
      </c>
      <c r="D90">
        <v>-30</v>
      </c>
      <c r="E90">
        <v>636.5</v>
      </c>
      <c r="F90">
        <v>-576.5</v>
      </c>
      <c r="G90">
        <v>0</v>
      </c>
      <c r="H90">
        <v>0</v>
      </c>
      <c r="I90">
        <v>3.2965489812851901E-3</v>
      </c>
      <c r="J90">
        <v>9.7102961489641121E-3</v>
      </c>
      <c r="K90">
        <v>2.4009862427309028E-2</v>
      </c>
      <c r="L90">
        <v>3.1513274270228757E-2</v>
      </c>
      <c r="M90">
        <v>5.575026295817357E-2</v>
      </c>
      <c r="N90">
        <v>7.019712862217152E-2</v>
      </c>
      <c r="O90">
        <v>9.1329221136739136E-2</v>
      </c>
      <c r="P90">
        <v>0.11476817860478333</v>
      </c>
      <c r="Q90">
        <v>0.12507445522001556</v>
      </c>
      <c r="R90">
        <v>0.12825307789643109</v>
      </c>
      <c r="S90">
        <v>0.12825307789643109</v>
      </c>
      <c r="T90">
        <v>0.12825307789643109</v>
      </c>
      <c r="U90">
        <v>0.12825307789643109</v>
      </c>
      <c r="V90">
        <v>0.12825307789643109</v>
      </c>
      <c r="W90">
        <v>0.12825307789643109</v>
      </c>
      <c r="X90">
        <v>0.12825307789643109</v>
      </c>
      <c r="Y90">
        <v>0.12825307789643109</v>
      </c>
      <c r="Z90">
        <v>0.12825307789643109</v>
      </c>
      <c r="AA90">
        <v>0.12825307789643109</v>
      </c>
      <c r="AB90">
        <v>0.12825307789643109</v>
      </c>
      <c r="AC90">
        <v>0.12825307789643109</v>
      </c>
      <c r="AD90">
        <v>0.12825307789643109</v>
      </c>
      <c r="AE90">
        <v>0.12825307789643109</v>
      </c>
      <c r="AF90">
        <v>0.12825307789643109</v>
      </c>
      <c r="AG90">
        <v>0.12825307789643109</v>
      </c>
      <c r="AH90">
        <v>0.12825307789643109</v>
      </c>
      <c r="AI90">
        <v>0.12825307789643109</v>
      </c>
      <c r="AJ90">
        <v>0.12825307789643109</v>
      </c>
      <c r="AK90">
        <v>0.12825307789643109</v>
      </c>
      <c r="AL90">
        <v>0.12825307789643109</v>
      </c>
      <c r="AM90">
        <v>0.12825307789643109</v>
      </c>
      <c r="AN90">
        <v>0.12825307789643109</v>
      </c>
      <c r="AO90">
        <v>0.12825307789643109</v>
      </c>
      <c r="AP90">
        <v>0.12825307789643109</v>
      </c>
      <c r="AQ90">
        <v>0.12825307789643109</v>
      </c>
      <c r="AR90">
        <v>0.12825307789643109</v>
      </c>
      <c r="AS90">
        <v>0.12825307789643109</v>
      </c>
      <c r="AT90">
        <v>0.12825307789643109</v>
      </c>
      <c r="AU90">
        <v>0.12825307789643109</v>
      </c>
      <c r="AV90">
        <v>0.12825307789643109</v>
      </c>
      <c r="AW90">
        <v>0.12825307789643109</v>
      </c>
      <c r="AX90">
        <v>0.12825307789643109</v>
      </c>
      <c r="AY90">
        <v>0.12825307789643109</v>
      </c>
      <c r="AZ90">
        <v>0.12825307789643109</v>
      </c>
      <c r="BA90">
        <v>0.12825307789643109</v>
      </c>
      <c r="BB90">
        <v>0.12825307789643109</v>
      </c>
      <c r="BC90">
        <v>0.12825307789643109</v>
      </c>
      <c r="BD90">
        <v>0.12825307789643109</v>
      </c>
      <c r="BE90">
        <v>0.12825307789643109</v>
      </c>
      <c r="BF90">
        <v>0.12825307789643109</v>
      </c>
      <c r="BG90">
        <v>0.12825307789643109</v>
      </c>
      <c r="BH90">
        <v>0.12825307789643109</v>
      </c>
      <c r="BI90">
        <v>0.12535750979392668</v>
      </c>
      <c r="BJ90">
        <v>0.11665840361686541</v>
      </c>
      <c r="BK90">
        <v>9.7784826837728114E-2</v>
      </c>
      <c r="BL90">
        <v>7.2352060816664801E-2</v>
      </c>
      <c r="BM90">
        <v>5.7126215566775579E-2</v>
      </c>
      <c r="BN90">
        <v>3.8624886679236976E-2</v>
      </c>
      <c r="BO90">
        <v>2.1224323763720111E-2</v>
      </c>
      <c r="BP90">
        <v>1.9279375151650703E-3</v>
      </c>
      <c r="BQ90">
        <v>0</v>
      </c>
      <c r="BR90">
        <v>0</v>
      </c>
      <c r="BS90">
        <v>0</v>
      </c>
      <c r="BT90">
        <v>0</v>
      </c>
      <c r="BU90">
        <v>5.7149640416268438E-3</v>
      </c>
    </row>
    <row r="91" spans="1:73" x14ac:dyDescent="0.35">
      <c r="A91">
        <v>1213</v>
      </c>
      <c r="B91">
        <v>598.52906931548523</v>
      </c>
      <c r="C91">
        <v>1.6588680467138515E-3</v>
      </c>
      <c r="D91">
        <v>-40</v>
      </c>
      <c r="E91">
        <v>646.5</v>
      </c>
      <c r="F91">
        <v>-566.5</v>
      </c>
      <c r="G91">
        <v>0</v>
      </c>
      <c r="H91">
        <v>0</v>
      </c>
      <c r="I91">
        <v>3.2965489812851901E-3</v>
      </c>
      <c r="J91">
        <v>9.7102961489641121E-3</v>
      </c>
      <c r="K91">
        <v>2.4009862427309028E-2</v>
      </c>
      <c r="L91">
        <v>3.1513274270228757E-2</v>
      </c>
      <c r="M91">
        <v>5.575026295817357E-2</v>
      </c>
      <c r="N91">
        <v>7.019712862217152E-2</v>
      </c>
      <c r="O91">
        <v>9.1329221136739136E-2</v>
      </c>
      <c r="P91">
        <v>0.11476817860478333</v>
      </c>
      <c r="Q91">
        <v>0.12507445522001556</v>
      </c>
      <c r="R91">
        <v>0.12991194594314495</v>
      </c>
      <c r="S91">
        <v>0.12991194594314495</v>
      </c>
      <c r="T91">
        <v>0.12991194594314495</v>
      </c>
      <c r="U91">
        <v>0.12991194594314495</v>
      </c>
      <c r="V91">
        <v>0.12991194594314495</v>
      </c>
      <c r="W91">
        <v>0.12991194594314495</v>
      </c>
      <c r="X91">
        <v>0.12991194594314495</v>
      </c>
      <c r="Y91">
        <v>0.12991194594314495</v>
      </c>
      <c r="Z91">
        <v>0.12991194594314495</v>
      </c>
      <c r="AA91">
        <v>0.12991194594314495</v>
      </c>
      <c r="AB91">
        <v>0.12991194594314495</v>
      </c>
      <c r="AC91">
        <v>0.12991194594314495</v>
      </c>
      <c r="AD91">
        <v>0.12991194594314495</v>
      </c>
      <c r="AE91">
        <v>0.12991194594314495</v>
      </c>
      <c r="AF91">
        <v>0.12991194594314495</v>
      </c>
      <c r="AG91">
        <v>0.12991194594314495</v>
      </c>
      <c r="AH91">
        <v>0.12991194594314495</v>
      </c>
      <c r="AI91">
        <v>0.12991194594314495</v>
      </c>
      <c r="AJ91">
        <v>0.12991194594314495</v>
      </c>
      <c r="AK91">
        <v>0.12991194594314495</v>
      </c>
      <c r="AL91">
        <v>0.12991194594314495</v>
      </c>
      <c r="AM91">
        <v>0.12991194594314495</v>
      </c>
      <c r="AN91">
        <v>0.12991194594314495</v>
      </c>
      <c r="AO91">
        <v>0.12991194594314495</v>
      </c>
      <c r="AP91">
        <v>0.12991194594314495</v>
      </c>
      <c r="AQ91">
        <v>0.12991194594314495</v>
      </c>
      <c r="AR91">
        <v>0.12991194594314495</v>
      </c>
      <c r="AS91">
        <v>0.12991194594314495</v>
      </c>
      <c r="AT91">
        <v>0.12991194594314495</v>
      </c>
      <c r="AU91">
        <v>0.12991194594314495</v>
      </c>
      <c r="AV91">
        <v>0.12991194594314495</v>
      </c>
      <c r="AW91">
        <v>0.12991194594314495</v>
      </c>
      <c r="AX91">
        <v>0.12991194594314495</v>
      </c>
      <c r="AY91">
        <v>0.12991194594314495</v>
      </c>
      <c r="AZ91">
        <v>0.12991194594314495</v>
      </c>
      <c r="BA91">
        <v>0.12991194594314495</v>
      </c>
      <c r="BB91">
        <v>0.12991194594314495</v>
      </c>
      <c r="BC91">
        <v>0.12991194594314495</v>
      </c>
      <c r="BD91">
        <v>0.12991194594314495</v>
      </c>
      <c r="BE91">
        <v>0.12991194594314495</v>
      </c>
      <c r="BF91">
        <v>0.12991194594314495</v>
      </c>
      <c r="BG91">
        <v>0.12991194594314495</v>
      </c>
      <c r="BH91">
        <v>0.12991194594314495</v>
      </c>
      <c r="BI91">
        <v>0.12701637784064054</v>
      </c>
      <c r="BJ91">
        <v>0.11831727166357926</v>
      </c>
      <c r="BK91">
        <v>9.9443694884441963E-2</v>
      </c>
      <c r="BL91">
        <v>7.2352060816664801E-2</v>
      </c>
      <c r="BM91">
        <v>5.7126215566775579E-2</v>
      </c>
      <c r="BN91">
        <v>3.8624886679236976E-2</v>
      </c>
      <c r="BO91">
        <v>2.1224323763720111E-2</v>
      </c>
      <c r="BP91">
        <v>1.9279375151650703E-3</v>
      </c>
      <c r="BQ91">
        <v>0</v>
      </c>
      <c r="BR91">
        <v>0</v>
      </c>
      <c r="BS91">
        <v>0</v>
      </c>
      <c r="BT91">
        <v>0</v>
      </c>
      <c r="BU91">
        <v>8.9706175510060604E-3</v>
      </c>
    </row>
    <row r="92" spans="1:73" x14ac:dyDescent="0.35">
      <c r="A92">
        <v>1213</v>
      </c>
      <c r="B92">
        <v>620.02970226526134</v>
      </c>
      <c r="C92">
        <v>1.7184586577852522E-3</v>
      </c>
      <c r="D92">
        <v>-30</v>
      </c>
      <c r="E92">
        <v>636.5</v>
      </c>
      <c r="F92">
        <v>-576.5</v>
      </c>
      <c r="G92">
        <v>0</v>
      </c>
      <c r="H92">
        <v>0</v>
      </c>
      <c r="I92">
        <v>3.2965489812851901E-3</v>
      </c>
      <c r="J92">
        <v>9.7102961489641121E-3</v>
      </c>
      <c r="K92">
        <v>2.4009862427309028E-2</v>
      </c>
      <c r="L92">
        <v>3.1513274270228757E-2</v>
      </c>
      <c r="M92">
        <v>5.575026295817357E-2</v>
      </c>
      <c r="N92">
        <v>7.019712862217152E-2</v>
      </c>
      <c r="O92">
        <v>9.1329221136739136E-2</v>
      </c>
      <c r="P92">
        <v>0.11476817860478333</v>
      </c>
      <c r="Q92">
        <v>0.12507445522001556</v>
      </c>
      <c r="R92">
        <v>0.1316304046009302</v>
      </c>
      <c r="S92">
        <v>0.1316304046009302</v>
      </c>
      <c r="T92">
        <v>0.1316304046009302</v>
      </c>
      <c r="U92">
        <v>0.1316304046009302</v>
      </c>
      <c r="V92">
        <v>0.1316304046009302</v>
      </c>
      <c r="W92">
        <v>0.1316304046009302</v>
      </c>
      <c r="X92">
        <v>0.1316304046009302</v>
      </c>
      <c r="Y92">
        <v>0.1316304046009302</v>
      </c>
      <c r="Z92">
        <v>0.1316304046009302</v>
      </c>
      <c r="AA92">
        <v>0.1316304046009302</v>
      </c>
      <c r="AB92">
        <v>0.1316304046009302</v>
      </c>
      <c r="AC92">
        <v>0.1316304046009302</v>
      </c>
      <c r="AD92">
        <v>0.1316304046009302</v>
      </c>
      <c r="AE92">
        <v>0.1316304046009302</v>
      </c>
      <c r="AF92">
        <v>0.1316304046009302</v>
      </c>
      <c r="AG92">
        <v>0.1316304046009302</v>
      </c>
      <c r="AH92">
        <v>0.1316304046009302</v>
      </c>
      <c r="AI92">
        <v>0.1316304046009302</v>
      </c>
      <c r="AJ92">
        <v>0.1316304046009302</v>
      </c>
      <c r="AK92">
        <v>0.1316304046009302</v>
      </c>
      <c r="AL92">
        <v>0.1316304046009302</v>
      </c>
      <c r="AM92">
        <v>0.1316304046009302</v>
      </c>
      <c r="AN92">
        <v>0.1316304046009302</v>
      </c>
      <c r="AO92">
        <v>0.1316304046009302</v>
      </c>
      <c r="AP92">
        <v>0.1316304046009302</v>
      </c>
      <c r="AQ92">
        <v>0.1316304046009302</v>
      </c>
      <c r="AR92">
        <v>0.1316304046009302</v>
      </c>
      <c r="AS92">
        <v>0.1316304046009302</v>
      </c>
      <c r="AT92">
        <v>0.1316304046009302</v>
      </c>
      <c r="AU92">
        <v>0.1316304046009302</v>
      </c>
      <c r="AV92">
        <v>0.1316304046009302</v>
      </c>
      <c r="AW92">
        <v>0.1316304046009302</v>
      </c>
      <c r="AX92">
        <v>0.1316304046009302</v>
      </c>
      <c r="AY92">
        <v>0.1316304046009302</v>
      </c>
      <c r="AZ92">
        <v>0.1316304046009302</v>
      </c>
      <c r="BA92">
        <v>0.1316304046009302</v>
      </c>
      <c r="BB92">
        <v>0.1316304046009302</v>
      </c>
      <c r="BC92">
        <v>0.1316304046009302</v>
      </c>
      <c r="BD92">
        <v>0.1316304046009302</v>
      </c>
      <c r="BE92">
        <v>0.1316304046009302</v>
      </c>
      <c r="BF92">
        <v>0.1316304046009302</v>
      </c>
      <c r="BG92">
        <v>0.1316304046009302</v>
      </c>
      <c r="BH92">
        <v>0.1316304046009302</v>
      </c>
      <c r="BI92">
        <v>0.12873483649842579</v>
      </c>
      <c r="BJ92">
        <v>0.12003573032136451</v>
      </c>
      <c r="BK92">
        <v>9.9443694884441963E-2</v>
      </c>
      <c r="BL92">
        <v>7.2352060816664801E-2</v>
      </c>
      <c r="BM92">
        <v>5.7126215566775579E-2</v>
      </c>
      <c r="BN92">
        <v>3.8624886679236976E-2</v>
      </c>
      <c r="BO92">
        <v>2.1224323763720111E-2</v>
      </c>
      <c r="BP92">
        <v>1.9279375151650703E-3</v>
      </c>
      <c r="BQ92">
        <v>0</v>
      </c>
      <c r="BR92">
        <v>0</v>
      </c>
      <c r="BS92">
        <v>0</v>
      </c>
      <c r="BT92">
        <v>0</v>
      </c>
      <c r="BU92">
        <v>5.7149640416268299E-3</v>
      </c>
    </row>
    <row r="93" spans="1:73" x14ac:dyDescent="0.35">
      <c r="A93">
        <v>1213</v>
      </c>
      <c r="B93">
        <v>595.58454668168201</v>
      </c>
      <c r="C93">
        <v>1.6507070821751898E-3</v>
      </c>
      <c r="D93">
        <v>-20</v>
      </c>
      <c r="E93">
        <v>626.5</v>
      </c>
      <c r="F93">
        <v>-586.5</v>
      </c>
      <c r="G93">
        <v>0</v>
      </c>
      <c r="H93">
        <v>0</v>
      </c>
      <c r="I93">
        <v>3.2965489812851901E-3</v>
      </c>
      <c r="J93">
        <v>9.7102961489641121E-3</v>
      </c>
      <c r="K93">
        <v>2.4009862427309028E-2</v>
      </c>
      <c r="L93">
        <v>3.1513274270228757E-2</v>
      </c>
      <c r="M93">
        <v>5.575026295817357E-2</v>
      </c>
      <c r="N93">
        <v>7.019712862217152E-2</v>
      </c>
      <c r="O93">
        <v>9.1329221136739136E-2</v>
      </c>
      <c r="P93">
        <v>0.11476817860478333</v>
      </c>
      <c r="Q93">
        <v>0.12507445522001556</v>
      </c>
      <c r="R93">
        <v>0.13328111168310539</v>
      </c>
      <c r="S93">
        <v>0.13328111168310539</v>
      </c>
      <c r="T93">
        <v>0.13328111168310539</v>
      </c>
      <c r="U93">
        <v>0.13328111168310539</v>
      </c>
      <c r="V93">
        <v>0.13328111168310539</v>
      </c>
      <c r="W93">
        <v>0.13328111168310539</v>
      </c>
      <c r="X93">
        <v>0.13328111168310539</v>
      </c>
      <c r="Y93">
        <v>0.13328111168310539</v>
      </c>
      <c r="Z93">
        <v>0.13328111168310539</v>
      </c>
      <c r="AA93">
        <v>0.13328111168310539</v>
      </c>
      <c r="AB93">
        <v>0.13328111168310539</v>
      </c>
      <c r="AC93">
        <v>0.13328111168310539</v>
      </c>
      <c r="AD93">
        <v>0.13328111168310539</v>
      </c>
      <c r="AE93">
        <v>0.13328111168310539</v>
      </c>
      <c r="AF93">
        <v>0.13328111168310539</v>
      </c>
      <c r="AG93">
        <v>0.13328111168310539</v>
      </c>
      <c r="AH93">
        <v>0.13328111168310539</v>
      </c>
      <c r="AI93">
        <v>0.13328111168310539</v>
      </c>
      <c r="AJ93">
        <v>0.13328111168310539</v>
      </c>
      <c r="AK93">
        <v>0.13328111168310539</v>
      </c>
      <c r="AL93">
        <v>0.13328111168310539</v>
      </c>
      <c r="AM93">
        <v>0.13328111168310539</v>
      </c>
      <c r="AN93">
        <v>0.13328111168310539</v>
      </c>
      <c r="AO93">
        <v>0.13328111168310539</v>
      </c>
      <c r="AP93">
        <v>0.13328111168310539</v>
      </c>
      <c r="AQ93">
        <v>0.13328111168310539</v>
      </c>
      <c r="AR93">
        <v>0.13328111168310539</v>
      </c>
      <c r="AS93">
        <v>0.13328111168310539</v>
      </c>
      <c r="AT93">
        <v>0.13328111168310539</v>
      </c>
      <c r="AU93">
        <v>0.13328111168310539</v>
      </c>
      <c r="AV93">
        <v>0.13328111168310539</v>
      </c>
      <c r="AW93">
        <v>0.13328111168310539</v>
      </c>
      <c r="AX93">
        <v>0.13328111168310539</v>
      </c>
      <c r="AY93">
        <v>0.13328111168310539</v>
      </c>
      <c r="AZ93">
        <v>0.13328111168310539</v>
      </c>
      <c r="BA93">
        <v>0.13328111168310539</v>
      </c>
      <c r="BB93">
        <v>0.13328111168310539</v>
      </c>
      <c r="BC93">
        <v>0.13328111168310539</v>
      </c>
      <c r="BD93">
        <v>0.13328111168310539</v>
      </c>
      <c r="BE93">
        <v>0.13328111168310539</v>
      </c>
      <c r="BF93">
        <v>0.13328111168310539</v>
      </c>
      <c r="BG93">
        <v>0.13328111168310539</v>
      </c>
      <c r="BH93">
        <v>0.13328111168310539</v>
      </c>
      <c r="BI93">
        <v>0.13038554358060098</v>
      </c>
      <c r="BJ93">
        <v>0.1216864374035397</v>
      </c>
      <c r="BK93">
        <v>9.9443694884441963E-2</v>
      </c>
      <c r="BL93">
        <v>7.2352060816664801E-2</v>
      </c>
      <c r="BM93">
        <v>5.7126215566775579E-2</v>
      </c>
      <c r="BN93">
        <v>3.8624886679236976E-2</v>
      </c>
      <c r="BO93">
        <v>2.1224323763720111E-2</v>
      </c>
      <c r="BP93">
        <v>1.9279375151650703E-3</v>
      </c>
      <c r="BQ93">
        <v>0</v>
      </c>
      <c r="BR93">
        <v>0</v>
      </c>
      <c r="BS93">
        <v>0</v>
      </c>
      <c r="BT93">
        <v>0</v>
      </c>
      <c r="BU93">
        <v>2.7503562291003592E-3</v>
      </c>
    </row>
    <row r="94" spans="1:73" x14ac:dyDescent="0.35">
      <c r="A94">
        <v>1213</v>
      </c>
      <c r="B94">
        <v>589.89643965149321</v>
      </c>
      <c r="C94">
        <v>1.6349420684400008E-3</v>
      </c>
      <c r="D94">
        <v>-10</v>
      </c>
      <c r="E94">
        <v>616.5</v>
      </c>
      <c r="F94">
        <v>-596.5</v>
      </c>
      <c r="G94">
        <v>0</v>
      </c>
      <c r="H94">
        <v>0</v>
      </c>
      <c r="I94">
        <v>3.2965489812851901E-3</v>
      </c>
      <c r="J94">
        <v>9.7102961489641121E-3</v>
      </c>
      <c r="K94">
        <v>2.4009862427309028E-2</v>
      </c>
      <c r="L94">
        <v>3.1513274270228757E-2</v>
      </c>
      <c r="M94">
        <v>5.575026295817357E-2</v>
      </c>
      <c r="N94">
        <v>7.019712862217152E-2</v>
      </c>
      <c r="O94">
        <v>9.1329221136739136E-2</v>
      </c>
      <c r="P94">
        <v>0.11476817860478333</v>
      </c>
      <c r="Q94">
        <v>0.12670939728845557</v>
      </c>
      <c r="R94">
        <v>0.13491605375154539</v>
      </c>
      <c r="S94">
        <v>0.13491605375154539</v>
      </c>
      <c r="T94">
        <v>0.13491605375154539</v>
      </c>
      <c r="U94">
        <v>0.13491605375154539</v>
      </c>
      <c r="V94">
        <v>0.13491605375154539</v>
      </c>
      <c r="W94">
        <v>0.13491605375154539</v>
      </c>
      <c r="X94">
        <v>0.13491605375154539</v>
      </c>
      <c r="Y94">
        <v>0.13491605375154539</v>
      </c>
      <c r="Z94">
        <v>0.13491605375154539</v>
      </c>
      <c r="AA94">
        <v>0.13491605375154539</v>
      </c>
      <c r="AB94">
        <v>0.13491605375154539</v>
      </c>
      <c r="AC94">
        <v>0.13491605375154539</v>
      </c>
      <c r="AD94">
        <v>0.13491605375154539</v>
      </c>
      <c r="AE94">
        <v>0.13491605375154539</v>
      </c>
      <c r="AF94">
        <v>0.13491605375154539</v>
      </c>
      <c r="AG94">
        <v>0.13491605375154539</v>
      </c>
      <c r="AH94">
        <v>0.13491605375154539</v>
      </c>
      <c r="AI94">
        <v>0.13491605375154539</v>
      </c>
      <c r="AJ94">
        <v>0.13491605375154539</v>
      </c>
      <c r="AK94">
        <v>0.13491605375154539</v>
      </c>
      <c r="AL94">
        <v>0.13491605375154539</v>
      </c>
      <c r="AM94">
        <v>0.13491605375154539</v>
      </c>
      <c r="AN94">
        <v>0.13491605375154539</v>
      </c>
      <c r="AO94">
        <v>0.13491605375154539</v>
      </c>
      <c r="AP94">
        <v>0.13491605375154539</v>
      </c>
      <c r="AQ94">
        <v>0.13491605375154539</v>
      </c>
      <c r="AR94">
        <v>0.13491605375154539</v>
      </c>
      <c r="AS94">
        <v>0.13491605375154539</v>
      </c>
      <c r="AT94">
        <v>0.13491605375154539</v>
      </c>
      <c r="AU94">
        <v>0.13491605375154539</v>
      </c>
      <c r="AV94">
        <v>0.13491605375154539</v>
      </c>
      <c r="AW94">
        <v>0.13491605375154539</v>
      </c>
      <c r="AX94">
        <v>0.13491605375154539</v>
      </c>
      <c r="AY94">
        <v>0.13491605375154539</v>
      </c>
      <c r="AZ94">
        <v>0.13491605375154539</v>
      </c>
      <c r="BA94">
        <v>0.13491605375154539</v>
      </c>
      <c r="BB94">
        <v>0.13491605375154539</v>
      </c>
      <c r="BC94">
        <v>0.13491605375154539</v>
      </c>
      <c r="BD94">
        <v>0.13491605375154539</v>
      </c>
      <c r="BE94">
        <v>0.13491605375154539</v>
      </c>
      <c r="BF94">
        <v>0.13491605375154539</v>
      </c>
      <c r="BG94">
        <v>0.13491605375154539</v>
      </c>
      <c r="BH94">
        <v>0.13491605375154539</v>
      </c>
      <c r="BI94">
        <v>0.13202048564904098</v>
      </c>
      <c r="BJ94">
        <v>0.1233213794719797</v>
      </c>
      <c r="BK94">
        <v>9.9443694884441963E-2</v>
      </c>
      <c r="BL94">
        <v>7.2352060816664801E-2</v>
      </c>
      <c r="BM94">
        <v>5.7126215566775579E-2</v>
      </c>
      <c r="BN94">
        <v>3.8624886679236976E-2</v>
      </c>
      <c r="BO94">
        <v>2.1224323763720111E-2</v>
      </c>
      <c r="BP94">
        <v>1.9279375151650703E-3</v>
      </c>
      <c r="BQ94">
        <v>0</v>
      </c>
      <c r="BR94">
        <v>0</v>
      </c>
      <c r="BS94">
        <v>0</v>
      </c>
      <c r="BT94">
        <v>0</v>
      </c>
      <c r="BU94">
        <v>1.6666855320553176E-3</v>
      </c>
    </row>
    <row r="95" spans="1:73" x14ac:dyDescent="0.35">
      <c r="A95">
        <v>1213</v>
      </c>
      <c r="B95">
        <v>595.80810791354713</v>
      </c>
      <c r="C95">
        <v>1.6513266988371661E-3</v>
      </c>
      <c r="D95">
        <v>0</v>
      </c>
      <c r="E95">
        <v>606.5</v>
      </c>
      <c r="F95">
        <v>-606.5</v>
      </c>
      <c r="G95">
        <v>0</v>
      </c>
      <c r="H95">
        <v>0</v>
      </c>
      <c r="I95">
        <v>3.2965489812851901E-3</v>
      </c>
      <c r="J95">
        <v>9.7102961489641121E-3</v>
      </c>
      <c r="K95">
        <v>2.4009862427309028E-2</v>
      </c>
      <c r="L95">
        <v>3.1513274270228757E-2</v>
      </c>
      <c r="M95">
        <v>5.575026295817357E-2</v>
      </c>
      <c r="N95">
        <v>7.019712862217152E-2</v>
      </c>
      <c r="O95">
        <v>9.1329221136739136E-2</v>
      </c>
      <c r="P95">
        <v>0.11476817860478333</v>
      </c>
      <c r="Q95">
        <v>0.12836072398729273</v>
      </c>
      <c r="R95">
        <v>0.13656738045038255</v>
      </c>
      <c r="S95">
        <v>0.13656738045038255</v>
      </c>
      <c r="T95">
        <v>0.13656738045038255</v>
      </c>
      <c r="U95">
        <v>0.13656738045038255</v>
      </c>
      <c r="V95">
        <v>0.13656738045038255</v>
      </c>
      <c r="W95">
        <v>0.13656738045038255</v>
      </c>
      <c r="X95">
        <v>0.13656738045038255</v>
      </c>
      <c r="Y95">
        <v>0.13656738045038255</v>
      </c>
      <c r="Z95">
        <v>0.13656738045038255</v>
      </c>
      <c r="AA95">
        <v>0.13656738045038255</v>
      </c>
      <c r="AB95">
        <v>0.13656738045038255</v>
      </c>
      <c r="AC95">
        <v>0.13656738045038255</v>
      </c>
      <c r="AD95">
        <v>0.13656738045038255</v>
      </c>
      <c r="AE95">
        <v>0.13656738045038255</v>
      </c>
      <c r="AF95">
        <v>0.13656738045038255</v>
      </c>
      <c r="AG95">
        <v>0.13656738045038255</v>
      </c>
      <c r="AH95">
        <v>0.13656738045038255</v>
      </c>
      <c r="AI95">
        <v>0.13656738045038255</v>
      </c>
      <c r="AJ95">
        <v>0.13656738045038255</v>
      </c>
      <c r="AK95">
        <v>0.13656738045038255</v>
      </c>
      <c r="AL95">
        <v>0.13656738045038255</v>
      </c>
      <c r="AM95">
        <v>0.13656738045038255</v>
      </c>
      <c r="AN95">
        <v>0.13656738045038255</v>
      </c>
      <c r="AO95">
        <v>0.13656738045038255</v>
      </c>
      <c r="AP95">
        <v>0.13656738045038255</v>
      </c>
      <c r="AQ95">
        <v>0.13656738045038255</v>
      </c>
      <c r="AR95">
        <v>0.13656738045038255</v>
      </c>
      <c r="AS95">
        <v>0.13656738045038255</v>
      </c>
      <c r="AT95">
        <v>0.13656738045038255</v>
      </c>
      <c r="AU95">
        <v>0.13656738045038255</v>
      </c>
      <c r="AV95">
        <v>0.13656738045038255</v>
      </c>
      <c r="AW95">
        <v>0.13656738045038255</v>
      </c>
      <c r="AX95">
        <v>0.13656738045038255</v>
      </c>
      <c r="AY95">
        <v>0.13656738045038255</v>
      </c>
      <c r="AZ95">
        <v>0.13656738045038255</v>
      </c>
      <c r="BA95">
        <v>0.13656738045038255</v>
      </c>
      <c r="BB95">
        <v>0.13656738045038255</v>
      </c>
      <c r="BC95">
        <v>0.13656738045038255</v>
      </c>
      <c r="BD95">
        <v>0.13656738045038255</v>
      </c>
      <c r="BE95">
        <v>0.13656738045038255</v>
      </c>
      <c r="BF95">
        <v>0.13656738045038255</v>
      </c>
      <c r="BG95">
        <v>0.13656738045038255</v>
      </c>
      <c r="BH95">
        <v>0.13656738045038255</v>
      </c>
      <c r="BI95">
        <v>0.13367181234787814</v>
      </c>
      <c r="BJ95">
        <v>0.1233213794719797</v>
      </c>
      <c r="BK95">
        <v>9.9443694884441963E-2</v>
      </c>
      <c r="BL95">
        <v>7.2352060816664801E-2</v>
      </c>
      <c r="BM95">
        <v>5.7126215566775579E-2</v>
      </c>
      <c r="BN95">
        <v>3.8624886679236976E-2</v>
      </c>
      <c r="BO95">
        <v>2.1224323763720111E-2</v>
      </c>
      <c r="BP95">
        <v>1.9279375151650703E-3</v>
      </c>
      <c r="BQ95">
        <v>0</v>
      </c>
      <c r="BR95">
        <v>0</v>
      </c>
      <c r="BS95">
        <v>0</v>
      </c>
      <c r="BT95">
        <v>1.6523881650981898E-3</v>
      </c>
      <c r="BU95">
        <v>5.830148350102482E-4</v>
      </c>
    </row>
    <row r="96" spans="1:73" x14ac:dyDescent="0.35">
      <c r="A96">
        <v>1213</v>
      </c>
      <c r="B96">
        <v>593.17908550346476</v>
      </c>
      <c r="C96">
        <v>1.644040166747475E-3</v>
      </c>
      <c r="D96">
        <v>10</v>
      </c>
      <c r="E96">
        <v>596.5</v>
      </c>
      <c r="F96">
        <v>-616.5</v>
      </c>
      <c r="G96">
        <v>0</v>
      </c>
      <c r="H96">
        <v>0</v>
      </c>
      <c r="I96">
        <v>3.2965489812851901E-3</v>
      </c>
      <c r="J96">
        <v>9.7102961489641121E-3</v>
      </c>
      <c r="K96">
        <v>2.4009862427309028E-2</v>
      </c>
      <c r="L96">
        <v>3.1513274270228757E-2</v>
      </c>
      <c r="M96">
        <v>5.575026295817357E-2</v>
      </c>
      <c r="N96">
        <v>7.019712862217152E-2</v>
      </c>
      <c r="O96">
        <v>9.1329221136739136E-2</v>
      </c>
      <c r="P96">
        <v>0.11641221877153081</v>
      </c>
      <c r="Q96">
        <v>0.13000476415404019</v>
      </c>
      <c r="R96">
        <v>0.13821142061713002</v>
      </c>
      <c r="S96">
        <v>0.13821142061713002</v>
      </c>
      <c r="T96">
        <v>0.13821142061713002</v>
      </c>
      <c r="U96">
        <v>0.13821142061713002</v>
      </c>
      <c r="V96">
        <v>0.13821142061713002</v>
      </c>
      <c r="W96">
        <v>0.13821142061713002</v>
      </c>
      <c r="X96">
        <v>0.13821142061713002</v>
      </c>
      <c r="Y96">
        <v>0.13821142061713002</v>
      </c>
      <c r="Z96">
        <v>0.13821142061713002</v>
      </c>
      <c r="AA96">
        <v>0.13821142061713002</v>
      </c>
      <c r="AB96">
        <v>0.13821142061713002</v>
      </c>
      <c r="AC96">
        <v>0.13821142061713002</v>
      </c>
      <c r="AD96">
        <v>0.13821142061713002</v>
      </c>
      <c r="AE96">
        <v>0.13821142061713002</v>
      </c>
      <c r="AF96">
        <v>0.13821142061713002</v>
      </c>
      <c r="AG96">
        <v>0.13821142061713002</v>
      </c>
      <c r="AH96">
        <v>0.13821142061713002</v>
      </c>
      <c r="AI96">
        <v>0.13821142061713002</v>
      </c>
      <c r="AJ96">
        <v>0.13821142061713002</v>
      </c>
      <c r="AK96">
        <v>0.13821142061713002</v>
      </c>
      <c r="AL96">
        <v>0.13821142061713002</v>
      </c>
      <c r="AM96">
        <v>0.13821142061713002</v>
      </c>
      <c r="AN96">
        <v>0.13821142061713002</v>
      </c>
      <c r="AO96">
        <v>0.13821142061713002</v>
      </c>
      <c r="AP96">
        <v>0.13821142061713002</v>
      </c>
      <c r="AQ96">
        <v>0.13821142061713002</v>
      </c>
      <c r="AR96">
        <v>0.13821142061713002</v>
      </c>
      <c r="AS96">
        <v>0.13821142061713002</v>
      </c>
      <c r="AT96">
        <v>0.13821142061713002</v>
      </c>
      <c r="AU96">
        <v>0.13821142061713002</v>
      </c>
      <c r="AV96">
        <v>0.13821142061713002</v>
      </c>
      <c r="AW96">
        <v>0.13821142061713002</v>
      </c>
      <c r="AX96">
        <v>0.13821142061713002</v>
      </c>
      <c r="AY96">
        <v>0.13821142061713002</v>
      </c>
      <c r="AZ96">
        <v>0.13821142061713002</v>
      </c>
      <c r="BA96">
        <v>0.13821142061713002</v>
      </c>
      <c r="BB96">
        <v>0.13821142061713002</v>
      </c>
      <c r="BC96">
        <v>0.13821142061713002</v>
      </c>
      <c r="BD96">
        <v>0.13821142061713002</v>
      </c>
      <c r="BE96">
        <v>0.13821142061713002</v>
      </c>
      <c r="BF96">
        <v>0.13821142061713002</v>
      </c>
      <c r="BG96">
        <v>0.13821142061713002</v>
      </c>
      <c r="BH96">
        <v>0.13821142061713002</v>
      </c>
      <c r="BI96">
        <v>0.13531585251462561</v>
      </c>
      <c r="BJ96">
        <v>0.1233213794719797</v>
      </c>
      <c r="BK96">
        <v>9.9443694884441963E-2</v>
      </c>
      <c r="BL96">
        <v>7.2352060816664801E-2</v>
      </c>
      <c r="BM96">
        <v>5.7126215566775579E-2</v>
      </c>
      <c r="BN96">
        <v>3.8624886679236976E-2</v>
      </c>
      <c r="BO96">
        <v>2.1224323763720111E-2</v>
      </c>
      <c r="BP96">
        <v>1.9279375151650703E-3</v>
      </c>
      <c r="BQ96">
        <v>0</v>
      </c>
      <c r="BR96">
        <v>0</v>
      </c>
      <c r="BS96">
        <v>0</v>
      </c>
      <c r="BT96">
        <v>4.7237416318234304E-3</v>
      </c>
      <c r="BU96">
        <v>0</v>
      </c>
    </row>
    <row r="97" spans="1:73" x14ac:dyDescent="0.35">
      <c r="A97">
        <v>1207</v>
      </c>
      <c r="B97">
        <v>479.6523139794561</v>
      </c>
      <c r="C97">
        <v>1.3293922350385888E-3</v>
      </c>
      <c r="D97">
        <v>20</v>
      </c>
      <c r="E97">
        <v>583.5</v>
      </c>
      <c r="F97">
        <v>-623.5</v>
      </c>
      <c r="G97">
        <v>0</v>
      </c>
      <c r="H97">
        <v>0</v>
      </c>
      <c r="I97">
        <v>3.2965489812851901E-3</v>
      </c>
      <c r="J97">
        <v>9.7102961489641121E-3</v>
      </c>
      <c r="K97">
        <v>2.4009862427309028E-2</v>
      </c>
      <c r="L97">
        <v>3.1513274270228757E-2</v>
      </c>
      <c r="M97">
        <v>5.575026295817357E-2</v>
      </c>
      <c r="N97">
        <v>7.019712862217152E-2</v>
      </c>
      <c r="O97">
        <v>9.1329221136739136E-2</v>
      </c>
      <c r="P97">
        <v>0.11774161100656939</v>
      </c>
      <c r="Q97">
        <v>0.13133415638907878</v>
      </c>
      <c r="R97">
        <v>0.1395408128521686</v>
      </c>
      <c r="S97">
        <v>0.1395408128521686</v>
      </c>
      <c r="T97">
        <v>0.1395408128521686</v>
      </c>
      <c r="U97">
        <v>0.1395408128521686</v>
      </c>
      <c r="V97">
        <v>0.1395408128521686</v>
      </c>
      <c r="W97">
        <v>0.1395408128521686</v>
      </c>
      <c r="X97">
        <v>0.1395408128521686</v>
      </c>
      <c r="Y97">
        <v>0.1395408128521686</v>
      </c>
      <c r="Z97">
        <v>0.1395408128521686</v>
      </c>
      <c r="AA97">
        <v>0.1395408128521686</v>
      </c>
      <c r="AB97">
        <v>0.1395408128521686</v>
      </c>
      <c r="AC97">
        <v>0.1395408128521686</v>
      </c>
      <c r="AD97">
        <v>0.1395408128521686</v>
      </c>
      <c r="AE97">
        <v>0.1395408128521686</v>
      </c>
      <c r="AF97">
        <v>0.1395408128521686</v>
      </c>
      <c r="AG97">
        <v>0.1395408128521686</v>
      </c>
      <c r="AH97">
        <v>0.1395408128521686</v>
      </c>
      <c r="AI97">
        <v>0.1395408128521686</v>
      </c>
      <c r="AJ97">
        <v>0.1395408128521686</v>
      </c>
      <c r="AK97">
        <v>0.1395408128521686</v>
      </c>
      <c r="AL97">
        <v>0.1395408128521686</v>
      </c>
      <c r="AM97">
        <v>0.1395408128521686</v>
      </c>
      <c r="AN97">
        <v>0.1395408128521686</v>
      </c>
      <c r="AO97">
        <v>0.1395408128521686</v>
      </c>
      <c r="AP97">
        <v>0.1395408128521686</v>
      </c>
      <c r="AQ97">
        <v>0.1395408128521686</v>
      </c>
      <c r="AR97">
        <v>0.1395408128521686</v>
      </c>
      <c r="AS97">
        <v>0.1395408128521686</v>
      </c>
      <c r="AT97">
        <v>0.1395408128521686</v>
      </c>
      <c r="AU97">
        <v>0.1395408128521686</v>
      </c>
      <c r="AV97">
        <v>0.1395408128521686</v>
      </c>
      <c r="AW97">
        <v>0.1395408128521686</v>
      </c>
      <c r="AX97">
        <v>0.1395408128521686</v>
      </c>
      <c r="AY97">
        <v>0.1395408128521686</v>
      </c>
      <c r="AZ97">
        <v>0.1395408128521686</v>
      </c>
      <c r="BA97">
        <v>0.1395408128521686</v>
      </c>
      <c r="BB97">
        <v>0.1395408128521686</v>
      </c>
      <c r="BC97">
        <v>0.1395408128521686</v>
      </c>
      <c r="BD97">
        <v>0.1395408128521686</v>
      </c>
      <c r="BE97">
        <v>0.1395408128521686</v>
      </c>
      <c r="BF97">
        <v>0.1395408128521686</v>
      </c>
      <c r="BG97">
        <v>0.1395408128521686</v>
      </c>
      <c r="BH97">
        <v>0.1395408128521686</v>
      </c>
      <c r="BI97">
        <v>0.13531585251462561</v>
      </c>
      <c r="BJ97">
        <v>0.1233213794719797</v>
      </c>
      <c r="BK97">
        <v>9.9443694884441963E-2</v>
      </c>
      <c r="BL97">
        <v>7.2352060816664801E-2</v>
      </c>
      <c r="BM97">
        <v>5.7126215566775579E-2</v>
      </c>
      <c r="BN97">
        <v>3.8624886679236976E-2</v>
      </c>
      <c r="BO97">
        <v>2.1224323763720111E-2</v>
      </c>
      <c r="BP97">
        <v>1.9279375151650703E-3</v>
      </c>
      <c r="BQ97">
        <v>0</v>
      </c>
      <c r="BR97">
        <v>0</v>
      </c>
      <c r="BS97">
        <v>0</v>
      </c>
      <c r="BT97">
        <v>6.873689058531085E-3</v>
      </c>
      <c r="BU97">
        <v>0</v>
      </c>
    </row>
    <row r="98" spans="1:73" x14ac:dyDescent="0.35">
      <c r="A98">
        <v>1207</v>
      </c>
      <c r="B98">
        <v>455.88978739982036</v>
      </c>
      <c r="C98">
        <v>1.2635326167292757E-3</v>
      </c>
      <c r="D98">
        <v>30</v>
      </c>
      <c r="E98">
        <v>573.5</v>
      </c>
      <c r="F98">
        <v>-633.5</v>
      </c>
      <c r="G98">
        <v>0</v>
      </c>
      <c r="H98">
        <v>0</v>
      </c>
      <c r="I98">
        <v>3.2965489812851901E-3</v>
      </c>
      <c r="J98">
        <v>9.7102961489641121E-3</v>
      </c>
      <c r="K98">
        <v>2.4009862427309028E-2</v>
      </c>
      <c r="L98">
        <v>3.1513274270228757E-2</v>
      </c>
      <c r="M98">
        <v>5.575026295817357E-2</v>
      </c>
      <c r="N98">
        <v>7.019712862217152E-2</v>
      </c>
      <c r="O98">
        <v>9.1329221136739136E-2</v>
      </c>
      <c r="P98">
        <v>0.11900514362329867</v>
      </c>
      <c r="Q98">
        <v>0.13259768900580804</v>
      </c>
      <c r="R98">
        <v>0.14080434546889786</v>
      </c>
      <c r="S98">
        <v>0.14080434546889786</v>
      </c>
      <c r="T98">
        <v>0.14080434546889786</v>
      </c>
      <c r="U98">
        <v>0.14080434546889786</v>
      </c>
      <c r="V98">
        <v>0.14080434546889786</v>
      </c>
      <c r="W98">
        <v>0.14080434546889786</v>
      </c>
      <c r="X98">
        <v>0.14080434546889786</v>
      </c>
      <c r="Y98">
        <v>0.14080434546889786</v>
      </c>
      <c r="Z98">
        <v>0.14080434546889786</v>
      </c>
      <c r="AA98">
        <v>0.14080434546889786</v>
      </c>
      <c r="AB98">
        <v>0.14080434546889786</v>
      </c>
      <c r="AC98">
        <v>0.14080434546889786</v>
      </c>
      <c r="AD98">
        <v>0.14080434546889786</v>
      </c>
      <c r="AE98">
        <v>0.14080434546889786</v>
      </c>
      <c r="AF98">
        <v>0.14080434546889786</v>
      </c>
      <c r="AG98">
        <v>0.14080434546889786</v>
      </c>
      <c r="AH98">
        <v>0.14080434546889786</v>
      </c>
      <c r="AI98">
        <v>0.14080434546889786</v>
      </c>
      <c r="AJ98">
        <v>0.14080434546889786</v>
      </c>
      <c r="AK98">
        <v>0.14080434546889786</v>
      </c>
      <c r="AL98">
        <v>0.14080434546889786</v>
      </c>
      <c r="AM98">
        <v>0.14080434546889786</v>
      </c>
      <c r="AN98">
        <v>0.14080434546889786</v>
      </c>
      <c r="AO98">
        <v>0.14080434546889786</v>
      </c>
      <c r="AP98">
        <v>0.14080434546889786</v>
      </c>
      <c r="AQ98">
        <v>0.14080434546889786</v>
      </c>
      <c r="AR98">
        <v>0.14080434546889786</v>
      </c>
      <c r="AS98">
        <v>0.14080434546889786</v>
      </c>
      <c r="AT98">
        <v>0.14080434546889786</v>
      </c>
      <c r="AU98">
        <v>0.14080434546889786</v>
      </c>
      <c r="AV98">
        <v>0.14080434546889786</v>
      </c>
      <c r="AW98">
        <v>0.14080434546889786</v>
      </c>
      <c r="AX98">
        <v>0.14080434546889786</v>
      </c>
      <c r="AY98">
        <v>0.14080434546889786</v>
      </c>
      <c r="AZ98">
        <v>0.14080434546889786</v>
      </c>
      <c r="BA98">
        <v>0.14080434546889786</v>
      </c>
      <c r="BB98">
        <v>0.14080434546889786</v>
      </c>
      <c r="BC98">
        <v>0.14080434546889786</v>
      </c>
      <c r="BD98">
        <v>0.14080434546889786</v>
      </c>
      <c r="BE98">
        <v>0.14080434546889786</v>
      </c>
      <c r="BF98">
        <v>0.14080434546889786</v>
      </c>
      <c r="BG98">
        <v>0.14080434546889786</v>
      </c>
      <c r="BH98">
        <v>0.14080434546889786</v>
      </c>
      <c r="BI98">
        <v>0.13531585251462561</v>
      </c>
      <c r="BJ98">
        <v>0.1233213794719797</v>
      </c>
      <c r="BK98">
        <v>9.9443694884441963E-2</v>
      </c>
      <c r="BL98">
        <v>7.2352060816664801E-2</v>
      </c>
      <c r="BM98">
        <v>5.7126215566775579E-2</v>
      </c>
      <c r="BN98">
        <v>3.8624886679236976E-2</v>
      </c>
      <c r="BO98">
        <v>2.1224323763720111E-2</v>
      </c>
      <c r="BP98">
        <v>1.9279375151650703E-3</v>
      </c>
      <c r="BQ98">
        <v>0</v>
      </c>
      <c r="BR98">
        <v>0</v>
      </c>
      <c r="BS98">
        <v>0</v>
      </c>
      <c r="BT98">
        <v>1.1085915702049531E-2</v>
      </c>
      <c r="BU98">
        <v>0</v>
      </c>
    </row>
    <row r="99" spans="1:73" x14ac:dyDescent="0.35">
      <c r="A99">
        <v>1207</v>
      </c>
      <c r="B99">
        <v>472.60730099311127</v>
      </c>
      <c r="C99">
        <v>1.309866455037465E-3</v>
      </c>
      <c r="D99">
        <v>40</v>
      </c>
      <c r="E99">
        <v>563.5</v>
      </c>
      <c r="F99">
        <v>-643.5</v>
      </c>
      <c r="G99">
        <v>0</v>
      </c>
      <c r="H99">
        <v>0</v>
      </c>
      <c r="I99">
        <v>3.2965489812851901E-3</v>
      </c>
      <c r="J99">
        <v>9.7102961489641121E-3</v>
      </c>
      <c r="K99">
        <v>2.4009862427309028E-2</v>
      </c>
      <c r="L99">
        <v>3.1513274270228757E-2</v>
      </c>
      <c r="M99">
        <v>5.575026295817357E-2</v>
      </c>
      <c r="N99">
        <v>7.019712862217152E-2</v>
      </c>
      <c r="O99">
        <v>9.2639087591776595E-2</v>
      </c>
      <c r="P99">
        <v>0.12031501007833613</v>
      </c>
      <c r="Q99">
        <v>0.13390755546084551</v>
      </c>
      <c r="R99">
        <v>0.14211421192393534</v>
      </c>
      <c r="S99">
        <v>0.14211421192393534</v>
      </c>
      <c r="T99">
        <v>0.14211421192393534</v>
      </c>
      <c r="U99">
        <v>0.14211421192393534</v>
      </c>
      <c r="V99">
        <v>0.14211421192393534</v>
      </c>
      <c r="W99">
        <v>0.14211421192393534</v>
      </c>
      <c r="X99">
        <v>0.14211421192393534</v>
      </c>
      <c r="Y99">
        <v>0.14211421192393534</v>
      </c>
      <c r="Z99">
        <v>0.14211421192393534</v>
      </c>
      <c r="AA99">
        <v>0.14211421192393534</v>
      </c>
      <c r="AB99">
        <v>0.14211421192393534</v>
      </c>
      <c r="AC99">
        <v>0.14211421192393534</v>
      </c>
      <c r="AD99">
        <v>0.14211421192393534</v>
      </c>
      <c r="AE99">
        <v>0.14211421192393534</v>
      </c>
      <c r="AF99">
        <v>0.14211421192393534</v>
      </c>
      <c r="AG99">
        <v>0.14211421192393534</v>
      </c>
      <c r="AH99">
        <v>0.14211421192393534</v>
      </c>
      <c r="AI99">
        <v>0.14211421192393534</v>
      </c>
      <c r="AJ99">
        <v>0.14211421192393534</v>
      </c>
      <c r="AK99">
        <v>0.14211421192393534</v>
      </c>
      <c r="AL99">
        <v>0.14211421192393534</v>
      </c>
      <c r="AM99">
        <v>0.14211421192393534</v>
      </c>
      <c r="AN99">
        <v>0.14211421192393534</v>
      </c>
      <c r="AO99">
        <v>0.14211421192393534</v>
      </c>
      <c r="AP99">
        <v>0.14211421192393534</v>
      </c>
      <c r="AQ99">
        <v>0.14211421192393534</v>
      </c>
      <c r="AR99">
        <v>0.14211421192393534</v>
      </c>
      <c r="AS99">
        <v>0.14211421192393534</v>
      </c>
      <c r="AT99">
        <v>0.14211421192393534</v>
      </c>
      <c r="AU99">
        <v>0.14211421192393534</v>
      </c>
      <c r="AV99">
        <v>0.14211421192393534</v>
      </c>
      <c r="AW99">
        <v>0.14211421192393534</v>
      </c>
      <c r="AX99">
        <v>0.14211421192393534</v>
      </c>
      <c r="AY99">
        <v>0.14211421192393534</v>
      </c>
      <c r="AZ99">
        <v>0.14211421192393534</v>
      </c>
      <c r="BA99">
        <v>0.14211421192393534</v>
      </c>
      <c r="BB99">
        <v>0.14211421192393534</v>
      </c>
      <c r="BC99">
        <v>0.14211421192393534</v>
      </c>
      <c r="BD99">
        <v>0.14211421192393534</v>
      </c>
      <c r="BE99">
        <v>0.14211421192393534</v>
      </c>
      <c r="BF99">
        <v>0.14211421192393534</v>
      </c>
      <c r="BG99">
        <v>0.14211421192393534</v>
      </c>
      <c r="BH99">
        <v>0.14211421192393534</v>
      </c>
      <c r="BI99">
        <v>0.13531585251462561</v>
      </c>
      <c r="BJ99">
        <v>0.1233213794719797</v>
      </c>
      <c r="BK99">
        <v>9.9443694884441963E-2</v>
      </c>
      <c r="BL99">
        <v>7.2352060816664801E-2</v>
      </c>
      <c r="BM99">
        <v>5.7126215566775579E-2</v>
      </c>
      <c r="BN99">
        <v>3.8624886679236976E-2</v>
      </c>
      <c r="BO99">
        <v>2.1224323763720111E-2</v>
      </c>
      <c r="BP99">
        <v>1.9279375151650703E-3</v>
      </c>
      <c r="BQ99">
        <v>0</v>
      </c>
      <c r="BR99">
        <v>0</v>
      </c>
      <c r="BS99">
        <v>0</v>
      </c>
      <c r="BT99">
        <v>1.6172946159575513E-2</v>
      </c>
      <c r="BU99">
        <v>0</v>
      </c>
    </row>
    <row r="100" spans="1:73" x14ac:dyDescent="0.35">
      <c r="A100">
        <v>1207</v>
      </c>
      <c r="B100">
        <v>461.89606478825829</v>
      </c>
      <c r="C100">
        <v>1.2801794633908331E-3</v>
      </c>
      <c r="D100">
        <v>30</v>
      </c>
      <c r="E100">
        <v>573.5</v>
      </c>
      <c r="F100">
        <v>-633.5</v>
      </c>
      <c r="G100">
        <v>0</v>
      </c>
      <c r="H100">
        <v>0</v>
      </c>
      <c r="I100">
        <v>3.2965489812851901E-3</v>
      </c>
      <c r="J100">
        <v>9.7102961489641121E-3</v>
      </c>
      <c r="K100">
        <v>2.4009862427309028E-2</v>
      </c>
      <c r="L100">
        <v>3.1513274270228757E-2</v>
      </c>
      <c r="M100">
        <v>5.575026295817357E-2</v>
      </c>
      <c r="N100">
        <v>7.019712862217152E-2</v>
      </c>
      <c r="O100">
        <v>9.2639087591776595E-2</v>
      </c>
      <c r="P100">
        <v>0.12159518954172696</v>
      </c>
      <c r="Q100">
        <v>0.13518773492423636</v>
      </c>
      <c r="R100">
        <v>0.14339439138732618</v>
      </c>
      <c r="S100">
        <v>0.14339439138732618</v>
      </c>
      <c r="T100">
        <v>0.14339439138732618</v>
      </c>
      <c r="U100">
        <v>0.14339439138732618</v>
      </c>
      <c r="V100">
        <v>0.14339439138732618</v>
      </c>
      <c r="W100">
        <v>0.14339439138732618</v>
      </c>
      <c r="X100">
        <v>0.14339439138732618</v>
      </c>
      <c r="Y100">
        <v>0.14339439138732618</v>
      </c>
      <c r="Z100">
        <v>0.14339439138732618</v>
      </c>
      <c r="AA100">
        <v>0.14339439138732618</v>
      </c>
      <c r="AB100">
        <v>0.14339439138732618</v>
      </c>
      <c r="AC100">
        <v>0.14339439138732618</v>
      </c>
      <c r="AD100">
        <v>0.14339439138732618</v>
      </c>
      <c r="AE100">
        <v>0.14339439138732618</v>
      </c>
      <c r="AF100">
        <v>0.14339439138732618</v>
      </c>
      <c r="AG100">
        <v>0.14339439138732618</v>
      </c>
      <c r="AH100">
        <v>0.14339439138732618</v>
      </c>
      <c r="AI100">
        <v>0.14339439138732618</v>
      </c>
      <c r="AJ100">
        <v>0.14339439138732618</v>
      </c>
      <c r="AK100">
        <v>0.14339439138732618</v>
      </c>
      <c r="AL100">
        <v>0.14339439138732618</v>
      </c>
      <c r="AM100">
        <v>0.14339439138732618</v>
      </c>
      <c r="AN100">
        <v>0.14339439138732618</v>
      </c>
      <c r="AO100">
        <v>0.14339439138732618</v>
      </c>
      <c r="AP100">
        <v>0.14339439138732618</v>
      </c>
      <c r="AQ100">
        <v>0.14339439138732618</v>
      </c>
      <c r="AR100">
        <v>0.14339439138732618</v>
      </c>
      <c r="AS100">
        <v>0.14339439138732618</v>
      </c>
      <c r="AT100">
        <v>0.14339439138732618</v>
      </c>
      <c r="AU100">
        <v>0.14339439138732618</v>
      </c>
      <c r="AV100">
        <v>0.14339439138732618</v>
      </c>
      <c r="AW100">
        <v>0.14339439138732618</v>
      </c>
      <c r="AX100">
        <v>0.14339439138732618</v>
      </c>
      <c r="AY100">
        <v>0.14339439138732618</v>
      </c>
      <c r="AZ100">
        <v>0.14339439138732618</v>
      </c>
      <c r="BA100">
        <v>0.14339439138732618</v>
      </c>
      <c r="BB100">
        <v>0.14339439138732618</v>
      </c>
      <c r="BC100">
        <v>0.14339439138732618</v>
      </c>
      <c r="BD100">
        <v>0.14339439138732618</v>
      </c>
      <c r="BE100">
        <v>0.14339439138732618</v>
      </c>
      <c r="BF100">
        <v>0.14339439138732618</v>
      </c>
      <c r="BG100">
        <v>0.14339439138732618</v>
      </c>
      <c r="BH100">
        <v>0.14339439138732618</v>
      </c>
      <c r="BI100">
        <v>0.13531585251462561</v>
      </c>
      <c r="BJ100">
        <v>0.1233213794719797</v>
      </c>
      <c r="BK100">
        <v>9.9443694884441963E-2</v>
      </c>
      <c r="BL100">
        <v>7.2352060816664801E-2</v>
      </c>
      <c r="BM100">
        <v>5.7126215566775579E-2</v>
      </c>
      <c r="BN100">
        <v>3.8624886679236976E-2</v>
      </c>
      <c r="BO100">
        <v>2.1224323763720111E-2</v>
      </c>
      <c r="BP100">
        <v>1.9279375151650703E-3</v>
      </c>
      <c r="BQ100">
        <v>0</v>
      </c>
      <c r="BR100">
        <v>0</v>
      </c>
      <c r="BS100">
        <v>0</v>
      </c>
      <c r="BT100">
        <v>1.1085915702049559E-2</v>
      </c>
      <c r="BU100">
        <v>0</v>
      </c>
    </row>
    <row r="101" spans="1:73" x14ac:dyDescent="0.35">
      <c r="A101">
        <v>1207</v>
      </c>
      <c r="B101">
        <v>462.73459752229587</v>
      </c>
      <c r="C101">
        <v>1.2825035195310126E-3</v>
      </c>
      <c r="D101">
        <v>20</v>
      </c>
      <c r="E101">
        <v>583.5</v>
      </c>
      <c r="F101">
        <v>-623.5</v>
      </c>
      <c r="G101">
        <v>0</v>
      </c>
      <c r="H101">
        <v>0</v>
      </c>
      <c r="I101">
        <v>3.2965489812851901E-3</v>
      </c>
      <c r="J101">
        <v>9.7102961489641121E-3</v>
      </c>
      <c r="K101">
        <v>2.4009862427309028E-2</v>
      </c>
      <c r="L101">
        <v>3.1513274270228757E-2</v>
      </c>
      <c r="M101">
        <v>5.575026295817357E-2</v>
      </c>
      <c r="N101">
        <v>7.019712862217152E-2</v>
      </c>
      <c r="O101">
        <v>9.2639087591776595E-2</v>
      </c>
      <c r="P101">
        <v>0.12287769306125797</v>
      </c>
      <c r="Q101">
        <v>0.13647023844376738</v>
      </c>
      <c r="R101">
        <v>0.1446768949068572</v>
      </c>
      <c r="S101">
        <v>0.1446768949068572</v>
      </c>
      <c r="T101">
        <v>0.1446768949068572</v>
      </c>
      <c r="U101">
        <v>0.1446768949068572</v>
      </c>
      <c r="V101">
        <v>0.1446768949068572</v>
      </c>
      <c r="W101">
        <v>0.1446768949068572</v>
      </c>
      <c r="X101">
        <v>0.1446768949068572</v>
      </c>
      <c r="Y101">
        <v>0.1446768949068572</v>
      </c>
      <c r="Z101">
        <v>0.1446768949068572</v>
      </c>
      <c r="AA101">
        <v>0.1446768949068572</v>
      </c>
      <c r="AB101">
        <v>0.1446768949068572</v>
      </c>
      <c r="AC101">
        <v>0.1446768949068572</v>
      </c>
      <c r="AD101">
        <v>0.1446768949068572</v>
      </c>
      <c r="AE101">
        <v>0.1446768949068572</v>
      </c>
      <c r="AF101">
        <v>0.1446768949068572</v>
      </c>
      <c r="AG101">
        <v>0.1446768949068572</v>
      </c>
      <c r="AH101">
        <v>0.1446768949068572</v>
      </c>
      <c r="AI101">
        <v>0.1446768949068572</v>
      </c>
      <c r="AJ101">
        <v>0.1446768949068572</v>
      </c>
      <c r="AK101">
        <v>0.1446768949068572</v>
      </c>
      <c r="AL101">
        <v>0.1446768949068572</v>
      </c>
      <c r="AM101">
        <v>0.1446768949068572</v>
      </c>
      <c r="AN101">
        <v>0.1446768949068572</v>
      </c>
      <c r="AO101">
        <v>0.1446768949068572</v>
      </c>
      <c r="AP101">
        <v>0.1446768949068572</v>
      </c>
      <c r="AQ101">
        <v>0.1446768949068572</v>
      </c>
      <c r="AR101">
        <v>0.1446768949068572</v>
      </c>
      <c r="AS101">
        <v>0.1446768949068572</v>
      </c>
      <c r="AT101">
        <v>0.1446768949068572</v>
      </c>
      <c r="AU101">
        <v>0.1446768949068572</v>
      </c>
      <c r="AV101">
        <v>0.1446768949068572</v>
      </c>
      <c r="AW101">
        <v>0.1446768949068572</v>
      </c>
      <c r="AX101">
        <v>0.1446768949068572</v>
      </c>
      <c r="AY101">
        <v>0.1446768949068572</v>
      </c>
      <c r="AZ101">
        <v>0.1446768949068572</v>
      </c>
      <c r="BA101">
        <v>0.1446768949068572</v>
      </c>
      <c r="BB101">
        <v>0.1446768949068572</v>
      </c>
      <c r="BC101">
        <v>0.1446768949068572</v>
      </c>
      <c r="BD101">
        <v>0.1446768949068572</v>
      </c>
      <c r="BE101">
        <v>0.1446768949068572</v>
      </c>
      <c r="BF101">
        <v>0.1446768949068572</v>
      </c>
      <c r="BG101">
        <v>0.1446768949068572</v>
      </c>
      <c r="BH101">
        <v>0.1446768949068572</v>
      </c>
      <c r="BI101">
        <v>0.13531585251462561</v>
      </c>
      <c r="BJ101">
        <v>0.1233213794719797</v>
      </c>
      <c r="BK101">
        <v>9.9443694884441963E-2</v>
      </c>
      <c r="BL101">
        <v>7.2352060816664801E-2</v>
      </c>
      <c r="BM101">
        <v>5.7126215566775579E-2</v>
      </c>
      <c r="BN101">
        <v>3.8624886679236976E-2</v>
      </c>
      <c r="BO101">
        <v>2.1224323763720111E-2</v>
      </c>
      <c r="BP101">
        <v>1.9279375151650703E-3</v>
      </c>
      <c r="BQ101">
        <v>0</v>
      </c>
      <c r="BR101">
        <v>0</v>
      </c>
      <c r="BS101">
        <v>0</v>
      </c>
      <c r="BT101">
        <v>6.873689058531085E-3</v>
      </c>
      <c r="BU101">
        <v>0</v>
      </c>
    </row>
    <row r="102" spans="1:73" x14ac:dyDescent="0.35">
      <c r="A102">
        <v>1207</v>
      </c>
      <c r="B102">
        <v>466.16566215235372</v>
      </c>
      <c r="C102">
        <v>1.2920129715740393E-3</v>
      </c>
      <c r="D102">
        <v>10</v>
      </c>
      <c r="E102">
        <v>593.5</v>
      </c>
      <c r="F102">
        <v>-613.5</v>
      </c>
      <c r="G102">
        <v>0</v>
      </c>
      <c r="H102">
        <v>0</v>
      </c>
      <c r="I102">
        <v>3.2965489812851901E-3</v>
      </c>
      <c r="J102">
        <v>9.7102961489641121E-3</v>
      </c>
      <c r="K102">
        <v>2.4009862427309028E-2</v>
      </c>
      <c r="L102">
        <v>3.1513274270228757E-2</v>
      </c>
      <c r="M102">
        <v>5.575026295817357E-2</v>
      </c>
      <c r="N102">
        <v>7.019712862217152E-2</v>
      </c>
      <c r="O102">
        <v>9.2639087591776595E-2</v>
      </c>
      <c r="P102">
        <v>0.12287769306125797</v>
      </c>
      <c r="Q102">
        <v>0.13776225141534143</v>
      </c>
      <c r="R102">
        <v>0.14596890787843125</v>
      </c>
      <c r="S102">
        <v>0.14596890787843125</v>
      </c>
      <c r="T102">
        <v>0.14596890787843125</v>
      </c>
      <c r="U102">
        <v>0.14596890787843125</v>
      </c>
      <c r="V102">
        <v>0.14596890787843125</v>
      </c>
      <c r="W102">
        <v>0.14596890787843125</v>
      </c>
      <c r="X102">
        <v>0.14596890787843125</v>
      </c>
      <c r="Y102">
        <v>0.14596890787843125</v>
      </c>
      <c r="Z102">
        <v>0.14596890787843125</v>
      </c>
      <c r="AA102">
        <v>0.14596890787843125</v>
      </c>
      <c r="AB102">
        <v>0.14596890787843125</v>
      </c>
      <c r="AC102">
        <v>0.14596890787843125</v>
      </c>
      <c r="AD102">
        <v>0.14596890787843125</v>
      </c>
      <c r="AE102">
        <v>0.14596890787843125</v>
      </c>
      <c r="AF102">
        <v>0.14596890787843125</v>
      </c>
      <c r="AG102">
        <v>0.14596890787843125</v>
      </c>
      <c r="AH102">
        <v>0.14596890787843125</v>
      </c>
      <c r="AI102">
        <v>0.14596890787843125</v>
      </c>
      <c r="AJ102">
        <v>0.14596890787843125</v>
      </c>
      <c r="AK102">
        <v>0.14596890787843125</v>
      </c>
      <c r="AL102">
        <v>0.14596890787843125</v>
      </c>
      <c r="AM102">
        <v>0.14596890787843125</v>
      </c>
      <c r="AN102">
        <v>0.14596890787843125</v>
      </c>
      <c r="AO102">
        <v>0.14596890787843125</v>
      </c>
      <c r="AP102">
        <v>0.14596890787843125</v>
      </c>
      <c r="AQ102">
        <v>0.14596890787843125</v>
      </c>
      <c r="AR102">
        <v>0.14596890787843125</v>
      </c>
      <c r="AS102">
        <v>0.14596890787843125</v>
      </c>
      <c r="AT102">
        <v>0.14596890787843125</v>
      </c>
      <c r="AU102">
        <v>0.14596890787843125</v>
      </c>
      <c r="AV102">
        <v>0.14596890787843125</v>
      </c>
      <c r="AW102">
        <v>0.14596890787843125</v>
      </c>
      <c r="AX102">
        <v>0.14596890787843125</v>
      </c>
      <c r="AY102">
        <v>0.14596890787843125</v>
      </c>
      <c r="AZ102">
        <v>0.14596890787843125</v>
      </c>
      <c r="BA102">
        <v>0.14596890787843125</v>
      </c>
      <c r="BB102">
        <v>0.14596890787843125</v>
      </c>
      <c r="BC102">
        <v>0.14596890787843125</v>
      </c>
      <c r="BD102">
        <v>0.14596890787843125</v>
      </c>
      <c r="BE102">
        <v>0.14596890787843125</v>
      </c>
      <c r="BF102">
        <v>0.14596890787843125</v>
      </c>
      <c r="BG102">
        <v>0.14596890787843125</v>
      </c>
      <c r="BH102">
        <v>0.14596890787843125</v>
      </c>
      <c r="BI102">
        <v>0.13660786548619966</v>
      </c>
      <c r="BJ102">
        <v>0.1233213794719797</v>
      </c>
      <c r="BK102">
        <v>9.9443694884441963E-2</v>
      </c>
      <c r="BL102">
        <v>7.2352060816664801E-2</v>
      </c>
      <c r="BM102">
        <v>5.7126215566775579E-2</v>
      </c>
      <c r="BN102">
        <v>3.8624886679236976E-2</v>
      </c>
      <c r="BO102">
        <v>2.1224323763720111E-2</v>
      </c>
      <c r="BP102">
        <v>1.9279375151650703E-3</v>
      </c>
      <c r="BQ102">
        <v>0</v>
      </c>
      <c r="BR102">
        <v>0</v>
      </c>
      <c r="BS102">
        <v>0</v>
      </c>
      <c r="BT102">
        <v>3.8023355918058721E-3</v>
      </c>
      <c r="BU102">
        <v>0</v>
      </c>
    </row>
    <row r="103" spans="1:73" x14ac:dyDescent="0.35">
      <c r="A103">
        <v>1207</v>
      </c>
      <c r="B103">
        <v>443.67839453529507</v>
      </c>
      <c r="C103">
        <v>1.2296878287860638E-3</v>
      </c>
      <c r="D103">
        <v>0</v>
      </c>
      <c r="E103">
        <v>603.5</v>
      </c>
      <c r="F103">
        <v>-603.5</v>
      </c>
      <c r="G103">
        <v>0</v>
      </c>
      <c r="H103">
        <v>0</v>
      </c>
      <c r="I103">
        <v>3.2965489812851901E-3</v>
      </c>
      <c r="J103">
        <v>9.7102961489641121E-3</v>
      </c>
      <c r="K103">
        <v>2.4009862427309028E-2</v>
      </c>
      <c r="L103">
        <v>3.1513274270228757E-2</v>
      </c>
      <c r="M103">
        <v>5.575026295817357E-2</v>
      </c>
      <c r="N103">
        <v>7.019712862217152E-2</v>
      </c>
      <c r="O103">
        <v>9.2639087591776595E-2</v>
      </c>
      <c r="P103">
        <v>0.12287769306125797</v>
      </c>
      <c r="Q103">
        <v>0.1389919392441275</v>
      </c>
      <c r="R103">
        <v>0.14719859570721733</v>
      </c>
      <c r="S103">
        <v>0.14719859570721733</v>
      </c>
      <c r="T103">
        <v>0.14719859570721733</v>
      </c>
      <c r="U103">
        <v>0.14719859570721733</v>
      </c>
      <c r="V103">
        <v>0.14719859570721733</v>
      </c>
      <c r="W103">
        <v>0.14719859570721733</v>
      </c>
      <c r="X103">
        <v>0.14719859570721733</v>
      </c>
      <c r="Y103">
        <v>0.14719859570721733</v>
      </c>
      <c r="Z103">
        <v>0.14719859570721733</v>
      </c>
      <c r="AA103">
        <v>0.14719859570721733</v>
      </c>
      <c r="AB103">
        <v>0.14719859570721733</v>
      </c>
      <c r="AC103">
        <v>0.14719859570721733</v>
      </c>
      <c r="AD103">
        <v>0.14719859570721733</v>
      </c>
      <c r="AE103">
        <v>0.14719859570721733</v>
      </c>
      <c r="AF103">
        <v>0.14719859570721733</v>
      </c>
      <c r="AG103">
        <v>0.14719859570721733</v>
      </c>
      <c r="AH103">
        <v>0.14719859570721733</v>
      </c>
      <c r="AI103">
        <v>0.14719859570721733</v>
      </c>
      <c r="AJ103">
        <v>0.14719859570721733</v>
      </c>
      <c r="AK103">
        <v>0.14719859570721733</v>
      </c>
      <c r="AL103">
        <v>0.14719859570721733</v>
      </c>
      <c r="AM103">
        <v>0.14719859570721733</v>
      </c>
      <c r="AN103">
        <v>0.14719859570721733</v>
      </c>
      <c r="AO103">
        <v>0.14719859570721733</v>
      </c>
      <c r="AP103">
        <v>0.14719859570721733</v>
      </c>
      <c r="AQ103">
        <v>0.14719859570721733</v>
      </c>
      <c r="AR103">
        <v>0.14719859570721733</v>
      </c>
      <c r="AS103">
        <v>0.14719859570721733</v>
      </c>
      <c r="AT103">
        <v>0.14719859570721733</v>
      </c>
      <c r="AU103">
        <v>0.14719859570721733</v>
      </c>
      <c r="AV103">
        <v>0.14719859570721733</v>
      </c>
      <c r="AW103">
        <v>0.14719859570721733</v>
      </c>
      <c r="AX103">
        <v>0.14719859570721733</v>
      </c>
      <c r="AY103">
        <v>0.14719859570721733</v>
      </c>
      <c r="AZ103">
        <v>0.14719859570721733</v>
      </c>
      <c r="BA103">
        <v>0.14719859570721733</v>
      </c>
      <c r="BB103">
        <v>0.14719859570721733</v>
      </c>
      <c r="BC103">
        <v>0.14719859570721733</v>
      </c>
      <c r="BD103">
        <v>0.14719859570721733</v>
      </c>
      <c r="BE103">
        <v>0.14719859570721733</v>
      </c>
      <c r="BF103">
        <v>0.14719859570721733</v>
      </c>
      <c r="BG103">
        <v>0.14719859570721733</v>
      </c>
      <c r="BH103">
        <v>0.14719859570721733</v>
      </c>
      <c r="BI103">
        <v>0.13783755331498573</v>
      </c>
      <c r="BJ103">
        <v>0.1233213794719797</v>
      </c>
      <c r="BK103">
        <v>9.9443694884441963E-2</v>
      </c>
      <c r="BL103">
        <v>7.2352060816664801E-2</v>
      </c>
      <c r="BM103">
        <v>5.7126215566775579E-2</v>
      </c>
      <c r="BN103">
        <v>3.8624886679236976E-2</v>
      </c>
      <c r="BO103">
        <v>2.1224323763720111E-2</v>
      </c>
      <c r="BP103">
        <v>1.9279375151650703E-3</v>
      </c>
      <c r="BQ103">
        <v>0</v>
      </c>
      <c r="BR103">
        <v>0</v>
      </c>
      <c r="BS103">
        <v>0</v>
      </c>
      <c r="BT103">
        <v>7.3098212508063143E-4</v>
      </c>
      <c r="BU103">
        <v>8.3380542266134339E-4</v>
      </c>
    </row>
    <row r="104" spans="1:73" x14ac:dyDescent="0.35">
      <c r="A104">
        <v>1207</v>
      </c>
      <c r="B104">
        <v>466.14564811265927</v>
      </c>
      <c r="C104">
        <v>1.2919575011672757E-3</v>
      </c>
      <c r="D104">
        <v>-10</v>
      </c>
      <c r="E104">
        <v>613.5</v>
      </c>
      <c r="F104">
        <v>-593.5</v>
      </c>
      <c r="G104">
        <v>0</v>
      </c>
      <c r="H104">
        <v>0</v>
      </c>
      <c r="I104">
        <v>3.2965489812851901E-3</v>
      </c>
      <c r="J104">
        <v>9.7102961489641121E-3</v>
      </c>
      <c r="K104">
        <v>2.4009862427309028E-2</v>
      </c>
      <c r="L104">
        <v>3.1513274270228757E-2</v>
      </c>
      <c r="M104">
        <v>5.575026295817357E-2</v>
      </c>
      <c r="N104">
        <v>7.019712862217152E-2</v>
      </c>
      <c r="O104">
        <v>9.2639087591776595E-2</v>
      </c>
      <c r="P104">
        <v>0.12287769306125797</v>
      </c>
      <c r="Q104">
        <v>0.14028389674529479</v>
      </c>
      <c r="R104">
        <v>0.14849055320838461</v>
      </c>
      <c r="S104">
        <v>0.14849055320838461</v>
      </c>
      <c r="T104">
        <v>0.14849055320838461</v>
      </c>
      <c r="U104">
        <v>0.14849055320838461</v>
      </c>
      <c r="V104">
        <v>0.14849055320838461</v>
      </c>
      <c r="W104">
        <v>0.14849055320838461</v>
      </c>
      <c r="X104">
        <v>0.14849055320838461</v>
      </c>
      <c r="Y104">
        <v>0.14849055320838461</v>
      </c>
      <c r="Z104">
        <v>0.14849055320838461</v>
      </c>
      <c r="AA104">
        <v>0.14849055320838461</v>
      </c>
      <c r="AB104">
        <v>0.14849055320838461</v>
      </c>
      <c r="AC104">
        <v>0.14849055320838461</v>
      </c>
      <c r="AD104">
        <v>0.14849055320838461</v>
      </c>
      <c r="AE104">
        <v>0.14849055320838461</v>
      </c>
      <c r="AF104">
        <v>0.14849055320838461</v>
      </c>
      <c r="AG104">
        <v>0.14849055320838461</v>
      </c>
      <c r="AH104">
        <v>0.14849055320838461</v>
      </c>
      <c r="AI104">
        <v>0.14849055320838461</v>
      </c>
      <c r="AJ104">
        <v>0.14849055320838461</v>
      </c>
      <c r="AK104">
        <v>0.14849055320838461</v>
      </c>
      <c r="AL104">
        <v>0.14849055320838461</v>
      </c>
      <c r="AM104">
        <v>0.14849055320838461</v>
      </c>
      <c r="AN104">
        <v>0.14849055320838461</v>
      </c>
      <c r="AO104">
        <v>0.14849055320838461</v>
      </c>
      <c r="AP104">
        <v>0.14849055320838461</v>
      </c>
      <c r="AQ104">
        <v>0.14849055320838461</v>
      </c>
      <c r="AR104">
        <v>0.14849055320838461</v>
      </c>
      <c r="AS104">
        <v>0.14849055320838461</v>
      </c>
      <c r="AT104">
        <v>0.14849055320838461</v>
      </c>
      <c r="AU104">
        <v>0.14849055320838461</v>
      </c>
      <c r="AV104">
        <v>0.14849055320838461</v>
      </c>
      <c r="AW104">
        <v>0.14849055320838461</v>
      </c>
      <c r="AX104">
        <v>0.14849055320838461</v>
      </c>
      <c r="AY104">
        <v>0.14849055320838461</v>
      </c>
      <c r="AZ104">
        <v>0.14849055320838461</v>
      </c>
      <c r="BA104">
        <v>0.14849055320838461</v>
      </c>
      <c r="BB104">
        <v>0.14849055320838461</v>
      </c>
      <c r="BC104">
        <v>0.14849055320838461</v>
      </c>
      <c r="BD104">
        <v>0.14849055320838461</v>
      </c>
      <c r="BE104">
        <v>0.14849055320838461</v>
      </c>
      <c r="BF104">
        <v>0.14849055320838461</v>
      </c>
      <c r="BG104">
        <v>0.14849055320838461</v>
      </c>
      <c r="BH104">
        <v>0.14849055320838461</v>
      </c>
      <c r="BI104">
        <v>0.13912951081615302</v>
      </c>
      <c r="BJ104">
        <v>0.1233213794719797</v>
      </c>
      <c r="BK104">
        <v>9.9443694884441963E-2</v>
      </c>
      <c r="BL104">
        <v>7.2352060816664801E-2</v>
      </c>
      <c r="BM104">
        <v>5.7126215566775579E-2</v>
      </c>
      <c r="BN104">
        <v>3.8624886679236976E-2</v>
      </c>
      <c r="BO104">
        <v>2.1224323763720111E-2</v>
      </c>
      <c r="BP104">
        <v>1.9279375151650703E-3</v>
      </c>
      <c r="BQ104">
        <v>0</v>
      </c>
      <c r="BR104">
        <v>0</v>
      </c>
      <c r="BS104">
        <v>0</v>
      </c>
      <c r="BT104">
        <v>0</v>
      </c>
      <c r="BU104">
        <v>4.337189551490539E-3</v>
      </c>
    </row>
    <row r="105" spans="1:73" x14ac:dyDescent="0.35">
      <c r="A105">
        <v>1207</v>
      </c>
      <c r="B105">
        <v>454.85712932655906</v>
      </c>
      <c r="C105">
        <v>1.2606705277034688E-3</v>
      </c>
      <c r="D105">
        <v>-20</v>
      </c>
      <c r="E105">
        <v>623.5</v>
      </c>
      <c r="F105">
        <v>-583.5</v>
      </c>
      <c r="G105">
        <v>0</v>
      </c>
      <c r="H105">
        <v>0</v>
      </c>
      <c r="I105">
        <v>3.2965489812851901E-3</v>
      </c>
      <c r="J105">
        <v>9.7102961489641121E-3</v>
      </c>
      <c r="K105">
        <v>2.4009862427309028E-2</v>
      </c>
      <c r="L105">
        <v>3.1513274270228757E-2</v>
      </c>
      <c r="M105">
        <v>5.575026295817357E-2</v>
      </c>
      <c r="N105">
        <v>7.019712862217152E-2</v>
      </c>
      <c r="O105">
        <v>9.2639087591776595E-2</v>
      </c>
      <c r="P105">
        <v>0.12287769306125797</v>
      </c>
      <c r="Q105">
        <v>0.14028389674529479</v>
      </c>
      <c r="R105">
        <v>0.14975122373608807</v>
      </c>
      <c r="S105">
        <v>0.14975122373608807</v>
      </c>
      <c r="T105">
        <v>0.14975122373608807</v>
      </c>
      <c r="U105">
        <v>0.14975122373608807</v>
      </c>
      <c r="V105">
        <v>0.14975122373608807</v>
      </c>
      <c r="W105">
        <v>0.14975122373608807</v>
      </c>
      <c r="X105">
        <v>0.14975122373608807</v>
      </c>
      <c r="Y105">
        <v>0.14975122373608807</v>
      </c>
      <c r="Z105">
        <v>0.14975122373608807</v>
      </c>
      <c r="AA105">
        <v>0.14975122373608807</v>
      </c>
      <c r="AB105">
        <v>0.14975122373608807</v>
      </c>
      <c r="AC105">
        <v>0.14975122373608807</v>
      </c>
      <c r="AD105">
        <v>0.14975122373608807</v>
      </c>
      <c r="AE105">
        <v>0.14975122373608807</v>
      </c>
      <c r="AF105">
        <v>0.14975122373608807</v>
      </c>
      <c r="AG105">
        <v>0.14975122373608807</v>
      </c>
      <c r="AH105">
        <v>0.14975122373608807</v>
      </c>
      <c r="AI105">
        <v>0.14975122373608807</v>
      </c>
      <c r="AJ105">
        <v>0.14975122373608807</v>
      </c>
      <c r="AK105">
        <v>0.14975122373608807</v>
      </c>
      <c r="AL105">
        <v>0.14975122373608807</v>
      </c>
      <c r="AM105">
        <v>0.14975122373608807</v>
      </c>
      <c r="AN105">
        <v>0.14975122373608807</v>
      </c>
      <c r="AO105">
        <v>0.14975122373608807</v>
      </c>
      <c r="AP105">
        <v>0.14975122373608807</v>
      </c>
      <c r="AQ105">
        <v>0.14975122373608807</v>
      </c>
      <c r="AR105">
        <v>0.14975122373608807</v>
      </c>
      <c r="AS105">
        <v>0.14975122373608807</v>
      </c>
      <c r="AT105">
        <v>0.14975122373608807</v>
      </c>
      <c r="AU105">
        <v>0.14975122373608807</v>
      </c>
      <c r="AV105">
        <v>0.14975122373608807</v>
      </c>
      <c r="AW105">
        <v>0.14975122373608807</v>
      </c>
      <c r="AX105">
        <v>0.14975122373608807</v>
      </c>
      <c r="AY105">
        <v>0.14975122373608807</v>
      </c>
      <c r="AZ105">
        <v>0.14975122373608807</v>
      </c>
      <c r="BA105">
        <v>0.14975122373608807</v>
      </c>
      <c r="BB105">
        <v>0.14975122373608807</v>
      </c>
      <c r="BC105">
        <v>0.14975122373608807</v>
      </c>
      <c r="BD105">
        <v>0.14975122373608807</v>
      </c>
      <c r="BE105">
        <v>0.14975122373608807</v>
      </c>
      <c r="BF105">
        <v>0.14975122373608807</v>
      </c>
      <c r="BG105">
        <v>0.14975122373608807</v>
      </c>
      <c r="BH105">
        <v>0.14975122373608807</v>
      </c>
      <c r="BI105">
        <v>0.14039018134385647</v>
      </c>
      <c r="BJ105">
        <v>0.12458204999968317</v>
      </c>
      <c r="BK105">
        <v>9.9443694884441963E-2</v>
      </c>
      <c r="BL105">
        <v>7.2352060816664801E-2</v>
      </c>
      <c r="BM105">
        <v>5.7126215566775579E-2</v>
      </c>
      <c r="BN105">
        <v>3.8624886679236976E-2</v>
      </c>
      <c r="BO105">
        <v>2.1224323763720111E-2</v>
      </c>
      <c r="BP105">
        <v>1.9279375151650703E-3</v>
      </c>
      <c r="BQ105">
        <v>0</v>
      </c>
      <c r="BR105">
        <v>0</v>
      </c>
      <c r="BS105">
        <v>0</v>
      </c>
      <c r="BT105">
        <v>0</v>
      </c>
      <c r="BU105">
        <v>7.8405736803197346E-3</v>
      </c>
    </row>
    <row r="106" spans="1:73" x14ac:dyDescent="0.35">
      <c r="A106">
        <v>1207</v>
      </c>
      <c r="B106">
        <v>469.37573094255953</v>
      </c>
      <c r="C106">
        <v>1.3009099171307787E-3</v>
      </c>
      <c r="D106">
        <v>-30</v>
      </c>
      <c r="E106">
        <v>633.5</v>
      </c>
      <c r="F106">
        <v>-573.5</v>
      </c>
      <c r="G106">
        <v>0</v>
      </c>
      <c r="H106">
        <v>0</v>
      </c>
      <c r="I106">
        <v>3.2965489812851901E-3</v>
      </c>
      <c r="J106">
        <v>9.7102961489641121E-3</v>
      </c>
      <c r="K106">
        <v>2.4009862427309028E-2</v>
      </c>
      <c r="L106">
        <v>3.1513274270228757E-2</v>
      </c>
      <c r="M106">
        <v>5.575026295817357E-2</v>
      </c>
      <c r="N106">
        <v>7.019712862217152E-2</v>
      </c>
      <c r="O106">
        <v>9.2639087591776595E-2</v>
      </c>
      <c r="P106">
        <v>0.12287769306125797</v>
      </c>
      <c r="Q106">
        <v>0.14028389674529479</v>
      </c>
      <c r="R106">
        <v>0.15105213365321885</v>
      </c>
      <c r="S106">
        <v>0.15105213365321885</v>
      </c>
      <c r="T106">
        <v>0.15105213365321885</v>
      </c>
      <c r="U106">
        <v>0.15105213365321885</v>
      </c>
      <c r="V106">
        <v>0.15105213365321885</v>
      </c>
      <c r="W106">
        <v>0.15105213365321885</v>
      </c>
      <c r="X106">
        <v>0.15105213365321885</v>
      </c>
      <c r="Y106">
        <v>0.15105213365321885</v>
      </c>
      <c r="Z106">
        <v>0.15105213365321885</v>
      </c>
      <c r="AA106">
        <v>0.15105213365321885</v>
      </c>
      <c r="AB106">
        <v>0.15105213365321885</v>
      </c>
      <c r="AC106">
        <v>0.15105213365321885</v>
      </c>
      <c r="AD106">
        <v>0.15105213365321885</v>
      </c>
      <c r="AE106">
        <v>0.15105213365321885</v>
      </c>
      <c r="AF106">
        <v>0.15105213365321885</v>
      </c>
      <c r="AG106">
        <v>0.15105213365321885</v>
      </c>
      <c r="AH106">
        <v>0.15105213365321885</v>
      </c>
      <c r="AI106">
        <v>0.15105213365321885</v>
      </c>
      <c r="AJ106">
        <v>0.15105213365321885</v>
      </c>
      <c r="AK106">
        <v>0.15105213365321885</v>
      </c>
      <c r="AL106">
        <v>0.15105213365321885</v>
      </c>
      <c r="AM106">
        <v>0.15105213365321885</v>
      </c>
      <c r="AN106">
        <v>0.15105213365321885</v>
      </c>
      <c r="AO106">
        <v>0.15105213365321885</v>
      </c>
      <c r="AP106">
        <v>0.15105213365321885</v>
      </c>
      <c r="AQ106">
        <v>0.15105213365321885</v>
      </c>
      <c r="AR106">
        <v>0.15105213365321885</v>
      </c>
      <c r="AS106">
        <v>0.15105213365321885</v>
      </c>
      <c r="AT106">
        <v>0.15105213365321885</v>
      </c>
      <c r="AU106">
        <v>0.15105213365321885</v>
      </c>
      <c r="AV106">
        <v>0.15105213365321885</v>
      </c>
      <c r="AW106">
        <v>0.15105213365321885</v>
      </c>
      <c r="AX106">
        <v>0.15105213365321885</v>
      </c>
      <c r="AY106">
        <v>0.15105213365321885</v>
      </c>
      <c r="AZ106">
        <v>0.15105213365321885</v>
      </c>
      <c r="BA106">
        <v>0.15105213365321885</v>
      </c>
      <c r="BB106">
        <v>0.15105213365321885</v>
      </c>
      <c r="BC106">
        <v>0.15105213365321885</v>
      </c>
      <c r="BD106">
        <v>0.15105213365321885</v>
      </c>
      <c r="BE106">
        <v>0.15105213365321885</v>
      </c>
      <c r="BF106">
        <v>0.15105213365321885</v>
      </c>
      <c r="BG106">
        <v>0.15105213365321885</v>
      </c>
      <c r="BH106">
        <v>0.15105213365321885</v>
      </c>
      <c r="BI106">
        <v>0.14169109126098725</v>
      </c>
      <c r="BJ106">
        <v>0.12588295991681395</v>
      </c>
      <c r="BK106">
        <v>9.9443694884441963E-2</v>
      </c>
      <c r="BL106">
        <v>7.2352060816664801E-2</v>
      </c>
      <c r="BM106">
        <v>5.7126215566775579E-2</v>
      </c>
      <c r="BN106">
        <v>3.8624886679236976E-2</v>
      </c>
      <c r="BO106">
        <v>2.1224323763720111E-2</v>
      </c>
      <c r="BP106">
        <v>1.9279375151650703E-3</v>
      </c>
      <c r="BQ106">
        <v>0</v>
      </c>
      <c r="BR106">
        <v>0</v>
      </c>
      <c r="BS106">
        <v>0</v>
      </c>
      <c r="BT106">
        <v>0</v>
      </c>
      <c r="BU106">
        <v>1.2709621112591718E-2</v>
      </c>
    </row>
    <row r="107" spans="1:73" x14ac:dyDescent="0.35">
      <c r="A107">
        <v>1207</v>
      </c>
      <c r="B107">
        <v>460.73918564157924</v>
      </c>
      <c r="C107">
        <v>1.2769730863763796E-3</v>
      </c>
      <c r="D107">
        <v>-40</v>
      </c>
      <c r="E107">
        <v>643.5</v>
      </c>
      <c r="F107">
        <v>-563.5</v>
      </c>
      <c r="G107">
        <v>0</v>
      </c>
      <c r="H107">
        <v>0</v>
      </c>
      <c r="I107">
        <v>3.2965489812851901E-3</v>
      </c>
      <c r="J107">
        <v>9.7102961489641121E-3</v>
      </c>
      <c r="K107">
        <v>2.4009862427309028E-2</v>
      </c>
      <c r="L107">
        <v>3.1513274270228757E-2</v>
      </c>
      <c r="M107">
        <v>5.575026295817357E-2</v>
      </c>
      <c r="N107">
        <v>7.019712862217152E-2</v>
      </c>
      <c r="O107">
        <v>9.2639087591776595E-2</v>
      </c>
      <c r="P107">
        <v>0.12287769306125797</v>
      </c>
      <c r="Q107">
        <v>0.14028389674529479</v>
      </c>
      <c r="R107">
        <v>0.15232910673959524</v>
      </c>
      <c r="S107">
        <v>0.15232910673959524</v>
      </c>
      <c r="T107">
        <v>0.15232910673959524</v>
      </c>
      <c r="U107">
        <v>0.15232910673959524</v>
      </c>
      <c r="V107">
        <v>0.15232910673959524</v>
      </c>
      <c r="W107">
        <v>0.15232910673959524</v>
      </c>
      <c r="X107">
        <v>0.15232910673959524</v>
      </c>
      <c r="Y107">
        <v>0.15232910673959524</v>
      </c>
      <c r="Z107">
        <v>0.15232910673959524</v>
      </c>
      <c r="AA107">
        <v>0.15232910673959524</v>
      </c>
      <c r="AB107">
        <v>0.15232910673959524</v>
      </c>
      <c r="AC107">
        <v>0.15232910673959524</v>
      </c>
      <c r="AD107">
        <v>0.15232910673959524</v>
      </c>
      <c r="AE107">
        <v>0.15232910673959524</v>
      </c>
      <c r="AF107">
        <v>0.15232910673959524</v>
      </c>
      <c r="AG107">
        <v>0.15232910673959524</v>
      </c>
      <c r="AH107">
        <v>0.15232910673959524</v>
      </c>
      <c r="AI107">
        <v>0.15232910673959524</v>
      </c>
      <c r="AJ107">
        <v>0.15232910673959524</v>
      </c>
      <c r="AK107">
        <v>0.15232910673959524</v>
      </c>
      <c r="AL107">
        <v>0.15232910673959524</v>
      </c>
      <c r="AM107">
        <v>0.15232910673959524</v>
      </c>
      <c r="AN107">
        <v>0.15232910673959524</v>
      </c>
      <c r="AO107">
        <v>0.15232910673959524</v>
      </c>
      <c r="AP107">
        <v>0.15232910673959524</v>
      </c>
      <c r="AQ107">
        <v>0.15232910673959524</v>
      </c>
      <c r="AR107">
        <v>0.15232910673959524</v>
      </c>
      <c r="AS107">
        <v>0.15232910673959524</v>
      </c>
      <c r="AT107">
        <v>0.15232910673959524</v>
      </c>
      <c r="AU107">
        <v>0.15232910673959524</v>
      </c>
      <c r="AV107">
        <v>0.15232910673959524</v>
      </c>
      <c r="AW107">
        <v>0.15232910673959524</v>
      </c>
      <c r="AX107">
        <v>0.15232910673959524</v>
      </c>
      <c r="AY107">
        <v>0.15232910673959524</v>
      </c>
      <c r="AZ107">
        <v>0.15232910673959524</v>
      </c>
      <c r="BA107">
        <v>0.15232910673959524</v>
      </c>
      <c r="BB107">
        <v>0.15232910673959524</v>
      </c>
      <c r="BC107">
        <v>0.15232910673959524</v>
      </c>
      <c r="BD107">
        <v>0.15232910673959524</v>
      </c>
      <c r="BE107">
        <v>0.15232910673959524</v>
      </c>
      <c r="BF107">
        <v>0.15232910673959524</v>
      </c>
      <c r="BG107">
        <v>0.15232910673959524</v>
      </c>
      <c r="BH107">
        <v>0.15232910673959524</v>
      </c>
      <c r="BI107">
        <v>0.14296806434736364</v>
      </c>
      <c r="BJ107">
        <v>0.12715993300319034</v>
      </c>
      <c r="BK107">
        <v>0.10072066797081834</v>
      </c>
      <c r="BL107">
        <v>7.2352060816664801E-2</v>
      </c>
      <c r="BM107">
        <v>5.7126215566775579E-2</v>
      </c>
      <c r="BN107">
        <v>3.8624886679236976E-2</v>
      </c>
      <c r="BO107">
        <v>2.1224323763720111E-2</v>
      </c>
      <c r="BP107">
        <v>1.9279375151650703E-3</v>
      </c>
      <c r="BQ107">
        <v>0</v>
      </c>
      <c r="BR107">
        <v>0</v>
      </c>
      <c r="BS107">
        <v>0</v>
      </c>
      <c r="BT107">
        <v>0</v>
      </c>
      <c r="BU107">
        <v>1.8625837933015837E-2</v>
      </c>
    </row>
    <row r="108" spans="1:73" x14ac:dyDescent="0.35">
      <c r="A108">
        <v>1207</v>
      </c>
      <c r="B108">
        <v>475.95131137513357</v>
      </c>
      <c r="C108">
        <v>1.3191346297260567E-3</v>
      </c>
      <c r="D108">
        <v>-30</v>
      </c>
      <c r="E108">
        <v>633.5</v>
      </c>
      <c r="F108">
        <v>-573.5</v>
      </c>
      <c r="G108">
        <v>0</v>
      </c>
      <c r="H108">
        <v>0</v>
      </c>
      <c r="I108">
        <v>3.2965489812851901E-3</v>
      </c>
      <c r="J108">
        <v>9.7102961489641121E-3</v>
      </c>
      <c r="K108">
        <v>2.4009862427309028E-2</v>
      </c>
      <c r="L108">
        <v>3.1513274270228757E-2</v>
      </c>
      <c r="M108">
        <v>5.575026295817357E-2</v>
      </c>
      <c r="N108">
        <v>7.019712862217152E-2</v>
      </c>
      <c r="O108">
        <v>9.2639087591776595E-2</v>
      </c>
      <c r="P108">
        <v>0.12287769306125797</v>
      </c>
      <c r="Q108">
        <v>0.14028389674529479</v>
      </c>
      <c r="R108">
        <v>0.15364824136932129</v>
      </c>
      <c r="S108">
        <v>0.15364824136932129</v>
      </c>
      <c r="T108">
        <v>0.15364824136932129</v>
      </c>
      <c r="U108">
        <v>0.15364824136932129</v>
      </c>
      <c r="V108">
        <v>0.15364824136932129</v>
      </c>
      <c r="W108">
        <v>0.15364824136932129</v>
      </c>
      <c r="X108">
        <v>0.15364824136932129</v>
      </c>
      <c r="Y108">
        <v>0.15364824136932129</v>
      </c>
      <c r="Z108">
        <v>0.15364824136932129</v>
      </c>
      <c r="AA108">
        <v>0.15364824136932129</v>
      </c>
      <c r="AB108">
        <v>0.15364824136932129</v>
      </c>
      <c r="AC108">
        <v>0.15364824136932129</v>
      </c>
      <c r="AD108">
        <v>0.15364824136932129</v>
      </c>
      <c r="AE108">
        <v>0.15364824136932129</v>
      </c>
      <c r="AF108">
        <v>0.15364824136932129</v>
      </c>
      <c r="AG108">
        <v>0.15364824136932129</v>
      </c>
      <c r="AH108">
        <v>0.15364824136932129</v>
      </c>
      <c r="AI108">
        <v>0.15364824136932129</v>
      </c>
      <c r="AJ108">
        <v>0.15364824136932129</v>
      </c>
      <c r="AK108">
        <v>0.15364824136932129</v>
      </c>
      <c r="AL108">
        <v>0.15364824136932129</v>
      </c>
      <c r="AM108">
        <v>0.15364824136932129</v>
      </c>
      <c r="AN108">
        <v>0.15364824136932129</v>
      </c>
      <c r="AO108">
        <v>0.15364824136932129</v>
      </c>
      <c r="AP108">
        <v>0.15364824136932129</v>
      </c>
      <c r="AQ108">
        <v>0.15364824136932129</v>
      </c>
      <c r="AR108">
        <v>0.15364824136932129</v>
      </c>
      <c r="AS108">
        <v>0.15364824136932129</v>
      </c>
      <c r="AT108">
        <v>0.15364824136932129</v>
      </c>
      <c r="AU108">
        <v>0.15364824136932129</v>
      </c>
      <c r="AV108">
        <v>0.15364824136932129</v>
      </c>
      <c r="AW108">
        <v>0.15364824136932129</v>
      </c>
      <c r="AX108">
        <v>0.15364824136932129</v>
      </c>
      <c r="AY108">
        <v>0.15364824136932129</v>
      </c>
      <c r="AZ108">
        <v>0.15364824136932129</v>
      </c>
      <c r="BA108">
        <v>0.15364824136932129</v>
      </c>
      <c r="BB108">
        <v>0.15364824136932129</v>
      </c>
      <c r="BC108">
        <v>0.15364824136932129</v>
      </c>
      <c r="BD108">
        <v>0.15364824136932129</v>
      </c>
      <c r="BE108">
        <v>0.15364824136932129</v>
      </c>
      <c r="BF108">
        <v>0.15364824136932129</v>
      </c>
      <c r="BG108">
        <v>0.15364824136932129</v>
      </c>
      <c r="BH108">
        <v>0.15364824136932129</v>
      </c>
      <c r="BI108">
        <v>0.14428719897708969</v>
      </c>
      <c r="BJ108">
        <v>0.12847906763291639</v>
      </c>
      <c r="BK108">
        <v>0.10072066797081834</v>
      </c>
      <c r="BL108">
        <v>7.2352060816664801E-2</v>
      </c>
      <c r="BM108">
        <v>5.7126215566775579E-2</v>
      </c>
      <c r="BN108">
        <v>3.8624886679236976E-2</v>
      </c>
      <c r="BO108">
        <v>2.1224323763720111E-2</v>
      </c>
      <c r="BP108">
        <v>1.9279375151650703E-3</v>
      </c>
      <c r="BQ108">
        <v>0</v>
      </c>
      <c r="BR108">
        <v>0</v>
      </c>
      <c r="BS108">
        <v>0</v>
      </c>
      <c r="BT108">
        <v>0</v>
      </c>
      <c r="BU108">
        <v>1.2709621112591718E-2</v>
      </c>
    </row>
    <row r="109" spans="1:73" x14ac:dyDescent="0.35">
      <c r="A109">
        <v>1207</v>
      </c>
      <c r="B109">
        <v>452.56333810971847</v>
      </c>
      <c r="C109">
        <v>1.2543131139193706E-3</v>
      </c>
      <c r="D109">
        <v>-20</v>
      </c>
      <c r="E109">
        <v>623.5</v>
      </c>
      <c r="F109">
        <v>-583.5</v>
      </c>
      <c r="G109">
        <v>0</v>
      </c>
      <c r="H109">
        <v>0</v>
      </c>
      <c r="I109">
        <v>3.2965489812851901E-3</v>
      </c>
      <c r="J109">
        <v>9.7102961489641121E-3</v>
      </c>
      <c r="K109">
        <v>2.4009862427309028E-2</v>
      </c>
      <c r="L109">
        <v>3.1513274270228757E-2</v>
      </c>
      <c r="M109">
        <v>5.575026295817357E-2</v>
      </c>
      <c r="N109">
        <v>7.019712862217152E-2</v>
      </c>
      <c r="O109">
        <v>9.2639087591776595E-2</v>
      </c>
      <c r="P109">
        <v>0.12287769306125797</v>
      </c>
      <c r="Q109">
        <v>0.14028389674529479</v>
      </c>
      <c r="R109">
        <v>0.15490255448324067</v>
      </c>
      <c r="S109">
        <v>0.15490255448324067</v>
      </c>
      <c r="T109">
        <v>0.15490255448324067</v>
      </c>
      <c r="U109">
        <v>0.15490255448324067</v>
      </c>
      <c r="V109">
        <v>0.15490255448324067</v>
      </c>
      <c r="W109">
        <v>0.15490255448324067</v>
      </c>
      <c r="X109">
        <v>0.15490255448324067</v>
      </c>
      <c r="Y109">
        <v>0.15490255448324067</v>
      </c>
      <c r="Z109">
        <v>0.15490255448324067</v>
      </c>
      <c r="AA109">
        <v>0.15490255448324067</v>
      </c>
      <c r="AB109">
        <v>0.15490255448324067</v>
      </c>
      <c r="AC109">
        <v>0.15490255448324067</v>
      </c>
      <c r="AD109">
        <v>0.15490255448324067</v>
      </c>
      <c r="AE109">
        <v>0.15490255448324067</v>
      </c>
      <c r="AF109">
        <v>0.15490255448324067</v>
      </c>
      <c r="AG109">
        <v>0.15490255448324067</v>
      </c>
      <c r="AH109">
        <v>0.15490255448324067</v>
      </c>
      <c r="AI109">
        <v>0.15490255448324067</v>
      </c>
      <c r="AJ109">
        <v>0.15490255448324067</v>
      </c>
      <c r="AK109">
        <v>0.15490255448324067</v>
      </c>
      <c r="AL109">
        <v>0.15490255448324067</v>
      </c>
      <c r="AM109">
        <v>0.15490255448324067</v>
      </c>
      <c r="AN109">
        <v>0.15490255448324067</v>
      </c>
      <c r="AO109">
        <v>0.15490255448324067</v>
      </c>
      <c r="AP109">
        <v>0.15490255448324067</v>
      </c>
      <c r="AQ109">
        <v>0.15490255448324067</v>
      </c>
      <c r="AR109">
        <v>0.15490255448324067</v>
      </c>
      <c r="AS109">
        <v>0.15490255448324067</v>
      </c>
      <c r="AT109">
        <v>0.15490255448324067</v>
      </c>
      <c r="AU109">
        <v>0.15490255448324067</v>
      </c>
      <c r="AV109">
        <v>0.15490255448324067</v>
      </c>
      <c r="AW109">
        <v>0.15490255448324067</v>
      </c>
      <c r="AX109">
        <v>0.15490255448324067</v>
      </c>
      <c r="AY109">
        <v>0.15490255448324067</v>
      </c>
      <c r="AZ109">
        <v>0.15490255448324067</v>
      </c>
      <c r="BA109">
        <v>0.15490255448324067</v>
      </c>
      <c r="BB109">
        <v>0.15490255448324067</v>
      </c>
      <c r="BC109">
        <v>0.15490255448324067</v>
      </c>
      <c r="BD109">
        <v>0.15490255448324067</v>
      </c>
      <c r="BE109">
        <v>0.15490255448324067</v>
      </c>
      <c r="BF109">
        <v>0.15490255448324067</v>
      </c>
      <c r="BG109">
        <v>0.15490255448324067</v>
      </c>
      <c r="BH109">
        <v>0.15490255448324067</v>
      </c>
      <c r="BI109">
        <v>0.14554151209100907</v>
      </c>
      <c r="BJ109">
        <v>0.12973338074683577</v>
      </c>
      <c r="BK109">
        <v>0.10072066797081834</v>
      </c>
      <c r="BL109">
        <v>7.2352060816664801E-2</v>
      </c>
      <c r="BM109">
        <v>5.7126215566775579E-2</v>
      </c>
      <c r="BN109">
        <v>3.8624886679236976E-2</v>
      </c>
      <c r="BO109">
        <v>2.1224323763720111E-2</v>
      </c>
      <c r="BP109">
        <v>1.9279375151650703E-3</v>
      </c>
      <c r="BQ109">
        <v>0</v>
      </c>
      <c r="BR109">
        <v>0</v>
      </c>
      <c r="BS109">
        <v>0</v>
      </c>
      <c r="BT109">
        <v>0</v>
      </c>
      <c r="BU109">
        <v>7.8405736803197346E-3</v>
      </c>
    </row>
    <row r="110" spans="1:73" x14ac:dyDescent="0.35">
      <c r="A110">
        <v>1207</v>
      </c>
      <c r="B110">
        <v>454.19421477014936</v>
      </c>
      <c r="C110">
        <v>1.25883321046742E-3</v>
      </c>
      <c r="D110">
        <v>-10</v>
      </c>
      <c r="E110">
        <v>613.5</v>
      </c>
      <c r="F110">
        <v>-593.5</v>
      </c>
      <c r="G110">
        <v>0</v>
      </c>
      <c r="H110">
        <v>0</v>
      </c>
      <c r="I110">
        <v>3.2965489812851901E-3</v>
      </c>
      <c r="J110">
        <v>9.7102961489641121E-3</v>
      </c>
      <c r="K110">
        <v>2.4009862427309028E-2</v>
      </c>
      <c r="L110">
        <v>3.1513274270228757E-2</v>
      </c>
      <c r="M110">
        <v>5.575026295817357E-2</v>
      </c>
      <c r="N110">
        <v>7.019712862217152E-2</v>
      </c>
      <c r="O110">
        <v>9.2639087591776595E-2</v>
      </c>
      <c r="P110">
        <v>0.12287769306125797</v>
      </c>
      <c r="Q110">
        <v>0.1415427299557622</v>
      </c>
      <c r="R110">
        <v>0.15616138769370808</v>
      </c>
      <c r="S110">
        <v>0.15616138769370808</v>
      </c>
      <c r="T110">
        <v>0.15616138769370808</v>
      </c>
      <c r="U110">
        <v>0.15616138769370808</v>
      </c>
      <c r="V110">
        <v>0.15616138769370808</v>
      </c>
      <c r="W110">
        <v>0.15616138769370808</v>
      </c>
      <c r="X110">
        <v>0.15616138769370808</v>
      </c>
      <c r="Y110">
        <v>0.15616138769370808</v>
      </c>
      <c r="Z110">
        <v>0.15616138769370808</v>
      </c>
      <c r="AA110">
        <v>0.15616138769370808</v>
      </c>
      <c r="AB110">
        <v>0.15616138769370808</v>
      </c>
      <c r="AC110">
        <v>0.15616138769370808</v>
      </c>
      <c r="AD110">
        <v>0.15616138769370808</v>
      </c>
      <c r="AE110">
        <v>0.15616138769370808</v>
      </c>
      <c r="AF110">
        <v>0.15616138769370808</v>
      </c>
      <c r="AG110">
        <v>0.15616138769370808</v>
      </c>
      <c r="AH110">
        <v>0.15616138769370808</v>
      </c>
      <c r="AI110">
        <v>0.15616138769370808</v>
      </c>
      <c r="AJ110">
        <v>0.15616138769370808</v>
      </c>
      <c r="AK110">
        <v>0.15616138769370808</v>
      </c>
      <c r="AL110">
        <v>0.15616138769370808</v>
      </c>
      <c r="AM110">
        <v>0.15616138769370808</v>
      </c>
      <c r="AN110">
        <v>0.15616138769370808</v>
      </c>
      <c r="AO110">
        <v>0.15616138769370808</v>
      </c>
      <c r="AP110">
        <v>0.15616138769370808</v>
      </c>
      <c r="AQ110">
        <v>0.15616138769370808</v>
      </c>
      <c r="AR110">
        <v>0.15616138769370808</v>
      </c>
      <c r="AS110">
        <v>0.15616138769370808</v>
      </c>
      <c r="AT110">
        <v>0.15616138769370808</v>
      </c>
      <c r="AU110">
        <v>0.15616138769370808</v>
      </c>
      <c r="AV110">
        <v>0.15616138769370808</v>
      </c>
      <c r="AW110">
        <v>0.15616138769370808</v>
      </c>
      <c r="AX110">
        <v>0.15616138769370808</v>
      </c>
      <c r="AY110">
        <v>0.15616138769370808</v>
      </c>
      <c r="AZ110">
        <v>0.15616138769370808</v>
      </c>
      <c r="BA110">
        <v>0.15616138769370808</v>
      </c>
      <c r="BB110">
        <v>0.15616138769370808</v>
      </c>
      <c r="BC110">
        <v>0.15616138769370808</v>
      </c>
      <c r="BD110">
        <v>0.15616138769370808</v>
      </c>
      <c r="BE110">
        <v>0.15616138769370808</v>
      </c>
      <c r="BF110">
        <v>0.15616138769370808</v>
      </c>
      <c r="BG110">
        <v>0.15616138769370808</v>
      </c>
      <c r="BH110">
        <v>0.15616138769370808</v>
      </c>
      <c r="BI110">
        <v>0.14680034530147648</v>
      </c>
      <c r="BJ110">
        <v>0.12973338074683577</v>
      </c>
      <c r="BK110">
        <v>0.10072066797081834</v>
      </c>
      <c r="BL110">
        <v>7.2352060816664801E-2</v>
      </c>
      <c r="BM110">
        <v>5.7126215566775579E-2</v>
      </c>
      <c r="BN110">
        <v>3.8624886679236976E-2</v>
      </c>
      <c r="BO110">
        <v>2.1224323763720111E-2</v>
      </c>
      <c r="BP110">
        <v>1.9279375151650703E-3</v>
      </c>
      <c r="BQ110">
        <v>0</v>
      </c>
      <c r="BR110">
        <v>0</v>
      </c>
      <c r="BS110">
        <v>0</v>
      </c>
      <c r="BT110">
        <v>0</v>
      </c>
      <c r="BU110">
        <v>4.337189551490539E-3</v>
      </c>
    </row>
    <row r="111" spans="1:73" x14ac:dyDescent="0.35">
      <c r="A111">
        <v>1207</v>
      </c>
      <c r="B111">
        <v>469.73691743670014</v>
      </c>
      <c r="C111">
        <v>1.3019109724925839E-3</v>
      </c>
      <c r="D111">
        <v>0</v>
      </c>
      <c r="E111">
        <v>603.5</v>
      </c>
      <c r="F111">
        <v>-603.5</v>
      </c>
      <c r="G111">
        <v>0</v>
      </c>
      <c r="H111">
        <v>0</v>
      </c>
      <c r="I111">
        <v>3.2965489812851901E-3</v>
      </c>
      <c r="J111">
        <v>9.7102961489641121E-3</v>
      </c>
      <c r="K111">
        <v>2.4009862427309028E-2</v>
      </c>
      <c r="L111">
        <v>3.1513274270228757E-2</v>
      </c>
      <c r="M111">
        <v>5.575026295817357E-2</v>
      </c>
      <c r="N111">
        <v>7.019712862217152E-2</v>
      </c>
      <c r="O111">
        <v>9.2639087591776595E-2</v>
      </c>
      <c r="P111">
        <v>0.12287769306125797</v>
      </c>
      <c r="Q111">
        <v>0.14284464092825477</v>
      </c>
      <c r="R111">
        <v>0.15746329866620065</v>
      </c>
      <c r="S111">
        <v>0.15746329866620065</v>
      </c>
      <c r="T111">
        <v>0.15746329866620065</v>
      </c>
      <c r="U111">
        <v>0.15746329866620065</v>
      </c>
      <c r="V111">
        <v>0.15746329866620065</v>
      </c>
      <c r="W111">
        <v>0.15746329866620065</v>
      </c>
      <c r="X111">
        <v>0.15746329866620065</v>
      </c>
      <c r="Y111">
        <v>0.15746329866620065</v>
      </c>
      <c r="Z111">
        <v>0.15746329866620065</v>
      </c>
      <c r="AA111">
        <v>0.15746329866620065</v>
      </c>
      <c r="AB111">
        <v>0.15746329866620065</v>
      </c>
      <c r="AC111">
        <v>0.15746329866620065</v>
      </c>
      <c r="AD111">
        <v>0.15746329866620065</v>
      </c>
      <c r="AE111">
        <v>0.15746329866620065</v>
      </c>
      <c r="AF111">
        <v>0.15746329866620065</v>
      </c>
      <c r="AG111">
        <v>0.15746329866620065</v>
      </c>
      <c r="AH111">
        <v>0.15746329866620065</v>
      </c>
      <c r="AI111">
        <v>0.15746329866620065</v>
      </c>
      <c r="AJ111">
        <v>0.15746329866620065</v>
      </c>
      <c r="AK111">
        <v>0.15746329866620065</v>
      </c>
      <c r="AL111">
        <v>0.15746329866620065</v>
      </c>
      <c r="AM111">
        <v>0.15746329866620065</v>
      </c>
      <c r="AN111">
        <v>0.15746329866620065</v>
      </c>
      <c r="AO111">
        <v>0.15746329866620065</v>
      </c>
      <c r="AP111">
        <v>0.15746329866620065</v>
      </c>
      <c r="AQ111">
        <v>0.15746329866620065</v>
      </c>
      <c r="AR111">
        <v>0.15746329866620065</v>
      </c>
      <c r="AS111">
        <v>0.15746329866620065</v>
      </c>
      <c r="AT111">
        <v>0.15746329866620065</v>
      </c>
      <c r="AU111">
        <v>0.15746329866620065</v>
      </c>
      <c r="AV111">
        <v>0.15746329866620065</v>
      </c>
      <c r="AW111">
        <v>0.15746329866620065</v>
      </c>
      <c r="AX111">
        <v>0.15746329866620065</v>
      </c>
      <c r="AY111">
        <v>0.15746329866620065</v>
      </c>
      <c r="AZ111">
        <v>0.15746329866620065</v>
      </c>
      <c r="BA111">
        <v>0.15746329866620065</v>
      </c>
      <c r="BB111">
        <v>0.15746329866620065</v>
      </c>
      <c r="BC111">
        <v>0.15746329866620065</v>
      </c>
      <c r="BD111">
        <v>0.15746329866620065</v>
      </c>
      <c r="BE111">
        <v>0.15746329866620065</v>
      </c>
      <c r="BF111">
        <v>0.15746329866620065</v>
      </c>
      <c r="BG111">
        <v>0.15746329866620065</v>
      </c>
      <c r="BH111">
        <v>0.15746329866620065</v>
      </c>
      <c r="BI111">
        <v>0.14810225627396906</v>
      </c>
      <c r="BJ111">
        <v>0.12973338074683577</v>
      </c>
      <c r="BK111">
        <v>0.10072066797081834</v>
      </c>
      <c r="BL111">
        <v>7.2352060816664801E-2</v>
      </c>
      <c r="BM111">
        <v>5.7126215566775579E-2</v>
      </c>
      <c r="BN111">
        <v>3.8624886679236976E-2</v>
      </c>
      <c r="BO111">
        <v>2.1224323763720111E-2</v>
      </c>
      <c r="BP111">
        <v>1.9279375151650703E-3</v>
      </c>
      <c r="BQ111">
        <v>0</v>
      </c>
      <c r="BR111">
        <v>0</v>
      </c>
      <c r="BS111">
        <v>0</v>
      </c>
      <c r="BT111">
        <v>1.3021109811494069E-3</v>
      </c>
      <c r="BU111">
        <v>8.3380542266134339E-4</v>
      </c>
    </row>
    <row r="112" spans="1:73" x14ac:dyDescent="0.35">
      <c r="A112">
        <v>1207</v>
      </c>
      <c r="B112">
        <v>474.36128794164176</v>
      </c>
      <c r="C112">
        <v>1.3147277609496374E-3</v>
      </c>
      <c r="D112">
        <v>10</v>
      </c>
      <c r="E112">
        <v>593.5</v>
      </c>
      <c r="F112">
        <v>-613.5</v>
      </c>
      <c r="G112">
        <v>0</v>
      </c>
      <c r="H112">
        <v>0</v>
      </c>
      <c r="I112">
        <v>3.2965489812851901E-3</v>
      </c>
      <c r="J112">
        <v>9.7102961489641121E-3</v>
      </c>
      <c r="K112">
        <v>2.4009862427309028E-2</v>
      </c>
      <c r="L112">
        <v>3.1513274270228757E-2</v>
      </c>
      <c r="M112">
        <v>5.575026295817357E-2</v>
      </c>
      <c r="N112">
        <v>7.019712862217152E-2</v>
      </c>
      <c r="O112">
        <v>9.2639087591776595E-2</v>
      </c>
      <c r="P112">
        <v>0.12287769306125797</v>
      </c>
      <c r="Q112">
        <v>0.1441593686892044</v>
      </c>
      <c r="R112">
        <v>0.15877802642715028</v>
      </c>
      <c r="S112">
        <v>0.15877802642715028</v>
      </c>
      <c r="T112">
        <v>0.15877802642715028</v>
      </c>
      <c r="U112">
        <v>0.15877802642715028</v>
      </c>
      <c r="V112">
        <v>0.15877802642715028</v>
      </c>
      <c r="W112">
        <v>0.15877802642715028</v>
      </c>
      <c r="X112">
        <v>0.15877802642715028</v>
      </c>
      <c r="Y112">
        <v>0.15877802642715028</v>
      </c>
      <c r="Z112">
        <v>0.15877802642715028</v>
      </c>
      <c r="AA112">
        <v>0.15877802642715028</v>
      </c>
      <c r="AB112">
        <v>0.15877802642715028</v>
      </c>
      <c r="AC112">
        <v>0.15877802642715028</v>
      </c>
      <c r="AD112">
        <v>0.15877802642715028</v>
      </c>
      <c r="AE112">
        <v>0.15877802642715028</v>
      </c>
      <c r="AF112">
        <v>0.15877802642715028</v>
      </c>
      <c r="AG112">
        <v>0.15877802642715028</v>
      </c>
      <c r="AH112">
        <v>0.15877802642715028</v>
      </c>
      <c r="AI112">
        <v>0.15877802642715028</v>
      </c>
      <c r="AJ112">
        <v>0.15877802642715028</v>
      </c>
      <c r="AK112">
        <v>0.15877802642715028</v>
      </c>
      <c r="AL112">
        <v>0.15877802642715028</v>
      </c>
      <c r="AM112">
        <v>0.15877802642715028</v>
      </c>
      <c r="AN112">
        <v>0.15877802642715028</v>
      </c>
      <c r="AO112">
        <v>0.15877802642715028</v>
      </c>
      <c r="AP112">
        <v>0.15877802642715028</v>
      </c>
      <c r="AQ112">
        <v>0.15877802642715028</v>
      </c>
      <c r="AR112">
        <v>0.15877802642715028</v>
      </c>
      <c r="AS112">
        <v>0.15877802642715028</v>
      </c>
      <c r="AT112">
        <v>0.15877802642715028</v>
      </c>
      <c r="AU112">
        <v>0.15877802642715028</v>
      </c>
      <c r="AV112">
        <v>0.15877802642715028</v>
      </c>
      <c r="AW112">
        <v>0.15877802642715028</v>
      </c>
      <c r="AX112">
        <v>0.15877802642715028</v>
      </c>
      <c r="AY112">
        <v>0.15877802642715028</v>
      </c>
      <c r="AZ112">
        <v>0.15877802642715028</v>
      </c>
      <c r="BA112">
        <v>0.15877802642715028</v>
      </c>
      <c r="BB112">
        <v>0.15877802642715028</v>
      </c>
      <c r="BC112">
        <v>0.15877802642715028</v>
      </c>
      <c r="BD112">
        <v>0.15877802642715028</v>
      </c>
      <c r="BE112">
        <v>0.15877802642715028</v>
      </c>
      <c r="BF112">
        <v>0.15877802642715028</v>
      </c>
      <c r="BG112">
        <v>0.15877802642715028</v>
      </c>
      <c r="BH112">
        <v>0.15877802642715028</v>
      </c>
      <c r="BI112">
        <v>0.14941698403491868</v>
      </c>
      <c r="BJ112">
        <v>0.12973338074683577</v>
      </c>
      <c r="BK112">
        <v>0.10072066797081834</v>
      </c>
      <c r="BL112">
        <v>7.2352060816664801E-2</v>
      </c>
      <c r="BM112">
        <v>5.7126215566775579E-2</v>
      </c>
      <c r="BN112">
        <v>3.8624886679236976E-2</v>
      </c>
      <c r="BO112">
        <v>2.1224323763720111E-2</v>
      </c>
      <c r="BP112">
        <v>1.9279375151650703E-3</v>
      </c>
      <c r="BQ112">
        <v>0</v>
      </c>
      <c r="BR112">
        <v>0</v>
      </c>
      <c r="BS112">
        <v>0</v>
      </c>
      <c r="BT112">
        <v>6.7731655237938393E-3</v>
      </c>
      <c r="BU112">
        <v>0</v>
      </c>
    </row>
    <row r="113" spans="1:73" x14ac:dyDescent="0.35">
      <c r="A113">
        <v>1207</v>
      </c>
      <c r="B113">
        <v>455.73492815255287</v>
      </c>
      <c r="C113">
        <v>1.2631034127520587E-3</v>
      </c>
      <c r="D113">
        <v>20</v>
      </c>
      <c r="E113">
        <v>583.5</v>
      </c>
      <c r="F113">
        <v>-623.5</v>
      </c>
      <c r="G113">
        <v>0</v>
      </c>
      <c r="H113">
        <v>0</v>
      </c>
      <c r="I113">
        <v>3.2965489812851901E-3</v>
      </c>
      <c r="J113">
        <v>9.7102961489641121E-3</v>
      </c>
      <c r="K113">
        <v>2.4009862427309028E-2</v>
      </c>
      <c r="L113">
        <v>3.1513274270228757E-2</v>
      </c>
      <c r="M113">
        <v>5.575026295817357E-2</v>
      </c>
      <c r="N113">
        <v>7.019712862217152E-2</v>
      </c>
      <c r="O113">
        <v>9.2639087591776595E-2</v>
      </c>
      <c r="P113">
        <v>0.12414079647401002</v>
      </c>
      <c r="Q113">
        <v>0.14542247210195647</v>
      </c>
      <c r="R113">
        <v>0.16004112983990235</v>
      </c>
      <c r="S113">
        <v>0.16004112983990235</v>
      </c>
      <c r="T113">
        <v>0.16004112983990235</v>
      </c>
      <c r="U113">
        <v>0.16004112983990235</v>
      </c>
      <c r="V113">
        <v>0.16004112983990235</v>
      </c>
      <c r="W113">
        <v>0.16004112983990235</v>
      </c>
      <c r="X113">
        <v>0.16004112983990235</v>
      </c>
      <c r="Y113">
        <v>0.16004112983990235</v>
      </c>
      <c r="Z113">
        <v>0.16004112983990235</v>
      </c>
      <c r="AA113">
        <v>0.16004112983990235</v>
      </c>
      <c r="AB113">
        <v>0.16004112983990235</v>
      </c>
      <c r="AC113">
        <v>0.16004112983990235</v>
      </c>
      <c r="AD113">
        <v>0.16004112983990235</v>
      </c>
      <c r="AE113">
        <v>0.16004112983990235</v>
      </c>
      <c r="AF113">
        <v>0.16004112983990235</v>
      </c>
      <c r="AG113">
        <v>0.16004112983990235</v>
      </c>
      <c r="AH113">
        <v>0.16004112983990235</v>
      </c>
      <c r="AI113">
        <v>0.16004112983990235</v>
      </c>
      <c r="AJ113">
        <v>0.16004112983990235</v>
      </c>
      <c r="AK113">
        <v>0.16004112983990235</v>
      </c>
      <c r="AL113">
        <v>0.16004112983990235</v>
      </c>
      <c r="AM113">
        <v>0.16004112983990235</v>
      </c>
      <c r="AN113">
        <v>0.16004112983990235</v>
      </c>
      <c r="AO113">
        <v>0.16004112983990235</v>
      </c>
      <c r="AP113">
        <v>0.16004112983990235</v>
      </c>
      <c r="AQ113">
        <v>0.16004112983990235</v>
      </c>
      <c r="AR113">
        <v>0.16004112983990235</v>
      </c>
      <c r="AS113">
        <v>0.16004112983990235</v>
      </c>
      <c r="AT113">
        <v>0.16004112983990235</v>
      </c>
      <c r="AU113">
        <v>0.16004112983990235</v>
      </c>
      <c r="AV113">
        <v>0.16004112983990235</v>
      </c>
      <c r="AW113">
        <v>0.16004112983990235</v>
      </c>
      <c r="AX113">
        <v>0.16004112983990235</v>
      </c>
      <c r="AY113">
        <v>0.16004112983990235</v>
      </c>
      <c r="AZ113">
        <v>0.16004112983990235</v>
      </c>
      <c r="BA113">
        <v>0.16004112983990235</v>
      </c>
      <c r="BB113">
        <v>0.16004112983990235</v>
      </c>
      <c r="BC113">
        <v>0.16004112983990235</v>
      </c>
      <c r="BD113">
        <v>0.16004112983990235</v>
      </c>
      <c r="BE113">
        <v>0.16004112983990235</v>
      </c>
      <c r="BF113">
        <v>0.16004112983990235</v>
      </c>
      <c r="BG113">
        <v>0.16004112983990235</v>
      </c>
      <c r="BH113">
        <v>0.16004112983990235</v>
      </c>
      <c r="BI113">
        <v>0.14941698403491868</v>
      </c>
      <c r="BJ113">
        <v>0.12973338074683577</v>
      </c>
      <c r="BK113">
        <v>0.10072066797081834</v>
      </c>
      <c r="BL113">
        <v>7.2352060816664801E-2</v>
      </c>
      <c r="BM113">
        <v>5.7126215566775579E-2</v>
      </c>
      <c r="BN113">
        <v>3.8624886679236976E-2</v>
      </c>
      <c r="BO113">
        <v>2.1224323763720111E-2</v>
      </c>
      <c r="BP113">
        <v>1.9279375151650703E-3</v>
      </c>
      <c r="BQ113">
        <v>0</v>
      </c>
      <c r="BR113">
        <v>0</v>
      </c>
      <c r="BS113">
        <v>0</v>
      </c>
      <c r="BT113">
        <v>1.2244220066438244E-2</v>
      </c>
      <c r="BU113">
        <v>0</v>
      </c>
    </row>
    <row r="114" spans="1:73" x14ac:dyDescent="0.35">
      <c r="A114">
        <v>1172</v>
      </c>
      <c r="B114">
        <v>498.46764546670158</v>
      </c>
      <c r="C114">
        <v>1.3815403324204196E-3</v>
      </c>
      <c r="D114">
        <v>30</v>
      </c>
      <c r="E114">
        <v>556</v>
      </c>
      <c r="F114">
        <v>-616</v>
      </c>
      <c r="G114">
        <v>0</v>
      </c>
      <c r="H114">
        <v>0</v>
      </c>
      <c r="I114">
        <v>3.2965489812851901E-3</v>
      </c>
      <c r="J114">
        <v>9.7102961489641121E-3</v>
      </c>
      <c r="K114">
        <v>2.4009862427309028E-2</v>
      </c>
      <c r="L114">
        <v>3.1513274270228757E-2</v>
      </c>
      <c r="M114">
        <v>5.575026295817357E-2</v>
      </c>
      <c r="N114">
        <v>7.019712862217152E-2</v>
      </c>
      <c r="O114">
        <v>9.2639087591776595E-2</v>
      </c>
      <c r="P114">
        <v>0.12552233680643043</v>
      </c>
      <c r="Q114">
        <v>0.14680401243437688</v>
      </c>
      <c r="R114">
        <v>0.16142267017232276</v>
      </c>
      <c r="S114">
        <v>0.16142267017232276</v>
      </c>
      <c r="T114">
        <v>0.16142267017232276</v>
      </c>
      <c r="U114">
        <v>0.16142267017232276</v>
      </c>
      <c r="V114">
        <v>0.16142267017232276</v>
      </c>
      <c r="W114">
        <v>0.16142267017232276</v>
      </c>
      <c r="X114">
        <v>0.16142267017232276</v>
      </c>
      <c r="Y114">
        <v>0.16142267017232276</v>
      </c>
      <c r="Z114">
        <v>0.16142267017232276</v>
      </c>
      <c r="AA114">
        <v>0.16142267017232276</v>
      </c>
      <c r="AB114">
        <v>0.16142267017232276</v>
      </c>
      <c r="AC114">
        <v>0.16142267017232276</v>
      </c>
      <c r="AD114">
        <v>0.16142267017232276</v>
      </c>
      <c r="AE114">
        <v>0.16142267017232276</v>
      </c>
      <c r="AF114">
        <v>0.16142267017232276</v>
      </c>
      <c r="AG114">
        <v>0.16142267017232276</v>
      </c>
      <c r="AH114">
        <v>0.16142267017232276</v>
      </c>
      <c r="AI114">
        <v>0.16142267017232276</v>
      </c>
      <c r="AJ114">
        <v>0.16142267017232276</v>
      </c>
      <c r="AK114">
        <v>0.16142267017232276</v>
      </c>
      <c r="AL114">
        <v>0.16142267017232276</v>
      </c>
      <c r="AM114">
        <v>0.16142267017232276</v>
      </c>
      <c r="AN114">
        <v>0.16142267017232276</v>
      </c>
      <c r="AO114">
        <v>0.16142267017232276</v>
      </c>
      <c r="AP114">
        <v>0.16142267017232276</v>
      </c>
      <c r="AQ114">
        <v>0.16142267017232276</v>
      </c>
      <c r="AR114">
        <v>0.16142267017232276</v>
      </c>
      <c r="AS114">
        <v>0.16142267017232276</v>
      </c>
      <c r="AT114">
        <v>0.16142267017232276</v>
      </c>
      <c r="AU114">
        <v>0.16142267017232276</v>
      </c>
      <c r="AV114">
        <v>0.16142267017232276</v>
      </c>
      <c r="AW114">
        <v>0.16142267017232276</v>
      </c>
      <c r="AX114">
        <v>0.16142267017232276</v>
      </c>
      <c r="AY114">
        <v>0.16142267017232276</v>
      </c>
      <c r="AZ114">
        <v>0.16142267017232276</v>
      </c>
      <c r="BA114">
        <v>0.16142267017232276</v>
      </c>
      <c r="BB114">
        <v>0.16142267017232276</v>
      </c>
      <c r="BC114">
        <v>0.16142267017232276</v>
      </c>
      <c r="BD114">
        <v>0.16142267017232276</v>
      </c>
      <c r="BE114">
        <v>0.16142267017232276</v>
      </c>
      <c r="BF114">
        <v>0.16142267017232276</v>
      </c>
      <c r="BG114">
        <v>0.16142267017232276</v>
      </c>
      <c r="BH114">
        <v>0.16004112983990235</v>
      </c>
      <c r="BI114">
        <v>0.14941698403491868</v>
      </c>
      <c r="BJ114">
        <v>0.12973338074683577</v>
      </c>
      <c r="BK114">
        <v>0.10072066797081834</v>
      </c>
      <c r="BL114">
        <v>7.2352060816664801E-2</v>
      </c>
      <c r="BM114">
        <v>5.7126215566775579E-2</v>
      </c>
      <c r="BN114">
        <v>3.8624886679236976E-2</v>
      </c>
      <c r="BO114">
        <v>2.1224323763720111E-2</v>
      </c>
      <c r="BP114">
        <v>1.9279375151650703E-3</v>
      </c>
      <c r="BQ114">
        <v>0</v>
      </c>
      <c r="BR114">
        <v>0</v>
      </c>
      <c r="BS114">
        <v>0</v>
      </c>
      <c r="BT114">
        <v>8.1409291594549404E-3</v>
      </c>
      <c r="BU114">
        <v>0</v>
      </c>
    </row>
    <row r="115" spans="1:73" x14ac:dyDescent="0.35">
      <c r="A115">
        <v>1172</v>
      </c>
      <c r="B115">
        <v>502.31558579021265</v>
      </c>
      <c r="C115">
        <v>1.392205186603082E-3</v>
      </c>
      <c r="D115">
        <v>40</v>
      </c>
      <c r="E115">
        <v>546</v>
      </c>
      <c r="F115">
        <v>-626</v>
      </c>
      <c r="G115">
        <v>0</v>
      </c>
      <c r="H115">
        <v>0</v>
      </c>
      <c r="I115">
        <v>3.2965489812851901E-3</v>
      </c>
      <c r="J115">
        <v>9.7102961489641121E-3</v>
      </c>
      <c r="K115">
        <v>2.4009862427309028E-2</v>
      </c>
      <c r="L115">
        <v>3.1513274270228757E-2</v>
      </c>
      <c r="M115">
        <v>5.575026295817357E-2</v>
      </c>
      <c r="N115">
        <v>7.019712862217152E-2</v>
      </c>
      <c r="O115">
        <v>9.2639087591776595E-2</v>
      </c>
      <c r="P115">
        <v>0.12691454199303351</v>
      </c>
      <c r="Q115">
        <v>0.14819621762097995</v>
      </c>
      <c r="R115">
        <v>0.16281487535892583</v>
      </c>
      <c r="S115">
        <v>0.16281487535892583</v>
      </c>
      <c r="T115">
        <v>0.16281487535892583</v>
      </c>
      <c r="U115">
        <v>0.16281487535892583</v>
      </c>
      <c r="V115">
        <v>0.16281487535892583</v>
      </c>
      <c r="W115">
        <v>0.16281487535892583</v>
      </c>
      <c r="X115">
        <v>0.16281487535892583</v>
      </c>
      <c r="Y115">
        <v>0.16281487535892583</v>
      </c>
      <c r="Z115">
        <v>0.16281487535892583</v>
      </c>
      <c r="AA115">
        <v>0.16281487535892583</v>
      </c>
      <c r="AB115">
        <v>0.16281487535892583</v>
      </c>
      <c r="AC115">
        <v>0.16281487535892583</v>
      </c>
      <c r="AD115">
        <v>0.16281487535892583</v>
      </c>
      <c r="AE115">
        <v>0.16281487535892583</v>
      </c>
      <c r="AF115">
        <v>0.16281487535892583</v>
      </c>
      <c r="AG115">
        <v>0.16281487535892583</v>
      </c>
      <c r="AH115">
        <v>0.16281487535892583</v>
      </c>
      <c r="AI115">
        <v>0.16281487535892583</v>
      </c>
      <c r="AJ115">
        <v>0.16281487535892583</v>
      </c>
      <c r="AK115">
        <v>0.16281487535892583</v>
      </c>
      <c r="AL115">
        <v>0.16281487535892583</v>
      </c>
      <c r="AM115">
        <v>0.16281487535892583</v>
      </c>
      <c r="AN115">
        <v>0.16281487535892583</v>
      </c>
      <c r="AO115">
        <v>0.16281487535892583</v>
      </c>
      <c r="AP115">
        <v>0.16281487535892583</v>
      </c>
      <c r="AQ115">
        <v>0.16281487535892583</v>
      </c>
      <c r="AR115">
        <v>0.16281487535892583</v>
      </c>
      <c r="AS115">
        <v>0.16281487535892583</v>
      </c>
      <c r="AT115">
        <v>0.16281487535892583</v>
      </c>
      <c r="AU115">
        <v>0.16281487535892583</v>
      </c>
      <c r="AV115">
        <v>0.16281487535892583</v>
      </c>
      <c r="AW115">
        <v>0.16281487535892583</v>
      </c>
      <c r="AX115">
        <v>0.16281487535892583</v>
      </c>
      <c r="AY115">
        <v>0.16281487535892583</v>
      </c>
      <c r="AZ115">
        <v>0.16281487535892583</v>
      </c>
      <c r="BA115">
        <v>0.16281487535892583</v>
      </c>
      <c r="BB115">
        <v>0.16281487535892583</v>
      </c>
      <c r="BC115">
        <v>0.16281487535892583</v>
      </c>
      <c r="BD115">
        <v>0.16281487535892583</v>
      </c>
      <c r="BE115">
        <v>0.16281487535892583</v>
      </c>
      <c r="BF115">
        <v>0.16281487535892583</v>
      </c>
      <c r="BG115">
        <v>0.16281487535892583</v>
      </c>
      <c r="BH115">
        <v>0.16004112983990235</v>
      </c>
      <c r="BI115">
        <v>0.14941698403491868</v>
      </c>
      <c r="BJ115">
        <v>0.12973338074683577</v>
      </c>
      <c r="BK115">
        <v>0.10072066797081834</v>
      </c>
      <c r="BL115">
        <v>7.2352060816664801E-2</v>
      </c>
      <c r="BM115">
        <v>5.7126215566775579E-2</v>
      </c>
      <c r="BN115">
        <v>3.8624886679236976E-2</v>
      </c>
      <c r="BO115">
        <v>2.1224323763720111E-2</v>
      </c>
      <c r="BP115">
        <v>1.9279375151650703E-3</v>
      </c>
      <c r="BQ115">
        <v>0</v>
      </c>
      <c r="BR115">
        <v>0</v>
      </c>
      <c r="BS115">
        <v>0</v>
      </c>
      <c r="BT115">
        <v>1.3611983702099345E-2</v>
      </c>
      <c r="BU115">
        <v>0</v>
      </c>
    </row>
    <row r="116" spans="1:73" x14ac:dyDescent="0.35">
      <c r="A116">
        <v>1172</v>
      </c>
      <c r="B116">
        <v>532.14716613246424</v>
      </c>
      <c r="C116">
        <v>1.474885640986583E-3</v>
      </c>
      <c r="D116">
        <v>30</v>
      </c>
      <c r="E116">
        <v>556</v>
      </c>
      <c r="F116">
        <v>-616</v>
      </c>
      <c r="G116">
        <v>0</v>
      </c>
      <c r="H116">
        <v>0</v>
      </c>
      <c r="I116">
        <v>3.2965489812851901E-3</v>
      </c>
      <c r="J116">
        <v>9.7102961489641121E-3</v>
      </c>
      <c r="K116">
        <v>2.4009862427309028E-2</v>
      </c>
      <c r="L116">
        <v>3.1513274270228757E-2</v>
      </c>
      <c r="M116">
        <v>5.575026295817357E-2</v>
      </c>
      <c r="N116">
        <v>7.019712862217152E-2</v>
      </c>
      <c r="O116">
        <v>9.2639087591776595E-2</v>
      </c>
      <c r="P116">
        <v>0.12838942763402009</v>
      </c>
      <c r="Q116">
        <v>0.14967110326196653</v>
      </c>
      <c r="R116">
        <v>0.16428976099991241</v>
      </c>
      <c r="S116">
        <v>0.16428976099991241</v>
      </c>
      <c r="T116">
        <v>0.16428976099991241</v>
      </c>
      <c r="U116">
        <v>0.16428976099991241</v>
      </c>
      <c r="V116">
        <v>0.16428976099991241</v>
      </c>
      <c r="W116">
        <v>0.16428976099991241</v>
      </c>
      <c r="X116">
        <v>0.16428976099991241</v>
      </c>
      <c r="Y116">
        <v>0.16428976099991241</v>
      </c>
      <c r="Z116">
        <v>0.16428976099991241</v>
      </c>
      <c r="AA116">
        <v>0.16428976099991241</v>
      </c>
      <c r="AB116">
        <v>0.16428976099991241</v>
      </c>
      <c r="AC116">
        <v>0.16428976099991241</v>
      </c>
      <c r="AD116">
        <v>0.16428976099991241</v>
      </c>
      <c r="AE116">
        <v>0.16428976099991241</v>
      </c>
      <c r="AF116">
        <v>0.16428976099991241</v>
      </c>
      <c r="AG116">
        <v>0.16428976099991241</v>
      </c>
      <c r="AH116">
        <v>0.16428976099991241</v>
      </c>
      <c r="AI116">
        <v>0.16428976099991241</v>
      </c>
      <c r="AJ116">
        <v>0.16428976099991241</v>
      </c>
      <c r="AK116">
        <v>0.16428976099991241</v>
      </c>
      <c r="AL116">
        <v>0.16428976099991241</v>
      </c>
      <c r="AM116">
        <v>0.16428976099991241</v>
      </c>
      <c r="AN116">
        <v>0.16428976099991241</v>
      </c>
      <c r="AO116">
        <v>0.16428976099991241</v>
      </c>
      <c r="AP116">
        <v>0.16428976099991241</v>
      </c>
      <c r="AQ116">
        <v>0.16428976099991241</v>
      </c>
      <c r="AR116">
        <v>0.16428976099991241</v>
      </c>
      <c r="AS116">
        <v>0.16428976099991241</v>
      </c>
      <c r="AT116">
        <v>0.16428976099991241</v>
      </c>
      <c r="AU116">
        <v>0.16428976099991241</v>
      </c>
      <c r="AV116">
        <v>0.16428976099991241</v>
      </c>
      <c r="AW116">
        <v>0.16428976099991241</v>
      </c>
      <c r="AX116">
        <v>0.16428976099991241</v>
      </c>
      <c r="AY116">
        <v>0.16428976099991241</v>
      </c>
      <c r="AZ116">
        <v>0.16428976099991241</v>
      </c>
      <c r="BA116">
        <v>0.16428976099991241</v>
      </c>
      <c r="BB116">
        <v>0.16428976099991241</v>
      </c>
      <c r="BC116">
        <v>0.16428976099991241</v>
      </c>
      <c r="BD116">
        <v>0.16428976099991241</v>
      </c>
      <c r="BE116">
        <v>0.16428976099991241</v>
      </c>
      <c r="BF116">
        <v>0.16428976099991241</v>
      </c>
      <c r="BG116">
        <v>0.16428976099991241</v>
      </c>
      <c r="BH116">
        <v>0.16004112983990235</v>
      </c>
      <c r="BI116">
        <v>0.14941698403491868</v>
      </c>
      <c r="BJ116">
        <v>0.12973338074683577</v>
      </c>
      <c r="BK116">
        <v>0.10072066797081834</v>
      </c>
      <c r="BL116">
        <v>7.2352060816664801E-2</v>
      </c>
      <c r="BM116">
        <v>5.7126215566775579E-2</v>
      </c>
      <c r="BN116">
        <v>3.8624886679236976E-2</v>
      </c>
      <c r="BO116">
        <v>2.1224323763720111E-2</v>
      </c>
      <c r="BP116">
        <v>1.9279375151650703E-3</v>
      </c>
      <c r="BQ116">
        <v>0</v>
      </c>
      <c r="BR116">
        <v>0</v>
      </c>
      <c r="BS116">
        <v>0</v>
      </c>
      <c r="BT116">
        <v>8.1409291594549404E-3</v>
      </c>
      <c r="BU116">
        <v>0</v>
      </c>
    </row>
    <row r="117" spans="1:73" x14ac:dyDescent="0.35">
      <c r="A117">
        <v>1172</v>
      </c>
      <c r="B117">
        <v>536.66884713231264</v>
      </c>
      <c r="C117">
        <v>1.4874178178057643E-3</v>
      </c>
      <c r="D117">
        <v>20</v>
      </c>
      <c r="E117">
        <v>566</v>
      </c>
      <c r="F117">
        <v>-606</v>
      </c>
      <c r="G117">
        <v>0</v>
      </c>
      <c r="H117">
        <v>0</v>
      </c>
      <c r="I117">
        <v>3.2965489812851901E-3</v>
      </c>
      <c r="J117">
        <v>9.7102961489641121E-3</v>
      </c>
      <c r="K117">
        <v>2.4009862427309028E-2</v>
      </c>
      <c r="L117">
        <v>3.1513274270228757E-2</v>
      </c>
      <c r="M117">
        <v>5.575026295817357E-2</v>
      </c>
      <c r="N117">
        <v>7.019712862217152E-2</v>
      </c>
      <c r="O117">
        <v>9.2639087591776595E-2</v>
      </c>
      <c r="P117">
        <v>0.12838942763402009</v>
      </c>
      <c r="Q117">
        <v>0.15115852107977229</v>
      </c>
      <c r="R117">
        <v>0.16577717881771817</v>
      </c>
      <c r="S117">
        <v>0.16577717881771817</v>
      </c>
      <c r="T117">
        <v>0.16577717881771817</v>
      </c>
      <c r="U117">
        <v>0.16577717881771817</v>
      </c>
      <c r="V117">
        <v>0.16577717881771817</v>
      </c>
      <c r="W117">
        <v>0.16577717881771817</v>
      </c>
      <c r="X117">
        <v>0.16577717881771817</v>
      </c>
      <c r="Y117">
        <v>0.16577717881771817</v>
      </c>
      <c r="Z117">
        <v>0.16577717881771817</v>
      </c>
      <c r="AA117">
        <v>0.16577717881771817</v>
      </c>
      <c r="AB117">
        <v>0.16577717881771817</v>
      </c>
      <c r="AC117">
        <v>0.16577717881771817</v>
      </c>
      <c r="AD117">
        <v>0.16577717881771817</v>
      </c>
      <c r="AE117">
        <v>0.16577717881771817</v>
      </c>
      <c r="AF117">
        <v>0.16577717881771817</v>
      </c>
      <c r="AG117">
        <v>0.16577717881771817</v>
      </c>
      <c r="AH117">
        <v>0.16577717881771817</v>
      </c>
      <c r="AI117">
        <v>0.16577717881771817</v>
      </c>
      <c r="AJ117">
        <v>0.16577717881771817</v>
      </c>
      <c r="AK117">
        <v>0.16577717881771817</v>
      </c>
      <c r="AL117">
        <v>0.16577717881771817</v>
      </c>
      <c r="AM117">
        <v>0.16577717881771817</v>
      </c>
      <c r="AN117">
        <v>0.16577717881771817</v>
      </c>
      <c r="AO117">
        <v>0.16577717881771817</v>
      </c>
      <c r="AP117">
        <v>0.16577717881771817</v>
      </c>
      <c r="AQ117">
        <v>0.16577717881771817</v>
      </c>
      <c r="AR117">
        <v>0.16577717881771817</v>
      </c>
      <c r="AS117">
        <v>0.16577717881771817</v>
      </c>
      <c r="AT117">
        <v>0.16577717881771817</v>
      </c>
      <c r="AU117">
        <v>0.16577717881771817</v>
      </c>
      <c r="AV117">
        <v>0.16577717881771817</v>
      </c>
      <c r="AW117">
        <v>0.16577717881771817</v>
      </c>
      <c r="AX117">
        <v>0.16577717881771817</v>
      </c>
      <c r="AY117">
        <v>0.16577717881771817</v>
      </c>
      <c r="AZ117">
        <v>0.16577717881771817</v>
      </c>
      <c r="BA117">
        <v>0.16577717881771817</v>
      </c>
      <c r="BB117">
        <v>0.16577717881771817</v>
      </c>
      <c r="BC117">
        <v>0.16577717881771817</v>
      </c>
      <c r="BD117">
        <v>0.16577717881771817</v>
      </c>
      <c r="BE117">
        <v>0.16577717881771817</v>
      </c>
      <c r="BF117">
        <v>0.16577717881771817</v>
      </c>
      <c r="BG117">
        <v>0.16577717881771817</v>
      </c>
      <c r="BH117">
        <v>0.1615285476577081</v>
      </c>
      <c r="BI117">
        <v>0.14941698403491868</v>
      </c>
      <c r="BJ117">
        <v>0.12973338074683577</v>
      </c>
      <c r="BK117">
        <v>0.10072066797081834</v>
      </c>
      <c r="BL117">
        <v>7.2352060816664801E-2</v>
      </c>
      <c r="BM117">
        <v>5.7126215566775579E-2</v>
      </c>
      <c r="BN117">
        <v>3.8624886679236976E-2</v>
      </c>
      <c r="BO117">
        <v>2.1224323763720111E-2</v>
      </c>
      <c r="BP117">
        <v>1.9279375151650703E-3</v>
      </c>
      <c r="BQ117">
        <v>0</v>
      </c>
      <c r="BR117">
        <v>0</v>
      </c>
      <c r="BS117">
        <v>0</v>
      </c>
      <c r="BT117">
        <v>2.6698746168105081E-3</v>
      </c>
      <c r="BU117">
        <v>0</v>
      </c>
    </row>
    <row r="118" spans="1:73" x14ac:dyDescent="0.35">
      <c r="A118">
        <v>1172</v>
      </c>
      <c r="B118">
        <v>521.16939723571568</v>
      </c>
      <c r="C118">
        <v>1.4444599340650258E-3</v>
      </c>
      <c r="D118">
        <v>10</v>
      </c>
      <c r="E118">
        <v>576</v>
      </c>
      <c r="F118">
        <v>-596</v>
      </c>
      <c r="G118">
        <v>0</v>
      </c>
      <c r="H118">
        <v>0</v>
      </c>
      <c r="I118">
        <v>3.2965489812851901E-3</v>
      </c>
      <c r="J118">
        <v>9.7102961489641121E-3</v>
      </c>
      <c r="K118">
        <v>2.4009862427309028E-2</v>
      </c>
      <c r="L118">
        <v>3.1513274270228757E-2</v>
      </c>
      <c r="M118">
        <v>5.575026295817357E-2</v>
      </c>
      <c r="N118">
        <v>7.019712862217152E-2</v>
      </c>
      <c r="O118">
        <v>9.2639087591776595E-2</v>
      </c>
      <c r="P118">
        <v>0.12838942763402009</v>
      </c>
      <c r="Q118">
        <v>0.15260298101383732</v>
      </c>
      <c r="R118">
        <v>0.1672216387517832</v>
      </c>
      <c r="S118">
        <v>0.1672216387517832</v>
      </c>
      <c r="T118">
        <v>0.1672216387517832</v>
      </c>
      <c r="U118">
        <v>0.1672216387517832</v>
      </c>
      <c r="V118">
        <v>0.1672216387517832</v>
      </c>
      <c r="W118">
        <v>0.1672216387517832</v>
      </c>
      <c r="X118">
        <v>0.1672216387517832</v>
      </c>
      <c r="Y118">
        <v>0.1672216387517832</v>
      </c>
      <c r="Z118">
        <v>0.1672216387517832</v>
      </c>
      <c r="AA118">
        <v>0.1672216387517832</v>
      </c>
      <c r="AB118">
        <v>0.1672216387517832</v>
      </c>
      <c r="AC118">
        <v>0.1672216387517832</v>
      </c>
      <c r="AD118">
        <v>0.1672216387517832</v>
      </c>
      <c r="AE118">
        <v>0.1672216387517832</v>
      </c>
      <c r="AF118">
        <v>0.1672216387517832</v>
      </c>
      <c r="AG118">
        <v>0.1672216387517832</v>
      </c>
      <c r="AH118">
        <v>0.1672216387517832</v>
      </c>
      <c r="AI118">
        <v>0.1672216387517832</v>
      </c>
      <c r="AJ118">
        <v>0.1672216387517832</v>
      </c>
      <c r="AK118">
        <v>0.1672216387517832</v>
      </c>
      <c r="AL118">
        <v>0.1672216387517832</v>
      </c>
      <c r="AM118">
        <v>0.1672216387517832</v>
      </c>
      <c r="AN118">
        <v>0.1672216387517832</v>
      </c>
      <c r="AO118">
        <v>0.1672216387517832</v>
      </c>
      <c r="AP118">
        <v>0.1672216387517832</v>
      </c>
      <c r="AQ118">
        <v>0.1672216387517832</v>
      </c>
      <c r="AR118">
        <v>0.1672216387517832</v>
      </c>
      <c r="AS118">
        <v>0.1672216387517832</v>
      </c>
      <c r="AT118">
        <v>0.1672216387517832</v>
      </c>
      <c r="AU118">
        <v>0.1672216387517832</v>
      </c>
      <c r="AV118">
        <v>0.1672216387517832</v>
      </c>
      <c r="AW118">
        <v>0.1672216387517832</v>
      </c>
      <c r="AX118">
        <v>0.1672216387517832</v>
      </c>
      <c r="AY118">
        <v>0.1672216387517832</v>
      </c>
      <c r="AZ118">
        <v>0.1672216387517832</v>
      </c>
      <c r="BA118">
        <v>0.1672216387517832</v>
      </c>
      <c r="BB118">
        <v>0.1672216387517832</v>
      </c>
      <c r="BC118">
        <v>0.1672216387517832</v>
      </c>
      <c r="BD118">
        <v>0.1672216387517832</v>
      </c>
      <c r="BE118">
        <v>0.1672216387517832</v>
      </c>
      <c r="BF118">
        <v>0.1672216387517832</v>
      </c>
      <c r="BG118">
        <v>0.1672216387517832</v>
      </c>
      <c r="BH118">
        <v>0.16297300759177313</v>
      </c>
      <c r="BI118">
        <v>0.14941698403491868</v>
      </c>
      <c r="BJ118">
        <v>0.12973338074683577</v>
      </c>
      <c r="BK118">
        <v>0.10072066797081834</v>
      </c>
      <c r="BL118">
        <v>7.2352060816664801E-2</v>
      </c>
      <c r="BM118">
        <v>5.7126215566775579E-2</v>
      </c>
      <c r="BN118">
        <v>3.8624886679236976E-2</v>
      </c>
      <c r="BO118">
        <v>2.1224323763720111E-2</v>
      </c>
      <c r="BP118">
        <v>1.9279375151650703E-3</v>
      </c>
      <c r="BQ118">
        <v>0</v>
      </c>
      <c r="BR118">
        <v>0</v>
      </c>
      <c r="BS118">
        <v>0</v>
      </c>
      <c r="BT118">
        <v>0</v>
      </c>
      <c r="BU118">
        <v>2.5440905149762272E-4</v>
      </c>
    </row>
    <row r="119" spans="1:73" x14ac:dyDescent="0.35">
      <c r="A119">
        <v>1172</v>
      </c>
      <c r="B119">
        <v>517.0391448017873</v>
      </c>
      <c r="C119">
        <v>1.4330126307697292E-3</v>
      </c>
      <c r="D119">
        <v>0</v>
      </c>
      <c r="E119">
        <v>586</v>
      </c>
      <c r="F119">
        <v>-586</v>
      </c>
      <c r="G119">
        <v>0</v>
      </c>
      <c r="H119">
        <v>0</v>
      </c>
      <c r="I119">
        <v>3.2965489812851901E-3</v>
      </c>
      <c r="J119">
        <v>9.7102961489641121E-3</v>
      </c>
      <c r="K119">
        <v>2.4009862427309028E-2</v>
      </c>
      <c r="L119">
        <v>3.1513274270228757E-2</v>
      </c>
      <c r="M119">
        <v>5.575026295817357E-2</v>
      </c>
      <c r="N119">
        <v>7.019712862217152E-2</v>
      </c>
      <c r="O119">
        <v>9.2639087591776595E-2</v>
      </c>
      <c r="P119">
        <v>0.12838942763402009</v>
      </c>
      <c r="Q119">
        <v>0.15260298101383732</v>
      </c>
      <c r="R119">
        <v>0.16865465138255292</v>
      </c>
      <c r="S119">
        <v>0.16865465138255292</v>
      </c>
      <c r="T119">
        <v>0.16865465138255292</v>
      </c>
      <c r="U119">
        <v>0.16865465138255292</v>
      </c>
      <c r="V119">
        <v>0.16865465138255292</v>
      </c>
      <c r="W119">
        <v>0.16865465138255292</v>
      </c>
      <c r="X119">
        <v>0.16865465138255292</v>
      </c>
      <c r="Y119">
        <v>0.16865465138255292</v>
      </c>
      <c r="Z119">
        <v>0.16865465138255292</v>
      </c>
      <c r="AA119">
        <v>0.16865465138255292</v>
      </c>
      <c r="AB119">
        <v>0.16865465138255292</v>
      </c>
      <c r="AC119">
        <v>0.16865465138255292</v>
      </c>
      <c r="AD119">
        <v>0.16865465138255292</v>
      </c>
      <c r="AE119">
        <v>0.16865465138255292</v>
      </c>
      <c r="AF119">
        <v>0.16865465138255292</v>
      </c>
      <c r="AG119">
        <v>0.16865465138255292</v>
      </c>
      <c r="AH119">
        <v>0.16865465138255292</v>
      </c>
      <c r="AI119">
        <v>0.16865465138255292</v>
      </c>
      <c r="AJ119">
        <v>0.16865465138255292</v>
      </c>
      <c r="AK119">
        <v>0.16865465138255292</v>
      </c>
      <c r="AL119">
        <v>0.16865465138255292</v>
      </c>
      <c r="AM119">
        <v>0.16865465138255292</v>
      </c>
      <c r="AN119">
        <v>0.16865465138255292</v>
      </c>
      <c r="AO119">
        <v>0.16865465138255292</v>
      </c>
      <c r="AP119">
        <v>0.16865465138255292</v>
      </c>
      <c r="AQ119">
        <v>0.16865465138255292</v>
      </c>
      <c r="AR119">
        <v>0.16865465138255292</v>
      </c>
      <c r="AS119">
        <v>0.16865465138255292</v>
      </c>
      <c r="AT119">
        <v>0.16865465138255292</v>
      </c>
      <c r="AU119">
        <v>0.16865465138255292</v>
      </c>
      <c r="AV119">
        <v>0.16865465138255292</v>
      </c>
      <c r="AW119">
        <v>0.16865465138255292</v>
      </c>
      <c r="AX119">
        <v>0.16865465138255292</v>
      </c>
      <c r="AY119">
        <v>0.16865465138255292</v>
      </c>
      <c r="AZ119">
        <v>0.16865465138255292</v>
      </c>
      <c r="BA119">
        <v>0.16865465138255292</v>
      </c>
      <c r="BB119">
        <v>0.16865465138255292</v>
      </c>
      <c r="BC119">
        <v>0.16865465138255292</v>
      </c>
      <c r="BD119">
        <v>0.16865465138255292</v>
      </c>
      <c r="BE119">
        <v>0.16865465138255292</v>
      </c>
      <c r="BF119">
        <v>0.16865465138255292</v>
      </c>
      <c r="BG119">
        <v>0.16865465138255292</v>
      </c>
      <c r="BH119">
        <v>0.16440602022254286</v>
      </c>
      <c r="BI119">
        <v>0.14941698403491868</v>
      </c>
      <c r="BJ119">
        <v>0.12973338074683577</v>
      </c>
      <c r="BK119">
        <v>0.10072066797081834</v>
      </c>
      <c r="BL119">
        <v>7.2352060816664801E-2</v>
      </c>
      <c r="BM119">
        <v>5.7126215566775579E-2</v>
      </c>
      <c r="BN119">
        <v>3.8624886679236976E-2</v>
      </c>
      <c r="BO119">
        <v>2.1224323763720111E-2</v>
      </c>
      <c r="BP119">
        <v>1.9279375151650703E-3</v>
      </c>
      <c r="BQ119">
        <v>0</v>
      </c>
      <c r="BR119">
        <v>0</v>
      </c>
      <c r="BS119">
        <v>0</v>
      </c>
      <c r="BT119">
        <v>0</v>
      </c>
      <c r="BU119">
        <v>1.8444656233576606E-3</v>
      </c>
    </row>
    <row r="120" spans="1:73" x14ac:dyDescent="0.35">
      <c r="A120">
        <v>1172</v>
      </c>
      <c r="B120">
        <v>532.67475216827211</v>
      </c>
      <c r="C120">
        <v>1.4763478851139986E-3</v>
      </c>
      <c r="D120">
        <v>-10</v>
      </c>
      <c r="E120">
        <v>596</v>
      </c>
      <c r="F120">
        <v>-576</v>
      </c>
      <c r="G120">
        <v>0</v>
      </c>
      <c r="H120">
        <v>0</v>
      </c>
      <c r="I120">
        <v>3.2965489812851901E-3</v>
      </c>
      <c r="J120">
        <v>9.7102961489641121E-3</v>
      </c>
      <c r="K120">
        <v>2.4009862427309028E-2</v>
      </c>
      <c r="L120">
        <v>3.1513274270228757E-2</v>
      </c>
      <c r="M120">
        <v>5.575026295817357E-2</v>
      </c>
      <c r="N120">
        <v>7.019712862217152E-2</v>
      </c>
      <c r="O120">
        <v>9.2639087591776595E-2</v>
      </c>
      <c r="P120">
        <v>0.12838942763402009</v>
      </c>
      <c r="Q120">
        <v>0.15260298101383732</v>
      </c>
      <c r="R120">
        <v>0.17013099926766692</v>
      </c>
      <c r="S120">
        <v>0.17013099926766692</v>
      </c>
      <c r="T120">
        <v>0.17013099926766692</v>
      </c>
      <c r="U120">
        <v>0.17013099926766692</v>
      </c>
      <c r="V120">
        <v>0.17013099926766692</v>
      </c>
      <c r="W120">
        <v>0.17013099926766692</v>
      </c>
      <c r="X120">
        <v>0.17013099926766692</v>
      </c>
      <c r="Y120">
        <v>0.17013099926766692</v>
      </c>
      <c r="Z120">
        <v>0.17013099926766692</v>
      </c>
      <c r="AA120">
        <v>0.17013099926766692</v>
      </c>
      <c r="AB120">
        <v>0.17013099926766692</v>
      </c>
      <c r="AC120">
        <v>0.17013099926766692</v>
      </c>
      <c r="AD120">
        <v>0.17013099926766692</v>
      </c>
      <c r="AE120">
        <v>0.17013099926766692</v>
      </c>
      <c r="AF120">
        <v>0.17013099926766692</v>
      </c>
      <c r="AG120">
        <v>0.17013099926766692</v>
      </c>
      <c r="AH120">
        <v>0.17013099926766692</v>
      </c>
      <c r="AI120">
        <v>0.17013099926766692</v>
      </c>
      <c r="AJ120">
        <v>0.17013099926766692</v>
      </c>
      <c r="AK120">
        <v>0.17013099926766692</v>
      </c>
      <c r="AL120">
        <v>0.17013099926766692</v>
      </c>
      <c r="AM120">
        <v>0.17013099926766692</v>
      </c>
      <c r="AN120">
        <v>0.17013099926766692</v>
      </c>
      <c r="AO120">
        <v>0.17013099926766692</v>
      </c>
      <c r="AP120">
        <v>0.17013099926766692</v>
      </c>
      <c r="AQ120">
        <v>0.17013099926766692</v>
      </c>
      <c r="AR120">
        <v>0.17013099926766692</v>
      </c>
      <c r="AS120">
        <v>0.17013099926766692</v>
      </c>
      <c r="AT120">
        <v>0.17013099926766692</v>
      </c>
      <c r="AU120">
        <v>0.17013099926766692</v>
      </c>
      <c r="AV120">
        <v>0.17013099926766692</v>
      </c>
      <c r="AW120">
        <v>0.17013099926766692</v>
      </c>
      <c r="AX120">
        <v>0.17013099926766692</v>
      </c>
      <c r="AY120">
        <v>0.17013099926766692</v>
      </c>
      <c r="AZ120">
        <v>0.17013099926766692</v>
      </c>
      <c r="BA120">
        <v>0.17013099926766692</v>
      </c>
      <c r="BB120">
        <v>0.17013099926766692</v>
      </c>
      <c r="BC120">
        <v>0.17013099926766692</v>
      </c>
      <c r="BD120">
        <v>0.17013099926766692</v>
      </c>
      <c r="BE120">
        <v>0.17013099926766692</v>
      </c>
      <c r="BF120">
        <v>0.17013099926766692</v>
      </c>
      <c r="BG120">
        <v>0.17013099926766692</v>
      </c>
      <c r="BH120">
        <v>0.16588236810765686</v>
      </c>
      <c r="BI120">
        <v>0.15089333192003268</v>
      </c>
      <c r="BJ120">
        <v>0.12973338074683577</v>
      </c>
      <c r="BK120">
        <v>0.10072066797081834</v>
      </c>
      <c r="BL120">
        <v>7.2352060816664801E-2</v>
      </c>
      <c r="BM120">
        <v>5.7126215566775579E-2</v>
      </c>
      <c r="BN120">
        <v>3.8624886679236976E-2</v>
      </c>
      <c r="BO120">
        <v>2.1224323763720111E-2</v>
      </c>
      <c r="BP120">
        <v>1.9279375151650703E-3</v>
      </c>
      <c r="BQ120">
        <v>0</v>
      </c>
      <c r="BR120">
        <v>0</v>
      </c>
      <c r="BS120">
        <v>0</v>
      </c>
      <c r="BT120">
        <v>0</v>
      </c>
      <c r="BU120">
        <v>3.4345221952177263E-3</v>
      </c>
    </row>
    <row r="121" spans="1:73" x14ac:dyDescent="0.35">
      <c r="A121">
        <v>1172</v>
      </c>
      <c r="B121">
        <v>526.17469861793643</v>
      </c>
      <c r="C121">
        <v>1.4583325009173505E-3</v>
      </c>
      <c r="D121">
        <v>-20</v>
      </c>
      <c r="E121">
        <v>606</v>
      </c>
      <c r="F121">
        <v>-566</v>
      </c>
      <c r="G121">
        <v>0</v>
      </c>
      <c r="H121">
        <v>0</v>
      </c>
      <c r="I121">
        <v>3.2965489812851901E-3</v>
      </c>
      <c r="J121">
        <v>9.7102961489641121E-3</v>
      </c>
      <c r="K121">
        <v>2.4009862427309028E-2</v>
      </c>
      <c r="L121">
        <v>3.1513274270228757E-2</v>
      </c>
      <c r="M121">
        <v>5.575026295817357E-2</v>
      </c>
      <c r="N121">
        <v>7.019712862217152E-2</v>
      </c>
      <c r="O121">
        <v>9.2639087591776595E-2</v>
      </c>
      <c r="P121">
        <v>0.12838942763402009</v>
      </c>
      <c r="Q121">
        <v>0.15260298101383732</v>
      </c>
      <c r="R121">
        <v>0.17158933176858426</v>
      </c>
      <c r="S121">
        <v>0.17158933176858426</v>
      </c>
      <c r="T121">
        <v>0.17158933176858426</v>
      </c>
      <c r="U121">
        <v>0.17158933176858426</v>
      </c>
      <c r="V121">
        <v>0.17158933176858426</v>
      </c>
      <c r="W121">
        <v>0.17158933176858426</v>
      </c>
      <c r="X121">
        <v>0.17158933176858426</v>
      </c>
      <c r="Y121">
        <v>0.17158933176858426</v>
      </c>
      <c r="Z121">
        <v>0.17158933176858426</v>
      </c>
      <c r="AA121">
        <v>0.17158933176858426</v>
      </c>
      <c r="AB121">
        <v>0.17158933176858426</v>
      </c>
      <c r="AC121">
        <v>0.17158933176858426</v>
      </c>
      <c r="AD121">
        <v>0.17158933176858426</v>
      </c>
      <c r="AE121">
        <v>0.17158933176858426</v>
      </c>
      <c r="AF121">
        <v>0.17158933176858426</v>
      </c>
      <c r="AG121">
        <v>0.17158933176858426</v>
      </c>
      <c r="AH121">
        <v>0.17158933176858426</v>
      </c>
      <c r="AI121">
        <v>0.17158933176858426</v>
      </c>
      <c r="AJ121">
        <v>0.17158933176858426</v>
      </c>
      <c r="AK121">
        <v>0.17158933176858426</v>
      </c>
      <c r="AL121">
        <v>0.17158933176858426</v>
      </c>
      <c r="AM121">
        <v>0.17158933176858426</v>
      </c>
      <c r="AN121">
        <v>0.17158933176858426</v>
      </c>
      <c r="AO121">
        <v>0.17158933176858426</v>
      </c>
      <c r="AP121">
        <v>0.17158933176858426</v>
      </c>
      <c r="AQ121">
        <v>0.17158933176858426</v>
      </c>
      <c r="AR121">
        <v>0.17158933176858426</v>
      </c>
      <c r="AS121">
        <v>0.17158933176858426</v>
      </c>
      <c r="AT121">
        <v>0.17158933176858426</v>
      </c>
      <c r="AU121">
        <v>0.17158933176858426</v>
      </c>
      <c r="AV121">
        <v>0.17158933176858426</v>
      </c>
      <c r="AW121">
        <v>0.17158933176858426</v>
      </c>
      <c r="AX121">
        <v>0.17158933176858426</v>
      </c>
      <c r="AY121">
        <v>0.17158933176858426</v>
      </c>
      <c r="AZ121">
        <v>0.17158933176858426</v>
      </c>
      <c r="BA121">
        <v>0.17158933176858426</v>
      </c>
      <c r="BB121">
        <v>0.17158933176858426</v>
      </c>
      <c r="BC121">
        <v>0.17158933176858426</v>
      </c>
      <c r="BD121">
        <v>0.17158933176858426</v>
      </c>
      <c r="BE121">
        <v>0.17158933176858426</v>
      </c>
      <c r="BF121">
        <v>0.17158933176858426</v>
      </c>
      <c r="BG121">
        <v>0.17158933176858426</v>
      </c>
      <c r="BH121">
        <v>0.1673407006085742</v>
      </c>
      <c r="BI121">
        <v>0.15235166442095002</v>
      </c>
      <c r="BJ121">
        <v>0.12973338074683577</v>
      </c>
      <c r="BK121">
        <v>0.10072066797081834</v>
      </c>
      <c r="BL121">
        <v>7.2352060816664801E-2</v>
      </c>
      <c r="BM121">
        <v>5.7126215566775579E-2</v>
      </c>
      <c r="BN121">
        <v>3.8624886679236976E-2</v>
      </c>
      <c r="BO121">
        <v>2.1224323763720111E-2</v>
      </c>
      <c r="BP121">
        <v>1.9279375151650703E-3</v>
      </c>
      <c r="BQ121">
        <v>0</v>
      </c>
      <c r="BR121">
        <v>0</v>
      </c>
      <c r="BS121">
        <v>0</v>
      </c>
      <c r="BT121">
        <v>0</v>
      </c>
      <c r="BU121">
        <v>6.9861497451749466E-3</v>
      </c>
    </row>
    <row r="122" spans="1:73" x14ac:dyDescent="0.35">
      <c r="A122">
        <v>1172</v>
      </c>
      <c r="B122">
        <v>551.13437054550843</v>
      </c>
      <c r="C122">
        <v>1.5275100970271985E-3</v>
      </c>
      <c r="D122">
        <v>-30</v>
      </c>
      <c r="E122">
        <v>616</v>
      </c>
      <c r="F122">
        <v>-556</v>
      </c>
      <c r="G122">
        <v>0</v>
      </c>
      <c r="H122">
        <v>0</v>
      </c>
      <c r="I122">
        <v>3.2965489812851901E-3</v>
      </c>
      <c r="J122">
        <v>9.7102961489641121E-3</v>
      </c>
      <c r="K122">
        <v>2.4009862427309028E-2</v>
      </c>
      <c r="L122">
        <v>3.1513274270228757E-2</v>
      </c>
      <c r="M122">
        <v>5.575026295817357E-2</v>
      </c>
      <c r="N122">
        <v>7.019712862217152E-2</v>
      </c>
      <c r="O122">
        <v>9.2639087591776595E-2</v>
      </c>
      <c r="P122">
        <v>0.12838942763402009</v>
      </c>
      <c r="Q122">
        <v>0.15260298101383732</v>
      </c>
      <c r="R122">
        <v>0.17158933176858426</v>
      </c>
      <c r="S122">
        <v>0.17311684186561146</v>
      </c>
      <c r="T122">
        <v>0.17311684186561146</v>
      </c>
      <c r="U122">
        <v>0.17311684186561146</v>
      </c>
      <c r="V122">
        <v>0.17311684186561146</v>
      </c>
      <c r="W122">
        <v>0.17311684186561146</v>
      </c>
      <c r="X122">
        <v>0.17311684186561146</v>
      </c>
      <c r="Y122">
        <v>0.17311684186561146</v>
      </c>
      <c r="Z122">
        <v>0.17311684186561146</v>
      </c>
      <c r="AA122">
        <v>0.17311684186561146</v>
      </c>
      <c r="AB122">
        <v>0.17311684186561146</v>
      </c>
      <c r="AC122">
        <v>0.17311684186561146</v>
      </c>
      <c r="AD122">
        <v>0.17311684186561146</v>
      </c>
      <c r="AE122">
        <v>0.17311684186561146</v>
      </c>
      <c r="AF122">
        <v>0.17311684186561146</v>
      </c>
      <c r="AG122">
        <v>0.17311684186561146</v>
      </c>
      <c r="AH122">
        <v>0.17311684186561146</v>
      </c>
      <c r="AI122">
        <v>0.17311684186561146</v>
      </c>
      <c r="AJ122">
        <v>0.17311684186561146</v>
      </c>
      <c r="AK122">
        <v>0.17311684186561146</v>
      </c>
      <c r="AL122">
        <v>0.17311684186561146</v>
      </c>
      <c r="AM122">
        <v>0.17311684186561146</v>
      </c>
      <c r="AN122">
        <v>0.17311684186561146</v>
      </c>
      <c r="AO122">
        <v>0.17311684186561146</v>
      </c>
      <c r="AP122">
        <v>0.17311684186561146</v>
      </c>
      <c r="AQ122">
        <v>0.17311684186561146</v>
      </c>
      <c r="AR122">
        <v>0.17311684186561146</v>
      </c>
      <c r="AS122">
        <v>0.17311684186561146</v>
      </c>
      <c r="AT122">
        <v>0.17311684186561146</v>
      </c>
      <c r="AU122">
        <v>0.17311684186561146</v>
      </c>
      <c r="AV122">
        <v>0.17311684186561146</v>
      </c>
      <c r="AW122">
        <v>0.17311684186561146</v>
      </c>
      <c r="AX122">
        <v>0.17311684186561146</v>
      </c>
      <c r="AY122">
        <v>0.17311684186561146</v>
      </c>
      <c r="AZ122">
        <v>0.17311684186561146</v>
      </c>
      <c r="BA122">
        <v>0.17311684186561146</v>
      </c>
      <c r="BB122">
        <v>0.17311684186561146</v>
      </c>
      <c r="BC122">
        <v>0.17311684186561146</v>
      </c>
      <c r="BD122">
        <v>0.17311684186561146</v>
      </c>
      <c r="BE122">
        <v>0.17311684186561146</v>
      </c>
      <c r="BF122">
        <v>0.17311684186561146</v>
      </c>
      <c r="BG122">
        <v>0.17311684186561146</v>
      </c>
      <c r="BH122">
        <v>0.1688682107056014</v>
      </c>
      <c r="BI122">
        <v>0.15387917451797722</v>
      </c>
      <c r="BJ122">
        <v>0.13126089084386297</v>
      </c>
      <c r="BK122">
        <v>0.10072066797081834</v>
      </c>
      <c r="BL122">
        <v>7.2352060816664801E-2</v>
      </c>
      <c r="BM122">
        <v>5.7126215566775579E-2</v>
      </c>
      <c r="BN122">
        <v>3.8624886679236976E-2</v>
      </c>
      <c r="BO122">
        <v>2.1224323763720111E-2</v>
      </c>
      <c r="BP122">
        <v>1.9279375151650703E-3</v>
      </c>
      <c r="BQ122">
        <v>0</v>
      </c>
      <c r="BR122">
        <v>0</v>
      </c>
      <c r="BS122">
        <v>0</v>
      </c>
      <c r="BT122">
        <v>0</v>
      </c>
      <c r="BU122">
        <v>1.2595818977070239E-2</v>
      </c>
    </row>
    <row r="123" spans="1:73" x14ac:dyDescent="0.35">
      <c r="A123">
        <v>1172</v>
      </c>
      <c r="B123">
        <v>502.79535758226933</v>
      </c>
      <c r="C123">
        <v>1.3935349099805409E-3</v>
      </c>
      <c r="D123">
        <v>-40</v>
      </c>
      <c r="E123">
        <v>626</v>
      </c>
      <c r="F123">
        <v>-546</v>
      </c>
      <c r="G123">
        <v>0</v>
      </c>
      <c r="H123">
        <v>0</v>
      </c>
      <c r="I123">
        <v>3.2965489812851901E-3</v>
      </c>
      <c r="J123">
        <v>9.7102961489641121E-3</v>
      </c>
      <c r="K123">
        <v>2.4009862427309028E-2</v>
      </c>
      <c r="L123">
        <v>3.1513274270228757E-2</v>
      </c>
      <c r="M123">
        <v>5.575026295817357E-2</v>
      </c>
      <c r="N123">
        <v>7.019712862217152E-2</v>
      </c>
      <c r="O123">
        <v>9.2639087591776595E-2</v>
      </c>
      <c r="P123">
        <v>0.12838942763402009</v>
      </c>
      <c r="Q123">
        <v>0.15260298101383732</v>
      </c>
      <c r="R123">
        <v>0.17158933176858426</v>
      </c>
      <c r="S123">
        <v>0.174510376775592</v>
      </c>
      <c r="T123">
        <v>0.174510376775592</v>
      </c>
      <c r="U123">
        <v>0.174510376775592</v>
      </c>
      <c r="V123">
        <v>0.174510376775592</v>
      </c>
      <c r="W123">
        <v>0.174510376775592</v>
      </c>
      <c r="X123">
        <v>0.174510376775592</v>
      </c>
      <c r="Y123">
        <v>0.174510376775592</v>
      </c>
      <c r="Z123">
        <v>0.174510376775592</v>
      </c>
      <c r="AA123">
        <v>0.174510376775592</v>
      </c>
      <c r="AB123">
        <v>0.174510376775592</v>
      </c>
      <c r="AC123">
        <v>0.174510376775592</v>
      </c>
      <c r="AD123">
        <v>0.174510376775592</v>
      </c>
      <c r="AE123">
        <v>0.174510376775592</v>
      </c>
      <c r="AF123">
        <v>0.174510376775592</v>
      </c>
      <c r="AG123">
        <v>0.174510376775592</v>
      </c>
      <c r="AH123">
        <v>0.174510376775592</v>
      </c>
      <c r="AI123">
        <v>0.174510376775592</v>
      </c>
      <c r="AJ123">
        <v>0.174510376775592</v>
      </c>
      <c r="AK123">
        <v>0.174510376775592</v>
      </c>
      <c r="AL123">
        <v>0.174510376775592</v>
      </c>
      <c r="AM123">
        <v>0.174510376775592</v>
      </c>
      <c r="AN123">
        <v>0.174510376775592</v>
      </c>
      <c r="AO123">
        <v>0.174510376775592</v>
      </c>
      <c r="AP123">
        <v>0.174510376775592</v>
      </c>
      <c r="AQ123">
        <v>0.174510376775592</v>
      </c>
      <c r="AR123">
        <v>0.174510376775592</v>
      </c>
      <c r="AS123">
        <v>0.174510376775592</v>
      </c>
      <c r="AT123">
        <v>0.174510376775592</v>
      </c>
      <c r="AU123">
        <v>0.174510376775592</v>
      </c>
      <c r="AV123">
        <v>0.174510376775592</v>
      </c>
      <c r="AW123">
        <v>0.174510376775592</v>
      </c>
      <c r="AX123">
        <v>0.174510376775592</v>
      </c>
      <c r="AY123">
        <v>0.174510376775592</v>
      </c>
      <c r="AZ123">
        <v>0.174510376775592</v>
      </c>
      <c r="BA123">
        <v>0.174510376775592</v>
      </c>
      <c r="BB123">
        <v>0.174510376775592</v>
      </c>
      <c r="BC123">
        <v>0.174510376775592</v>
      </c>
      <c r="BD123">
        <v>0.174510376775592</v>
      </c>
      <c r="BE123">
        <v>0.174510376775592</v>
      </c>
      <c r="BF123">
        <v>0.174510376775592</v>
      </c>
      <c r="BG123">
        <v>0.174510376775592</v>
      </c>
      <c r="BH123">
        <v>0.17026174561558194</v>
      </c>
      <c r="BI123">
        <v>0.15527270942795776</v>
      </c>
      <c r="BJ123">
        <v>0.13265442575384351</v>
      </c>
      <c r="BK123">
        <v>0.10072066797081834</v>
      </c>
      <c r="BL123">
        <v>7.2352060816664801E-2</v>
      </c>
      <c r="BM123">
        <v>5.7126215566775579E-2</v>
      </c>
      <c r="BN123">
        <v>3.8624886679236976E-2</v>
      </c>
      <c r="BO123">
        <v>2.1224323763720111E-2</v>
      </c>
      <c r="BP123">
        <v>1.9279375151650703E-3</v>
      </c>
      <c r="BQ123">
        <v>0</v>
      </c>
      <c r="BR123">
        <v>0</v>
      </c>
      <c r="BS123">
        <v>0</v>
      </c>
      <c r="BT123">
        <v>0</v>
      </c>
      <c r="BU123">
        <v>1.8205488208965503E-2</v>
      </c>
    </row>
    <row r="124" spans="1:73" x14ac:dyDescent="0.35">
      <c r="A124">
        <v>1172</v>
      </c>
      <c r="B124">
        <v>547.76989524375085</v>
      </c>
      <c r="C124">
        <v>1.5181852022841133E-3</v>
      </c>
      <c r="D124">
        <v>-30</v>
      </c>
      <c r="E124">
        <v>616</v>
      </c>
      <c r="F124">
        <v>-556</v>
      </c>
      <c r="G124">
        <v>0</v>
      </c>
      <c r="H124">
        <v>0</v>
      </c>
      <c r="I124">
        <v>3.2965489812851901E-3</v>
      </c>
      <c r="J124">
        <v>9.7102961489641121E-3</v>
      </c>
      <c r="K124">
        <v>2.4009862427309028E-2</v>
      </c>
      <c r="L124">
        <v>3.1513274270228757E-2</v>
      </c>
      <c r="M124">
        <v>5.575026295817357E-2</v>
      </c>
      <c r="N124">
        <v>7.019712862217152E-2</v>
      </c>
      <c r="O124">
        <v>9.2639087591776595E-2</v>
      </c>
      <c r="P124">
        <v>0.12838942763402009</v>
      </c>
      <c r="Q124">
        <v>0.15260298101383732</v>
      </c>
      <c r="R124">
        <v>0.17158933176858426</v>
      </c>
      <c r="S124">
        <v>0.17602856197787611</v>
      </c>
      <c r="T124">
        <v>0.17602856197787611</v>
      </c>
      <c r="U124">
        <v>0.17602856197787611</v>
      </c>
      <c r="V124">
        <v>0.17602856197787611</v>
      </c>
      <c r="W124">
        <v>0.17602856197787611</v>
      </c>
      <c r="X124">
        <v>0.17602856197787611</v>
      </c>
      <c r="Y124">
        <v>0.17602856197787611</v>
      </c>
      <c r="Z124">
        <v>0.17602856197787611</v>
      </c>
      <c r="AA124">
        <v>0.17602856197787611</v>
      </c>
      <c r="AB124">
        <v>0.17602856197787611</v>
      </c>
      <c r="AC124">
        <v>0.17602856197787611</v>
      </c>
      <c r="AD124">
        <v>0.17602856197787611</v>
      </c>
      <c r="AE124">
        <v>0.17602856197787611</v>
      </c>
      <c r="AF124">
        <v>0.17602856197787611</v>
      </c>
      <c r="AG124">
        <v>0.17602856197787611</v>
      </c>
      <c r="AH124">
        <v>0.17602856197787611</v>
      </c>
      <c r="AI124">
        <v>0.17602856197787611</v>
      </c>
      <c r="AJ124">
        <v>0.17602856197787611</v>
      </c>
      <c r="AK124">
        <v>0.17602856197787611</v>
      </c>
      <c r="AL124">
        <v>0.17602856197787611</v>
      </c>
      <c r="AM124">
        <v>0.17602856197787611</v>
      </c>
      <c r="AN124">
        <v>0.17602856197787611</v>
      </c>
      <c r="AO124">
        <v>0.17602856197787611</v>
      </c>
      <c r="AP124">
        <v>0.17602856197787611</v>
      </c>
      <c r="AQ124">
        <v>0.17602856197787611</v>
      </c>
      <c r="AR124">
        <v>0.17602856197787611</v>
      </c>
      <c r="AS124">
        <v>0.17602856197787611</v>
      </c>
      <c r="AT124">
        <v>0.17602856197787611</v>
      </c>
      <c r="AU124">
        <v>0.17602856197787611</v>
      </c>
      <c r="AV124">
        <v>0.17602856197787611</v>
      </c>
      <c r="AW124">
        <v>0.17602856197787611</v>
      </c>
      <c r="AX124">
        <v>0.17602856197787611</v>
      </c>
      <c r="AY124">
        <v>0.17602856197787611</v>
      </c>
      <c r="AZ124">
        <v>0.17602856197787611</v>
      </c>
      <c r="BA124">
        <v>0.17602856197787611</v>
      </c>
      <c r="BB124">
        <v>0.17602856197787611</v>
      </c>
      <c r="BC124">
        <v>0.17602856197787611</v>
      </c>
      <c r="BD124">
        <v>0.17602856197787611</v>
      </c>
      <c r="BE124">
        <v>0.17602856197787611</v>
      </c>
      <c r="BF124">
        <v>0.17602856197787611</v>
      </c>
      <c r="BG124">
        <v>0.17602856197787611</v>
      </c>
      <c r="BH124">
        <v>0.17177993081786605</v>
      </c>
      <c r="BI124">
        <v>0.15679089463024187</v>
      </c>
      <c r="BJ124">
        <v>0.13417261095612762</v>
      </c>
      <c r="BK124">
        <v>0.10072066797081834</v>
      </c>
      <c r="BL124">
        <v>7.2352060816664801E-2</v>
      </c>
      <c r="BM124">
        <v>5.7126215566775579E-2</v>
      </c>
      <c r="BN124">
        <v>3.8624886679236976E-2</v>
      </c>
      <c r="BO124">
        <v>2.1224323763720111E-2</v>
      </c>
      <c r="BP124">
        <v>1.9279375151650703E-3</v>
      </c>
      <c r="BQ124">
        <v>0</v>
      </c>
      <c r="BR124">
        <v>0</v>
      </c>
      <c r="BS124">
        <v>0</v>
      </c>
      <c r="BT124">
        <v>0</v>
      </c>
      <c r="BU124">
        <v>1.2595818977070239E-2</v>
      </c>
    </row>
    <row r="125" spans="1:73" x14ac:dyDescent="0.35">
      <c r="A125">
        <v>1172</v>
      </c>
      <c r="B125">
        <v>518.3470341954951</v>
      </c>
      <c r="C125">
        <v>1.4366375439695829E-3</v>
      </c>
      <c r="D125">
        <v>-20</v>
      </c>
      <c r="E125">
        <v>606</v>
      </c>
      <c r="F125">
        <v>-566</v>
      </c>
      <c r="G125">
        <v>0</v>
      </c>
      <c r="H125">
        <v>0</v>
      </c>
      <c r="I125">
        <v>3.2965489812851901E-3</v>
      </c>
      <c r="J125">
        <v>9.7102961489641121E-3</v>
      </c>
      <c r="K125">
        <v>2.4009862427309028E-2</v>
      </c>
      <c r="L125">
        <v>3.1513274270228757E-2</v>
      </c>
      <c r="M125">
        <v>5.575026295817357E-2</v>
      </c>
      <c r="N125">
        <v>7.019712862217152E-2</v>
      </c>
      <c r="O125">
        <v>9.2639087591776595E-2</v>
      </c>
      <c r="P125">
        <v>0.12838942763402009</v>
      </c>
      <c r="Q125">
        <v>0.15260298101383732</v>
      </c>
      <c r="R125">
        <v>0.17302596931255385</v>
      </c>
      <c r="S125">
        <v>0.1774651995218457</v>
      </c>
      <c r="T125">
        <v>0.1774651995218457</v>
      </c>
      <c r="U125">
        <v>0.1774651995218457</v>
      </c>
      <c r="V125">
        <v>0.1774651995218457</v>
      </c>
      <c r="W125">
        <v>0.1774651995218457</v>
      </c>
      <c r="X125">
        <v>0.1774651995218457</v>
      </c>
      <c r="Y125">
        <v>0.1774651995218457</v>
      </c>
      <c r="Z125">
        <v>0.1774651995218457</v>
      </c>
      <c r="AA125">
        <v>0.1774651995218457</v>
      </c>
      <c r="AB125">
        <v>0.1774651995218457</v>
      </c>
      <c r="AC125">
        <v>0.1774651995218457</v>
      </c>
      <c r="AD125">
        <v>0.1774651995218457</v>
      </c>
      <c r="AE125">
        <v>0.1774651995218457</v>
      </c>
      <c r="AF125">
        <v>0.1774651995218457</v>
      </c>
      <c r="AG125">
        <v>0.1774651995218457</v>
      </c>
      <c r="AH125">
        <v>0.1774651995218457</v>
      </c>
      <c r="AI125">
        <v>0.1774651995218457</v>
      </c>
      <c r="AJ125">
        <v>0.1774651995218457</v>
      </c>
      <c r="AK125">
        <v>0.1774651995218457</v>
      </c>
      <c r="AL125">
        <v>0.1774651995218457</v>
      </c>
      <c r="AM125">
        <v>0.1774651995218457</v>
      </c>
      <c r="AN125">
        <v>0.1774651995218457</v>
      </c>
      <c r="AO125">
        <v>0.1774651995218457</v>
      </c>
      <c r="AP125">
        <v>0.1774651995218457</v>
      </c>
      <c r="AQ125">
        <v>0.1774651995218457</v>
      </c>
      <c r="AR125">
        <v>0.1774651995218457</v>
      </c>
      <c r="AS125">
        <v>0.1774651995218457</v>
      </c>
      <c r="AT125">
        <v>0.1774651995218457</v>
      </c>
      <c r="AU125">
        <v>0.1774651995218457</v>
      </c>
      <c r="AV125">
        <v>0.1774651995218457</v>
      </c>
      <c r="AW125">
        <v>0.1774651995218457</v>
      </c>
      <c r="AX125">
        <v>0.1774651995218457</v>
      </c>
      <c r="AY125">
        <v>0.1774651995218457</v>
      </c>
      <c r="AZ125">
        <v>0.1774651995218457</v>
      </c>
      <c r="BA125">
        <v>0.1774651995218457</v>
      </c>
      <c r="BB125">
        <v>0.1774651995218457</v>
      </c>
      <c r="BC125">
        <v>0.1774651995218457</v>
      </c>
      <c r="BD125">
        <v>0.1774651995218457</v>
      </c>
      <c r="BE125">
        <v>0.1774651995218457</v>
      </c>
      <c r="BF125">
        <v>0.1774651995218457</v>
      </c>
      <c r="BG125">
        <v>0.1774651995218457</v>
      </c>
      <c r="BH125">
        <v>0.17321656836183563</v>
      </c>
      <c r="BI125">
        <v>0.15822753217421145</v>
      </c>
      <c r="BJ125">
        <v>0.13417261095612762</v>
      </c>
      <c r="BK125">
        <v>0.10072066797081834</v>
      </c>
      <c r="BL125">
        <v>7.2352060816664801E-2</v>
      </c>
      <c r="BM125">
        <v>5.7126215566775579E-2</v>
      </c>
      <c r="BN125">
        <v>3.8624886679236976E-2</v>
      </c>
      <c r="BO125">
        <v>2.1224323763720111E-2</v>
      </c>
      <c r="BP125">
        <v>1.9279375151650703E-3</v>
      </c>
      <c r="BQ125">
        <v>0</v>
      </c>
      <c r="BR125">
        <v>0</v>
      </c>
      <c r="BS125">
        <v>0</v>
      </c>
      <c r="BT125">
        <v>0</v>
      </c>
      <c r="BU125">
        <v>6.9861497451749466E-3</v>
      </c>
    </row>
    <row r="126" spans="1:73" x14ac:dyDescent="0.35">
      <c r="A126">
        <v>1172</v>
      </c>
      <c r="B126">
        <v>518.54428089315854</v>
      </c>
      <c r="C126">
        <v>1.4371842279334011E-3</v>
      </c>
      <c r="D126">
        <v>-10</v>
      </c>
      <c r="E126">
        <v>596</v>
      </c>
      <c r="F126">
        <v>-576</v>
      </c>
      <c r="G126">
        <v>0</v>
      </c>
      <c r="H126">
        <v>0</v>
      </c>
      <c r="I126">
        <v>3.2965489812851901E-3</v>
      </c>
      <c r="J126">
        <v>9.7102961489641121E-3</v>
      </c>
      <c r="K126">
        <v>2.4009862427309028E-2</v>
      </c>
      <c r="L126">
        <v>3.1513274270228757E-2</v>
      </c>
      <c r="M126">
        <v>5.575026295817357E-2</v>
      </c>
      <c r="N126">
        <v>7.019712862217152E-2</v>
      </c>
      <c r="O126">
        <v>9.2639087591776595E-2</v>
      </c>
      <c r="P126">
        <v>0.12838942763402009</v>
      </c>
      <c r="Q126">
        <v>0.15260298101383732</v>
      </c>
      <c r="R126">
        <v>0.17446315354048725</v>
      </c>
      <c r="S126">
        <v>0.1789023837497791</v>
      </c>
      <c r="T126">
        <v>0.1789023837497791</v>
      </c>
      <c r="U126">
        <v>0.1789023837497791</v>
      </c>
      <c r="V126">
        <v>0.1789023837497791</v>
      </c>
      <c r="W126">
        <v>0.1789023837497791</v>
      </c>
      <c r="X126">
        <v>0.1789023837497791</v>
      </c>
      <c r="Y126">
        <v>0.1789023837497791</v>
      </c>
      <c r="Z126">
        <v>0.1789023837497791</v>
      </c>
      <c r="AA126">
        <v>0.1789023837497791</v>
      </c>
      <c r="AB126">
        <v>0.1789023837497791</v>
      </c>
      <c r="AC126">
        <v>0.1789023837497791</v>
      </c>
      <c r="AD126">
        <v>0.1789023837497791</v>
      </c>
      <c r="AE126">
        <v>0.1789023837497791</v>
      </c>
      <c r="AF126">
        <v>0.1789023837497791</v>
      </c>
      <c r="AG126">
        <v>0.1789023837497791</v>
      </c>
      <c r="AH126">
        <v>0.1789023837497791</v>
      </c>
      <c r="AI126">
        <v>0.1789023837497791</v>
      </c>
      <c r="AJ126">
        <v>0.1789023837497791</v>
      </c>
      <c r="AK126">
        <v>0.1789023837497791</v>
      </c>
      <c r="AL126">
        <v>0.1789023837497791</v>
      </c>
      <c r="AM126">
        <v>0.1789023837497791</v>
      </c>
      <c r="AN126">
        <v>0.1789023837497791</v>
      </c>
      <c r="AO126">
        <v>0.1789023837497791</v>
      </c>
      <c r="AP126">
        <v>0.1789023837497791</v>
      </c>
      <c r="AQ126">
        <v>0.1789023837497791</v>
      </c>
      <c r="AR126">
        <v>0.1789023837497791</v>
      </c>
      <c r="AS126">
        <v>0.1789023837497791</v>
      </c>
      <c r="AT126">
        <v>0.1789023837497791</v>
      </c>
      <c r="AU126">
        <v>0.1789023837497791</v>
      </c>
      <c r="AV126">
        <v>0.1789023837497791</v>
      </c>
      <c r="AW126">
        <v>0.1789023837497791</v>
      </c>
      <c r="AX126">
        <v>0.1789023837497791</v>
      </c>
      <c r="AY126">
        <v>0.1789023837497791</v>
      </c>
      <c r="AZ126">
        <v>0.1789023837497791</v>
      </c>
      <c r="BA126">
        <v>0.1789023837497791</v>
      </c>
      <c r="BB126">
        <v>0.1789023837497791</v>
      </c>
      <c r="BC126">
        <v>0.1789023837497791</v>
      </c>
      <c r="BD126">
        <v>0.1789023837497791</v>
      </c>
      <c r="BE126">
        <v>0.1789023837497791</v>
      </c>
      <c r="BF126">
        <v>0.1789023837497791</v>
      </c>
      <c r="BG126">
        <v>0.1789023837497791</v>
      </c>
      <c r="BH126">
        <v>0.17465375258976903</v>
      </c>
      <c r="BI126">
        <v>0.15966471640214486</v>
      </c>
      <c r="BJ126">
        <v>0.13417261095612762</v>
      </c>
      <c r="BK126">
        <v>0.10072066797081834</v>
      </c>
      <c r="BL126">
        <v>7.2352060816664801E-2</v>
      </c>
      <c r="BM126">
        <v>5.7126215566775579E-2</v>
      </c>
      <c r="BN126">
        <v>3.8624886679236976E-2</v>
      </c>
      <c r="BO126">
        <v>2.1224323763720111E-2</v>
      </c>
      <c r="BP126">
        <v>1.9279375151650703E-3</v>
      </c>
      <c r="BQ126">
        <v>0</v>
      </c>
      <c r="BR126">
        <v>0</v>
      </c>
      <c r="BS126">
        <v>0</v>
      </c>
      <c r="BT126">
        <v>2.6582216822107485E-4</v>
      </c>
      <c r="BU126">
        <v>3.4345221952177263E-3</v>
      </c>
    </row>
    <row r="127" spans="1:73" x14ac:dyDescent="0.35">
      <c r="A127">
        <v>1137</v>
      </c>
      <c r="B127">
        <v>446.42016973714135</v>
      </c>
      <c r="C127">
        <v>1.2372868636647153E-3</v>
      </c>
      <c r="D127">
        <v>0</v>
      </c>
      <c r="E127">
        <v>568.5</v>
      </c>
      <c r="F127">
        <v>-568.5</v>
      </c>
      <c r="G127">
        <v>0</v>
      </c>
      <c r="H127">
        <v>0</v>
      </c>
      <c r="I127">
        <v>3.2965489812851901E-3</v>
      </c>
      <c r="J127">
        <v>9.7102961489641121E-3</v>
      </c>
      <c r="K127">
        <v>2.4009862427309028E-2</v>
      </c>
      <c r="L127">
        <v>3.1513274270228757E-2</v>
      </c>
      <c r="M127">
        <v>5.575026295817357E-2</v>
      </c>
      <c r="N127">
        <v>7.019712862217152E-2</v>
      </c>
      <c r="O127">
        <v>9.2639087591776595E-2</v>
      </c>
      <c r="P127">
        <v>0.12838942763402009</v>
      </c>
      <c r="Q127">
        <v>0.15260298101383732</v>
      </c>
      <c r="R127">
        <v>0.17570044040415198</v>
      </c>
      <c r="S127">
        <v>0.18013967061344383</v>
      </c>
      <c r="T127">
        <v>0.18013967061344383</v>
      </c>
      <c r="U127">
        <v>0.18013967061344383</v>
      </c>
      <c r="V127">
        <v>0.18013967061344383</v>
      </c>
      <c r="W127">
        <v>0.18013967061344383</v>
      </c>
      <c r="X127">
        <v>0.18013967061344383</v>
      </c>
      <c r="Y127">
        <v>0.18013967061344383</v>
      </c>
      <c r="Z127">
        <v>0.18013967061344383</v>
      </c>
      <c r="AA127">
        <v>0.18013967061344383</v>
      </c>
      <c r="AB127">
        <v>0.18013967061344383</v>
      </c>
      <c r="AC127">
        <v>0.18013967061344383</v>
      </c>
      <c r="AD127">
        <v>0.18013967061344383</v>
      </c>
      <c r="AE127">
        <v>0.18013967061344383</v>
      </c>
      <c r="AF127">
        <v>0.18013967061344383</v>
      </c>
      <c r="AG127">
        <v>0.18013967061344383</v>
      </c>
      <c r="AH127">
        <v>0.18013967061344383</v>
      </c>
      <c r="AI127">
        <v>0.18013967061344383</v>
      </c>
      <c r="AJ127">
        <v>0.18013967061344383</v>
      </c>
      <c r="AK127">
        <v>0.18013967061344383</v>
      </c>
      <c r="AL127">
        <v>0.18013967061344383</v>
      </c>
      <c r="AM127">
        <v>0.18013967061344383</v>
      </c>
      <c r="AN127">
        <v>0.18013967061344383</v>
      </c>
      <c r="AO127">
        <v>0.18013967061344383</v>
      </c>
      <c r="AP127">
        <v>0.18013967061344383</v>
      </c>
      <c r="AQ127">
        <v>0.18013967061344383</v>
      </c>
      <c r="AR127">
        <v>0.18013967061344383</v>
      </c>
      <c r="AS127">
        <v>0.18013967061344383</v>
      </c>
      <c r="AT127">
        <v>0.18013967061344383</v>
      </c>
      <c r="AU127">
        <v>0.18013967061344383</v>
      </c>
      <c r="AV127">
        <v>0.18013967061344383</v>
      </c>
      <c r="AW127">
        <v>0.18013967061344383</v>
      </c>
      <c r="AX127">
        <v>0.18013967061344383</v>
      </c>
      <c r="AY127">
        <v>0.18013967061344383</v>
      </c>
      <c r="AZ127">
        <v>0.18013967061344383</v>
      </c>
      <c r="BA127">
        <v>0.18013967061344383</v>
      </c>
      <c r="BB127">
        <v>0.18013967061344383</v>
      </c>
      <c r="BC127">
        <v>0.18013967061344383</v>
      </c>
      <c r="BD127">
        <v>0.18013967061344383</v>
      </c>
      <c r="BE127">
        <v>0.18013967061344383</v>
      </c>
      <c r="BF127">
        <v>0.18013967061344383</v>
      </c>
      <c r="BG127">
        <v>0.18013967061344383</v>
      </c>
      <c r="BH127">
        <v>0.17589103945343376</v>
      </c>
      <c r="BI127">
        <v>0.15966471640214486</v>
      </c>
      <c r="BJ127">
        <v>0.13417261095612762</v>
      </c>
      <c r="BK127">
        <v>0.10072066797081834</v>
      </c>
      <c r="BL127">
        <v>7.2352060816664801E-2</v>
      </c>
      <c r="BM127">
        <v>5.7126215566775579E-2</v>
      </c>
      <c r="BN127">
        <v>3.8624886679236976E-2</v>
      </c>
      <c r="BO127">
        <v>2.1224323763720111E-2</v>
      </c>
      <c r="BP127">
        <v>1.9279375151650703E-3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5">
      <c r="A128">
        <v>1137</v>
      </c>
      <c r="B128">
        <v>407.47331779027354</v>
      </c>
      <c r="C128">
        <v>1.1293427527986491E-3</v>
      </c>
      <c r="D128">
        <v>10</v>
      </c>
      <c r="E128">
        <v>558.5</v>
      </c>
      <c r="F128">
        <v>-578.5</v>
      </c>
      <c r="G128">
        <v>0</v>
      </c>
      <c r="H128">
        <v>0</v>
      </c>
      <c r="I128">
        <v>3.2965489812851901E-3</v>
      </c>
      <c r="J128">
        <v>9.7102961489641121E-3</v>
      </c>
      <c r="K128">
        <v>2.4009862427309028E-2</v>
      </c>
      <c r="L128">
        <v>3.1513274270228757E-2</v>
      </c>
      <c r="M128">
        <v>5.575026295817357E-2</v>
      </c>
      <c r="N128">
        <v>7.019712862217152E-2</v>
      </c>
      <c r="O128">
        <v>9.2639087591776595E-2</v>
      </c>
      <c r="P128">
        <v>0.12838942763402009</v>
      </c>
      <c r="Q128">
        <v>0.15260298101383732</v>
      </c>
      <c r="R128">
        <v>0.17682978315695064</v>
      </c>
      <c r="S128">
        <v>0.18126901336624249</v>
      </c>
      <c r="T128">
        <v>0.18126901336624249</v>
      </c>
      <c r="U128">
        <v>0.18126901336624249</v>
      </c>
      <c r="V128">
        <v>0.18126901336624249</v>
      </c>
      <c r="W128">
        <v>0.18126901336624249</v>
      </c>
      <c r="X128">
        <v>0.18126901336624249</v>
      </c>
      <c r="Y128">
        <v>0.18126901336624249</v>
      </c>
      <c r="Z128">
        <v>0.18126901336624249</v>
      </c>
      <c r="AA128">
        <v>0.18126901336624249</v>
      </c>
      <c r="AB128">
        <v>0.18126901336624249</v>
      </c>
      <c r="AC128">
        <v>0.18126901336624249</v>
      </c>
      <c r="AD128">
        <v>0.18126901336624249</v>
      </c>
      <c r="AE128">
        <v>0.18126901336624249</v>
      </c>
      <c r="AF128">
        <v>0.18126901336624249</v>
      </c>
      <c r="AG128">
        <v>0.18126901336624249</v>
      </c>
      <c r="AH128">
        <v>0.18126901336624249</v>
      </c>
      <c r="AI128">
        <v>0.18126901336624249</v>
      </c>
      <c r="AJ128">
        <v>0.18126901336624249</v>
      </c>
      <c r="AK128">
        <v>0.18126901336624249</v>
      </c>
      <c r="AL128">
        <v>0.18126901336624249</v>
      </c>
      <c r="AM128">
        <v>0.18126901336624249</v>
      </c>
      <c r="AN128">
        <v>0.18126901336624249</v>
      </c>
      <c r="AO128">
        <v>0.18126901336624249</v>
      </c>
      <c r="AP128">
        <v>0.18126901336624249</v>
      </c>
      <c r="AQ128">
        <v>0.18126901336624249</v>
      </c>
      <c r="AR128">
        <v>0.18126901336624249</v>
      </c>
      <c r="AS128">
        <v>0.18126901336624249</v>
      </c>
      <c r="AT128">
        <v>0.18126901336624249</v>
      </c>
      <c r="AU128">
        <v>0.18126901336624249</v>
      </c>
      <c r="AV128">
        <v>0.18126901336624249</v>
      </c>
      <c r="AW128">
        <v>0.18126901336624249</v>
      </c>
      <c r="AX128">
        <v>0.18126901336624249</v>
      </c>
      <c r="AY128">
        <v>0.18126901336624249</v>
      </c>
      <c r="AZ128">
        <v>0.18126901336624249</v>
      </c>
      <c r="BA128">
        <v>0.18126901336624249</v>
      </c>
      <c r="BB128">
        <v>0.18126901336624249</v>
      </c>
      <c r="BC128">
        <v>0.18126901336624249</v>
      </c>
      <c r="BD128">
        <v>0.18126901336624249</v>
      </c>
      <c r="BE128">
        <v>0.18126901336624249</v>
      </c>
      <c r="BF128">
        <v>0.18126901336624249</v>
      </c>
      <c r="BG128">
        <v>0.18126901336624249</v>
      </c>
      <c r="BH128">
        <v>0.17589103945343376</v>
      </c>
      <c r="BI128">
        <v>0.15966471640214486</v>
      </c>
      <c r="BJ128">
        <v>0.13417261095612762</v>
      </c>
      <c r="BK128">
        <v>0.10072066797081834</v>
      </c>
      <c r="BL128">
        <v>7.2352060816664801E-2</v>
      </c>
      <c r="BM128">
        <v>5.7126215566775579E-2</v>
      </c>
      <c r="BN128">
        <v>3.8624886679236976E-2</v>
      </c>
      <c r="BO128">
        <v>2.1224323763720111E-2</v>
      </c>
      <c r="BP128">
        <v>1.9279375151650703E-3</v>
      </c>
      <c r="BQ128">
        <v>0</v>
      </c>
      <c r="BR128">
        <v>0</v>
      </c>
      <c r="BS128">
        <v>0</v>
      </c>
      <c r="BT128">
        <v>6.8116930606648696E-4</v>
      </c>
      <c r="BU128">
        <v>0</v>
      </c>
    </row>
    <row r="129" spans="1:73" x14ac:dyDescent="0.35">
      <c r="A129">
        <v>1137</v>
      </c>
      <c r="B129">
        <v>413.22276455394683</v>
      </c>
      <c r="C129">
        <v>1.1452777741894193E-3</v>
      </c>
      <c r="D129">
        <v>20</v>
      </c>
      <c r="E129">
        <v>548.5</v>
      </c>
      <c r="F129">
        <v>-588.5</v>
      </c>
      <c r="G129">
        <v>0</v>
      </c>
      <c r="H129">
        <v>0</v>
      </c>
      <c r="I129">
        <v>3.2965489812851901E-3</v>
      </c>
      <c r="J129">
        <v>9.7102961489641121E-3</v>
      </c>
      <c r="K129">
        <v>2.4009862427309028E-2</v>
      </c>
      <c r="L129">
        <v>3.1513274270228757E-2</v>
      </c>
      <c r="M129">
        <v>5.575026295817357E-2</v>
      </c>
      <c r="N129">
        <v>7.019712862217152E-2</v>
      </c>
      <c r="O129">
        <v>9.2639087591776595E-2</v>
      </c>
      <c r="P129">
        <v>0.12838942763402009</v>
      </c>
      <c r="Q129">
        <v>0.15374825878802673</v>
      </c>
      <c r="R129">
        <v>0.17797506093114004</v>
      </c>
      <c r="S129">
        <v>0.18241429114043189</v>
      </c>
      <c r="T129">
        <v>0.18241429114043189</v>
      </c>
      <c r="U129">
        <v>0.18241429114043189</v>
      </c>
      <c r="V129">
        <v>0.18241429114043189</v>
      </c>
      <c r="W129">
        <v>0.18241429114043189</v>
      </c>
      <c r="X129">
        <v>0.18241429114043189</v>
      </c>
      <c r="Y129">
        <v>0.18241429114043189</v>
      </c>
      <c r="Z129">
        <v>0.18241429114043189</v>
      </c>
      <c r="AA129">
        <v>0.18241429114043189</v>
      </c>
      <c r="AB129">
        <v>0.18241429114043189</v>
      </c>
      <c r="AC129">
        <v>0.18241429114043189</v>
      </c>
      <c r="AD129">
        <v>0.18241429114043189</v>
      </c>
      <c r="AE129">
        <v>0.18241429114043189</v>
      </c>
      <c r="AF129">
        <v>0.18241429114043189</v>
      </c>
      <c r="AG129">
        <v>0.18241429114043189</v>
      </c>
      <c r="AH129">
        <v>0.18241429114043189</v>
      </c>
      <c r="AI129">
        <v>0.18241429114043189</v>
      </c>
      <c r="AJ129">
        <v>0.18241429114043189</v>
      </c>
      <c r="AK129">
        <v>0.18241429114043189</v>
      </c>
      <c r="AL129">
        <v>0.18241429114043189</v>
      </c>
      <c r="AM129">
        <v>0.18241429114043189</v>
      </c>
      <c r="AN129">
        <v>0.18241429114043189</v>
      </c>
      <c r="AO129">
        <v>0.18241429114043189</v>
      </c>
      <c r="AP129">
        <v>0.18241429114043189</v>
      </c>
      <c r="AQ129">
        <v>0.18241429114043189</v>
      </c>
      <c r="AR129">
        <v>0.18241429114043189</v>
      </c>
      <c r="AS129">
        <v>0.18241429114043189</v>
      </c>
      <c r="AT129">
        <v>0.18241429114043189</v>
      </c>
      <c r="AU129">
        <v>0.18241429114043189</v>
      </c>
      <c r="AV129">
        <v>0.18241429114043189</v>
      </c>
      <c r="AW129">
        <v>0.18241429114043189</v>
      </c>
      <c r="AX129">
        <v>0.18241429114043189</v>
      </c>
      <c r="AY129">
        <v>0.18241429114043189</v>
      </c>
      <c r="AZ129">
        <v>0.18241429114043189</v>
      </c>
      <c r="BA129">
        <v>0.18241429114043189</v>
      </c>
      <c r="BB129">
        <v>0.18241429114043189</v>
      </c>
      <c r="BC129">
        <v>0.18241429114043189</v>
      </c>
      <c r="BD129">
        <v>0.18241429114043189</v>
      </c>
      <c r="BE129">
        <v>0.18241429114043189</v>
      </c>
      <c r="BF129">
        <v>0.18241429114043189</v>
      </c>
      <c r="BG129">
        <v>0.18241429114043189</v>
      </c>
      <c r="BH129">
        <v>0.17589103945343376</v>
      </c>
      <c r="BI129">
        <v>0.15966471640214486</v>
      </c>
      <c r="BJ129">
        <v>0.13417261095612762</v>
      </c>
      <c r="BK129">
        <v>0.10072066797081834</v>
      </c>
      <c r="BL129">
        <v>7.2352060816664801E-2</v>
      </c>
      <c r="BM129">
        <v>5.7126215566775579E-2</v>
      </c>
      <c r="BN129">
        <v>3.8624886679236976E-2</v>
      </c>
      <c r="BO129">
        <v>2.1224323763720111E-2</v>
      </c>
      <c r="BP129">
        <v>1.9279375151650703E-3</v>
      </c>
      <c r="BQ129">
        <v>0</v>
      </c>
      <c r="BR129">
        <v>0</v>
      </c>
      <c r="BS129">
        <v>0</v>
      </c>
      <c r="BT129">
        <v>2.3425578574481631E-3</v>
      </c>
      <c r="BU129">
        <v>0</v>
      </c>
    </row>
    <row r="130" spans="1:73" x14ac:dyDescent="0.35">
      <c r="A130">
        <v>1137</v>
      </c>
      <c r="B130">
        <v>398.42732176373937</v>
      </c>
      <c r="C130">
        <v>1.1042710987580527E-3</v>
      </c>
      <c r="D130">
        <v>30</v>
      </c>
      <c r="E130">
        <v>538.5</v>
      </c>
      <c r="F130">
        <v>-598.5</v>
      </c>
      <c r="G130">
        <v>0</v>
      </c>
      <c r="H130">
        <v>0</v>
      </c>
      <c r="I130">
        <v>3.2965489812851901E-3</v>
      </c>
      <c r="J130">
        <v>9.7102961489641121E-3</v>
      </c>
      <c r="K130">
        <v>2.4009862427309028E-2</v>
      </c>
      <c r="L130">
        <v>3.1513274270228757E-2</v>
      </c>
      <c r="M130">
        <v>5.575026295817357E-2</v>
      </c>
      <c r="N130">
        <v>7.019712862217152E-2</v>
      </c>
      <c r="O130">
        <v>9.2639087591776595E-2</v>
      </c>
      <c r="P130">
        <v>0.12838942763402009</v>
      </c>
      <c r="Q130">
        <v>0.15485252988678477</v>
      </c>
      <c r="R130">
        <v>0.17907933202989809</v>
      </c>
      <c r="S130">
        <v>0.18351856223918994</v>
      </c>
      <c r="T130">
        <v>0.18351856223918994</v>
      </c>
      <c r="U130">
        <v>0.18351856223918994</v>
      </c>
      <c r="V130">
        <v>0.18351856223918994</v>
      </c>
      <c r="W130">
        <v>0.18351856223918994</v>
      </c>
      <c r="X130">
        <v>0.18351856223918994</v>
      </c>
      <c r="Y130">
        <v>0.18351856223918994</v>
      </c>
      <c r="Z130">
        <v>0.18351856223918994</v>
      </c>
      <c r="AA130">
        <v>0.18351856223918994</v>
      </c>
      <c r="AB130">
        <v>0.18351856223918994</v>
      </c>
      <c r="AC130">
        <v>0.18351856223918994</v>
      </c>
      <c r="AD130">
        <v>0.18351856223918994</v>
      </c>
      <c r="AE130">
        <v>0.18351856223918994</v>
      </c>
      <c r="AF130">
        <v>0.18351856223918994</v>
      </c>
      <c r="AG130">
        <v>0.18351856223918994</v>
      </c>
      <c r="AH130">
        <v>0.18351856223918994</v>
      </c>
      <c r="AI130">
        <v>0.18351856223918994</v>
      </c>
      <c r="AJ130">
        <v>0.18351856223918994</v>
      </c>
      <c r="AK130">
        <v>0.18351856223918994</v>
      </c>
      <c r="AL130">
        <v>0.18351856223918994</v>
      </c>
      <c r="AM130">
        <v>0.18351856223918994</v>
      </c>
      <c r="AN130">
        <v>0.18351856223918994</v>
      </c>
      <c r="AO130">
        <v>0.18351856223918994</v>
      </c>
      <c r="AP130">
        <v>0.18351856223918994</v>
      </c>
      <c r="AQ130">
        <v>0.18351856223918994</v>
      </c>
      <c r="AR130">
        <v>0.18351856223918994</v>
      </c>
      <c r="AS130">
        <v>0.18351856223918994</v>
      </c>
      <c r="AT130">
        <v>0.18351856223918994</v>
      </c>
      <c r="AU130">
        <v>0.18351856223918994</v>
      </c>
      <c r="AV130">
        <v>0.18351856223918994</v>
      </c>
      <c r="AW130">
        <v>0.18351856223918994</v>
      </c>
      <c r="AX130">
        <v>0.18351856223918994</v>
      </c>
      <c r="AY130">
        <v>0.18351856223918994</v>
      </c>
      <c r="AZ130">
        <v>0.18351856223918994</v>
      </c>
      <c r="BA130">
        <v>0.18351856223918994</v>
      </c>
      <c r="BB130">
        <v>0.18351856223918994</v>
      </c>
      <c r="BC130">
        <v>0.18351856223918994</v>
      </c>
      <c r="BD130">
        <v>0.18351856223918994</v>
      </c>
      <c r="BE130">
        <v>0.18351856223918994</v>
      </c>
      <c r="BF130">
        <v>0.18351856223918994</v>
      </c>
      <c r="BG130">
        <v>0.18351856223918994</v>
      </c>
      <c r="BH130">
        <v>0.17589103945343376</v>
      </c>
      <c r="BI130">
        <v>0.15966471640214486</v>
      </c>
      <c r="BJ130">
        <v>0.13417261095612762</v>
      </c>
      <c r="BK130">
        <v>0.10072066797081834</v>
      </c>
      <c r="BL130">
        <v>7.2352060816664801E-2</v>
      </c>
      <c r="BM130">
        <v>5.7126215566775579E-2</v>
      </c>
      <c r="BN130">
        <v>3.8624886679236976E-2</v>
      </c>
      <c r="BO130">
        <v>2.1224323763720111E-2</v>
      </c>
      <c r="BP130">
        <v>1.9279375151650703E-3</v>
      </c>
      <c r="BQ130">
        <v>0</v>
      </c>
      <c r="BR130">
        <v>0</v>
      </c>
      <c r="BS130">
        <v>0</v>
      </c>
      <c r="BT130">
        <v>4.0039464088298393E-3</v>
      </c>
      <c r="BU130">
        <v>0</v>
      </c>
    </row>
    <row r="131" spans="1:73" x14ac:dyDescent="0.35">
      <c r="A131">
        <v>1137</v>
      </c>
      <c r="B131">
        <v>392.71632057891179</v>
      </c>
      <c r="C131">
        <v>1.0884426321622861E-3</v>
      </c>
      <c r="D131">
        <v>40</v>
      </c>
      <c r="E131">
        <v>528.5</v>
      </c>
      <c r="F131">
        <v>-608.5</v>
      </c>
      <c r="G131">
        <v>0</v>
      </c>
      <c r="H131">
        <v>0</v>
      </c>
      <c r="I131">
        <v>3.2965489812851901E-3</v>
      </c>
      <c r="J131">
        <v>9.7102961489641121E-3</v>
      </c>
      <c r="K131">
        <v>2.4009862427309028E-2</v>
      </c>
      <c r="L131">
        <v>3.1513274270228757E-2</v>
      </c>
      <c r="M131">
        <v>5.575026295817357E-2</v>
      </c>
      <c r="N131">
        <v>7.019712862217152E-2</v>
      </c>
      <c r="O131">
        <v>9.2639087591776595E-2</v>
      </c>
      <c r="P131">
        <v>0.12838942763402009</v>
      </c>
      <c r="Q131">
        <v>0.15594097251894706</v>
      </c>
      <c r="R131">
        <v>0.18016777466206038</v>
      </c>
      <c r="S131">
        <v>0.18460700487135223</v>
      </c>
      <c r="T131">
        <v>0.18460700487135223</v>
      </c>
      <c r="U131">
        <v>0.18460700487135223</v>
      </c>
      <c r="V131">
        <v>0.18460700487135223</v>
      </c>
      <c r="W131">
        <v>0.18460700487135223</v>
      </c>
      <c r="X131">
        <v>0.18460700487135223</v>
      </c>
      <c r="Y131">
        <v>0.18460700487135223</v>
      </c>
      <c r="Z131">
        <v>0.18460700487135223</v>
      </c>
      <c r="AA131">
        <v>0.18460700487135223</v>
      </c>
      <c r="AB131">
        <v>0.18460700487135223</v>
      </c>
      <c r="AC131">
        <v>0.18460700487135223</v>
      </c>
      <c r="AD131">
        <v>0.18460700487135223</v>
      </c>
      <c r="AE131">
        <v>0.18460700487135223</v>
      </c>
      <c r="AF131">
        <v>0.18460700487135223</v>
      </c>
      <c r="AG131">
        <v>0.18460700487135223</v>
      </c>
      <c r="AH131">
        <v>0.18460700487135223</v>
      </c>
      <c r="AI131">
        <v>0.18460700487135223</v>
      </c>
      <c r="AJ131">
        <v>0.18460700487135223</v>
      </c>
      <c r="AK131">
        <v>0.18460700487135223</v>
      </c>
      <c r="AL131">
        <v>0.18460700487135223</v>
      </c>
      <c r="AM131">
        <v>0.18460700487135223</v>
      </c>
      <c r="AN131">
        <v>0.18460700487135223</v>
      </c>
      <c r="AO131">
        <v>0.18460700487135223</v>
      </c>
      <c r="AP131">
        <v>0.18460700487135223</v>
      </c>
      <c r="AQ131">
        <v>0.18460700487135223</v>
      </c>
      <c r="AR131">
        <v>0.18460700487135223</v>
      </c>
      <c r="AS131">
        <v>0.18460700487135223</v>
      </c>
      <c r="AT131">
        <v>0.18460700487135223</v>
      </c>
      <c r="AU131">
        <v>0.18460700487135223</v>
      </c>
      <c r="AV131">
        <v>0.18460700487135223</v>
      </c>
      <c r="AW131">
        <v>0.18460700487135223</v>
      </c>
      <c r="AX131">
        <v>0.18460700487135223</v>
      </c>
      <c r="AY131">
        <v>0.18460700487135223</v>
      </c>
      <c r="AZ131">
        <v>0.18460700487135223</v>
      </c>
      <c r="BA131">
        <v>0.18460700487135223</v>
      </c>
      <c r="BB131">
        <v>0.18460700487135223</v>
      </c>
      <c r="BC131">
        <v>0.18460700487135223</v>
      </c>
      <c r="BD131">
        <v>0.18460700487135223</v>
      </c>
      <c r="BE131">
        <v>0.18460700487135223</v>
      </c>
      <c r="BF131">
        <v>0.18460700487135223</v>
      </c>
      <c r="BG131">
        <v>0.18351856223918994</v>
      </c>
      <c r="BH131">
        <v>0.17589103945343376</v>
      </c>
      <c r="BI131">
        <v>0.15966471640214486</v>
      </c>
      <c r="BJ131">
        <v>0.13417261095612762</v>
      </c>
      <c r="BK131">
        <v>0.10072066797081834</v>
      </c>
      <c r="BL131">
        <v>7.2352060816664801E-2</v>
      </c>
      <c r="BM131">
        <v>5.7126215566775579E-2</v>
      </c>
      <c r="BN131">
        <v>3.8624886679236976E-2</v>
      </c>
      <c r="BO131">
        <v>2.1224323763720111E-2</v>
      </c>
      <c r="BP131">
        <v>1.9279375151650703E-3</v>
      </c>
      <c r="BQ131">
        <v>0</v>
      </c>
      <c r="BR131">
        <v>0</v>
      </c>
      <c r="BS131">
        <v>0</v>
      </c>
      <c r="BT131">
        <v>1.1130614932951199E-2</v>
      </c>
      <c r="BU131">
        <v>0</v>
      </c>
    </row>
    <row r="132" spans="1:73" x14ac:dyDescent="0.35">
      <c r="A132">
        <v>1137</v>
      </c>
      <c r="B132">
        <v>420.39650214239452</v>
      </c>
      <c r="C132">
        <v>1.1651603240455121E-3</v>
      </c>
      <c r="D132">
        <v>30</v>
      </c>
      <c r="E132">
        <v>538.5</v>
      </c>
      <c r="F132">
        <v>-598.5</v>
      </c>
      <c r="G132">
        <v>0</v>
      </c>
      <c r="H132">
        <v>0</v>
      </c>
      <c r="I132">
        <v>3.2965489812851901E-3</v>
      </c>
      <c r="J132">
        <v>9.7102961489641121E-3</v>
      </c>
      <c r="K132">
        <v>2.4009862427309028E-2</v>
      </c>
      <c r="L132">
        <v>3.1513274270228757E-2</v>
      </c>
      <c r="M132">
        <v>5.575026295817357E-2</v>
      </c>
      <c r="N132">
        <v>7.019712862217152E-2</v>
      </c>
      <c r="O132">
        <v>9.2639087591776595E-2</v>
      </c>
      <c r="P132">
        <v>0.12838942763402009</v>
      </c>
      <c r="Q132">
        <v>0.15710613284299257</v>
      </c>
      <c r="R132">
        <v>0.18133293498610589</v>
      </c>
      <c r="S132">
        <v>0.18577216519539774</v>
      </c>
      <c r="T132">
        <v>0.18577216519539774</v>
      </c>
      <c r="U132">
        <v>0.18577216519539774</v>
      </c>
      <c r="V132">
        <v>0.18577216519539774</v>
      </c>
      <c r="W132">
        <v>0.18577216519539774</v>
      </c>
      <c r="X132">
        <v>0.18577216519539774</v>
      </c>
      <c r="Y132">
        <v>0.18577216519539774</v>
      </c>
      <c r="Z132">
        <v>0.18577216519539774</v>
      </c>
      <c r="AA132">
        <v>0.18577216519539774</v>
      </c>
      <c r="AB132">
        <v>0.18577216519539774</v>
      </c>
      <c r="AC132">
        <v>0.18577216519539774</v>
      </c>
      <c r="AD132">
        <v>0.18577216519539774</v>
      </c>
      <c r="AE132">
        <v>0.18577216519539774</v>
      </c>
      <c r="AF132">
        <v>0.18577216519539774</v>
      </c>
      <c r="AG132">
        <v>0.18577216519539774</v>
      </c>
      <c r="AH132">
        <v>0.18577216519539774</v>
      </c>
      <c r="AI132">
        <v>0.18577216519539774</v>
      </c>
      <c r="AJ132">
        <v>0.18577216519539774</v>
      </c>
      <c r="AK132">
        <v>0.18577216519539774</v>
      </c>
      <c r="AL132">
        <v>0.18577216519539774</v>
      </c>
      <c r="AM132">
        <v>0.18577216519539774</v>
      </c>
      <c r="AN132">
        <v>0.18577216519539774</v>
      </c>
      <c r="AO132">
        <v>0.18577216519539774</v>
      </c>
      <c r="AP132">
        <v>0.18577216519539774</v>
      </c>
      <c r="AQ132">
        <v>0.18577216519539774</v>
      </c>
      <c r="AR132">
        <v>0.18577216519539774</v>
      </c>
      <c r="AS132">
        <v>0.18577216519539774</v>
      </c>
      <c r="AT132">
        <v>0.18577216519539774</v>
      </c>
      <c r="AU132">
        <v>0.18577216519539774</v>
      </c>
      <c r="AV132">
        <v>0.18577216519539774</v>
      </c>
      <c r="AW132">
        <v>0.18577216519539774</v>
      </c>
      <c r="AX132">
        <v>0.18577216519539774</v>
      </c>
      <c r="AY132">
        <v>0.18577216519539774</v>
      </c>
      <c r="AZ132">
        <v>0.18577216519539774</v>
      </c>
      <c r="BA132">
        <v>0.18577216519539774</v>
      </c>
      <c r="BB132">
        <v>0.18577216519539774</v>
      </c>
      <c r="BC132">
        <v>0.18577216519539774</v>
      </c>
      <c r="BD132">
        <v>0.18577216519539774</v>
      </c>
      <c r="BE132">
        <v>0.18577216519539774</v>
      </c>
      <c r="BF132">
        <v>0.18577216519539774</v>
      </c>
      <c r="BG132">
        <v>0.18468372256323545</v>
      </c>
      <c r="BH132">
        <v>0.17589103945343376</v>
      </c>
      <c r="BI132">
        <v>0.15966471640214486</v>
      </c>
      <c r="BJ132">
        <v>0.13417261095612762</v>
      </c>
      <c r="BK132">
        <v>0.10072066797081834</v>
      </c>
      <c r="BL132">
        <v>7.2352060816664801E-2</v>
      </c>
      <c r="BM132">
        <v>5.7126215566775579E-2</v>
      </c>
      <c r="BN132">
        <v>3.8624886679236976E-2</v>
      </c>
      <c r="BO132">
        <v>2.1224323763720111E-2</v>
      </c>
      <c r="BP132">
        <v>1.9279375151650703E-3</v>
      </c>
      <c r="BQ132">
        <v>0</v>
      </c>
      <c r="BR132">
        <v>0</v>
      </c>
      <c r="BS132">
        <v>0</v>
      </c>
      <c r="BT132">
        <v>4.0039464088298393E-3</v>
      </c>
      <c r="BU132">
        <v>0</v>
      </c>
    </row>
    <row r="133" spans="1:73" x14ac:dyDescent="0.35">
      <c r="A133">
        <v>1137</v>
      </c>
      <c r="B133">
        <v>418.6925346459081</v>
      </c>
      <c r="C133">
        <v>1.1604376507828866E-3</v>
      </c>
      <c r="D133">
        <v>20</v>
      </c>
      <c r="E133">
        <v>548.5</v>
      </c>
      <c r="F133">
        <v>-588.5</v>
      </c>
      <c r="G133">
        <v>0</v>
      </c>
      <c r="H133">
        <v>0</v>
      </c>
      <c r="I133">
        <v>3.2965489812851901E-3</v>
      </c>
      <c r="J133">
        <v>9.7102961489641121E-3</v>
      </c>
      <c r="K133">
        <v>2.4009862427309028E-2</v>
      </c>
      <c r="L133">
        <v>3.1513274270228757E-2</v>
      </c>
      <c r="M133">
        <v>5.575026295817357E-2</v>
      </c>
      <c r="N133">
        <v>7.019712862217152E-2</v>
      </c>
      <c r="O133">
        <v>9.2639087591776595E-2</v>
      </c>
      <c r="P133">
        <v>0.12838942763402009</v>
      </c>
      <c r="Q133">
        <v>0.15826657049377546</v>
      </c>
      <c r="R133">
        <v>0.18249337263688878</v>
      </c>
      <c r="S133">
        <v>0.18693260284618063</v>
      </c>
      <c r="T133">
        <v>0.18693260284618063</v>
      </c>
      <c r="U133">
        <v>0.18693260284618063</v>
      </c>
      <c r="V133">
        <v>0.18693260284618063</v>
      </c>
      <c r="W133">
        <v>0.18693260284618063</v>
      </c>
      <c r="X133">
        <v>0.18693260284618063</v>
      </c>
      <c r="Y133">
        <v>0.18693260284618063</v>
      </c>
      <c r="Z133">
        <v>0.18693260284618063</v>
      </c>
      <c r="AA133">
        <v>0.18693260284618063</v>
      </c>
      <c r="AB133">
        <v>0.18693260284618063</v>
      </c>
      <c r="AC133">
        <v>0.18693260284618063</v>
      </c>
      <c r="AD133">
        <v>0.18693260284618063</v>
      </c>
      <c r="AE133">
        <v>0.18693260284618063</v>
      </c>
      <c r="AF133">
        <v>0.18693260284618063</v>
      </c>
      <c r="AG133">
        <v>0.18693260284618063</v>
      </c>
      <c r="AH133">
        <v>0.18693260284618063</v>
      </c>
      <c r="AI133">
        <v>0.18693260284618063</v>
      </c>
      <c r="AJ133">
        <v>0.18693260284618063</v>
      </c>
      <c r="AK133">
        <v>0.18693260284618063</v>
      </c>
      <c r="AL133">
        <v>0.18693260284618063</v>
      </c>
      <c r="AM133">
        <v>0.18693260284618063</v>
      </c>
      <c r="AN133">
        <v>0.18693260284618063</v>
      </c>
      <c r="AO133">
        <v>0.18693260284618063</v>
      </c>
      <c r="AP133">
        <v>0.18693260284618063</v>
      </c>
      <c r="AQ133">
        <v>0.18693260284618063</v>
      </c>
      <c r="AR133">
        <v>0.18693260284618063</v>
      </c>
      <c r="AS133">
        <v>0.18693260284618063</v>
      </c>
      <c r="AT133">
        <v>0.18693260284618063</v>
      </c>
      <c r="AU133">
        <v>0.18693260284618063</v>
      </c>
      <c r="AV133">
        <v>0.18693260284618063</v>
      </c>
      <c r="AW133">
        <v>0.18693260284618063</v>
      </c>
      <c r="AX133">
        <v>0.18693260284618063</v>
      </c>
      <c r="AY133">
        <v>0.18693260284618063</v>
      </c>
      <c r="AZ133">
        <v>0.18693260284618063</v>
      </c>
      <c r="BA133">
        <v>0.18693260284618063</v>
      </c>
      <c r="BB133">
        <v>0.18693260284618063</v>
      </c>
      <c r="BC133">
        <v>0.18693260284618063</v>
      </c>
      <c r="BD133">
        <v>0.18693260284618063</v>
      </c>
      <c r="BE133">
        <v>0.18693260284618063</v>
      </c>
      <c r="BF133">
        <v>0.18693260284618063</v>
      </c>
      <c r="BG133">
        <v>0.18584416021401834</v>
      </c>
      <c r="BH133">
        <v>0.17589103945343376</v>
      </c>
      <c r="BI133">
        <v>0.15966471640214486</v>
      </c>
      <c r="BJ133">
        <v>0.13417261095612762</v>
      </c>
      <c r="BK133">
        <v>0.10072066797081834</v>
      </c>
      <c r="BL133">
        <v>7.2352060816664801E-2</v>
      </c>
      <c r="BM133">
        <v>5.7126215566775579E-2</v>
      </c>
      <c r="BN133">
        <v>3.8624886679236976E-2</v>
      </c>
      <c r="BO133">
        <v>2.1224323763720111E-2</v>
      </c>
      <c r="BP133">
        <v>1.9279375151650703E-3</v>
      </c>
      <c r="BQ133">
        <v>0</v>
      </c>
      <c r="BR133">
        <v>0</v>
      </c>
      <c r="BS133">
        <v>0</v>
      </c>
      <c r="BT133">
        <v>2.3425578574481631E-3</v>
      </c>
      <c r="BU133">
        <v>3.3402805328347496E-5</v>
      </c>
    </row>
    <row r="134" spans="1:73" x14ac:dyDescent="0.35">
      <c r="A134">
        <v>1137</v>
      </c>
      <c r="B134">
        <v>415.8621821852031</v>
      </c>
      <c r="C134">
        <v>1.1525931174114813E-3</v>
      </c>
      <c r="D134">
        <v>10</v>
      </c>
      <c r="E134">
        <v>558.5</v>
      </c>
      <c r="F134">
        <v>-578.5</v>
      </c>
      <c r="G134">
        <v>0</v>
      </c>
      <c r="H134">
        <v>0</v>
      </c>
      <c r="I134">
        <v>3.2965489812851901E-3</v>
      </c>
      <c r="J134">
        <v>9.7102961489641121E-3</v>
      </c>
      <c r="K134">
        <v>2.4009862427309028E-2</v>
      </c>
      <c r="L134">
        <v>3.1513274270228757E-2</v>
      </c>
      <c r="M134">
        <v>5.575026295817357E-2</v>
      </c>
      <c r="N134">
        <v>7.019712862217152E-2</v>
      </c>
      <c r="O134">
        <v>9.2639087591776595E-2</v>
      </c>
      <c r="P134">
        <v>0.12838942763402009</v>
      </c>
      <c r="Q134">
        <v>0.15826657049377546</v>
      </c>
      <c r="R134">
        <v>0.18364596575430026</v>
      </c>
      <c r="S134">
        <v>0.18808519596359211</v>
      </c>
      <c r="T134">
        <v>0.18808519596359211</v>
      </c>
      <c r="U134">
        <v>0.18808519596359211</v>
      </c>
      <c r="V134">
        <v>0.18808519596359211</v>
      </c>
      <c r="W134">
        <v>0.18808519596359211</v>
      </c>
      <c r="X134">
        <v>0.18808519596359211</v>
      </c>
      <c r="Y134">
        <v>0.18808519596359211</v>
      </c>
      <c r="Z134">
        <v>0.18808519596359211</v>
      </c>
      <c r="AA134">
        <v>0.18808519596359211</v>
      </c>
      <c r="AB134">
        <v>0.18808519596359211</v>
      </c>
      <c r="AC134">
        <v>0.18808519596359211</v>
      </c>
      <c r="AD134">
        <v>0.18808519596359211</v>
      </c>
      <c r="AE134">
        <v>0.18808519596359211</v>
      </c>
      <c r="AF134">
        <v>0.18808519596359211</v>
      </c>
      <c r="AG134">
        <v>0.18808519596359211</v>
      </c>
      <c r="AH134">
        <v>0.18808519596359211</v>
      </c>
      <c r="AI134">
        <v>0.18808519596359211</v>
      </c>
      <c r="AJ134">
        <v>0.18808519596359211</v>
      </c>
      <c r="AK134">
        <v>0.18808519596359211</v>
      </c>
      <c r="AL134">
        <v>0.18808519596359211</v>
      </c>
      <c r="AM134">
        <v>0.18808519596359211</v>
      </c>
      <c r="AN134">
        <v>0.18808519596359211</v>
      </c>
      <c r="AO134">
        <v>0.18808519596359211</v>
      </c>
      <c r="AP134">
        <v>0.18808519596359211</v>
      </c>
      <c r="AQ134">
        <v>0.18808519596359211</v>
      </c>
      <c r="AR134">
        <v>0.18808519596359211</v>
      </c>
      <c r="AS134">
        <v>0.18808519596359211</v>
      </c>
      <c r="AT134">
        <v>0.18808519596359211</v>
      </c>
      <c r="AU134">
        <v>0.18808519596359211</v>
      </c>
      <c r="AV134">
        <v>0.18808519596359211</v>
      </c>
      <c r="AW134">
        <v>0.18808519596359211</v>
      </c>
      <c r="AX134">
        <v>0.18808519596359211</v>
      </c>
      <c r="AY134">
        <v>0.18808519596359211</v>
      </c>
      <c r="AZ134">
        <v>0.18808519596359211</v>
      </c>
      <c r="BA134">
        <v>0.18808519596359211</v>
      </c>
      <c r="BB134">
        <v>0.18808519596359211</v>
      </c>
      <c r="BC134">
        <v>0.18808519596359211</v>
      </c>
      <c r="BD134">
        <v>0.18808519596359211</v>
      </c>
      <c r="BE134">
        <v>0.18808519596359211</v>
      </c>
      <c r="BF134">
        <v>0.18808519596359211</v>
      </c>
      <c r="BG134">
        <v>0.18699675333142982</v>
      </c>
      <c r="BH134">
        <v>0.17589103945343376</v>
      </c>
      <c r="BI134">
        <v>0.15966471640214486</v>
      </c>
      <c r="BJ134">
        <v>0.13417261095612762</v>
      </c>
      <c r="BK134">
        <v>0.10072066797081834</v>
      </c>
      <c r="BL134">
        <v>7.2352060816664801E-2</v>
      </c>
      <c r="BM134">
        <v>5.7126215566775579E-2</v>
      </c>
      <c r="BN134">
        <v>3.8624886679236976E-2</v>
      </c>
      <c r="BO134">
        <v>2.1224323763720111E-2</v>
      </c>
      <c r="BP134">
        <v>1.9279375151650703E-3</v>
      </c>
      <c r="BQ134">
        <v>0</v>
      </c>
      <c r="BR134">
        <v>0</v>
      </c>
      <c r="BS134">
        <v>0</v>
      </c>
      <c r="BT134">
        <v>6.8116930606648696E-4</v>
      </c>
      <c r="BU134">
        <v>4.4075408982022224E-4</v>
      </c>
    </row>
    <row r="135" spans="1:73" x14ac:dyDescent="0.35">
      <c r="A135">
        <v>1137</v>
      </c>
      <c r="B135">
        <v>401.88977499357043</v>
      </c>
      <c r="C135">
        <v>1.1138675466511798E-3</v>
      </c>
      <c r="D135">
        <v>0</v>
      </c>
      <c r="E135">
        <v>568.5</v>
      </c>
      <c r="F135">
        <v>-568.5</v>
      </c>
      <c r="G135">
        <v>0</v>
      </c>
      <c r="H135">
        <v>0</v>
      </c>
      <c r="I135">
        <v>3.2965489812851901E-3</v>
      </c>
      <c r="J135">
        <v>9.7102961489641121E-3</v>
      </c>
      <c r="K135">
        <v>2.4009862427309028E-2</v>
      </c>
      <c r="L135">
        <v>3.1513274270228757E-2</v>
      </c>
      <c r="M135">
        <v>5.575026295817357E-2</v>
      </c>
      <c r="N135">
        <v>7.019712862217152E-2</v>
      </c>
      <c r="O135">
        <v>9.2639087591776595E-2</v>
      </c>
      <c r="P135">
        <v>0.12838942763402009</v>
      </c>
      <c r="Q135">
        <v>0.15826657049377546</v>
      </c>
      <c r="R135">
        <v>0.18475983330095144</v>
      </c>
      <c r="S135">
        <v>0.18919906351024329</v>
      </c>
      <c r="T135">
        <v>0.18919906351024329</v>
      </c>
      <c r="U135">
        <v>0.18919906351024329</v>
      </c>
      <c r="V135">
        <v>0.18919906351024329</v>
      </c>
      <c r="W135">
        <v>0.18919906351024329</v>
      </c>
      <c r="X135">
        <v>0.18919906351024329</v>
      </c>
      <c r="Y135">
        <v>0.18919906351024329</v>
      </c>
      <c r="Z135">
        <v>0.18919906351024329</v>
      </c>
      <c r="AA135">
        <v>0.18919906351024329</v>
      </c>
      <c r="AB135">
        <v>0.18919906351024329</v>
      </c>
      <c r="AC135">
        <v>0.18919906351024329</v>
      </c>
      <c r="AD135">
        <v>0.18919906351024329</v>
      </c>
      <c r="AE135">
        <v>0.18919906351024329</v>
      </c>
      <c r="AF135">
        <v>0.18919906351024329</v>
      </c>
      <c r="AG135">
        <v>0.18919906351024329</v>
      </c>
      <c r="AH135">
        <v>0.18919906351024329</v>
      </c>
      <c r="AI135">
        <v>0.18919906351024329</v>
      </c>
      <c r="AJ135">
        <v>0.18919906351024329</v>
      </c>
      <c r="AK135">
        <v>0.18919906351024329</v>
      </c>
      <c r="AL135">
        <v>0.18919906351024329</v>
      </c>
      <c r="AM135">
        <v>0.18919906351024329</v>
      </c>
      <c r="AN135">
        <v>0.18919906351024329</v>
      </c>
      <c r="AO135">
        <v>0.18919906351024329</v>
      </c>
      <c r="AP135">
        <v>0.18919906351024329</v>
      </c>
      <c r="AQ135">
        <v>0.18919906351024329</v>
      </c>
      <c r="AR135">
        <v>0.18919906351024329</v>
      </c>
      <c r="AS135">
        <v>0.18919906351024329</v>
      </c>
      <c r="AT135">
        <v>0.18919906351024329</v>
      </c>
      <c r="AU135">
        <v>0.18919906351024329</v>
      </c>
      <c r="AV135">
        <v>0.18919906351024329</v>
      </c>
      <c r="AW135">
        <v>0.18919906351024329</v>
      </c>
      <c r="AX135">
        <v>0.18919906351024329</v>
      </c>
      <c r="AY135">
        <v>0.18919906351024329</v>
      </c>
      <c r="AZ135">
        <v>0.18919906351024329</v>
      </c>
      <c r="BA135">
        <v>0.18919906351024329</v>
      </c>
      <c r="BB135">
        <v>0.18919906351024329</v>
      </c>
      <c r="BC135">
        <v>0.18919906351024329</v>
      </c>
      <c r="BD135">
        <v>0.18919906351024329</v>
      </c>
      <c r="BE135">
        <v>0.18919906351024329</v>
      </c>
      <c r="BF135">
        <v>0.18919906351024329</v>
      </c>
      <c r="BG135">
        <v>0.188110620878081</v>
      </c>
      <c r="BH135">
        <v>0.17700490700008495</v>
      </c>
      <c r="BI135">
        <v>0.15966471640214486</v>
      </c>
      <c r="BJ135">
        <v>0.13417261095612762</v>
      </c>
      <c r="BK135">
        <v>0.10072066797081834</v>
      </c>
      <c r="BL135">
        <v>7.2352060816664801E-2</v>
      </c>
      <c r="BM135">
        <v>5.7126215566775579E-2</v>
      </c>
      <c r="BN135">
        <v>3.8624886679236976E-2</v>
      </c>
      <c r="BO135">
        <v>2.1224323763720111E-2</v>
      </c>
      <c r="BP135">
        <v>1.9279375151650703E-3</v>
      </c>
      <c r="BQ135">
        <v>0</v>
      </c>
      <c r="BR135">
        <v>0</v>
      </c>
      <c r="BS135">
        <v>0</v>
      </c>
      <c r="BT135">
        <v>0</v>
      </c>
      <c r="BU135">
        <v>8.4810537431209698E-4</v>
      </c>
    </row>
    <row r="136" spans="1:73" x14ac:dyDescent="0.35">
      <c r="A136">
        <v>1137</v>
      </c>
      <c r="B136">
        <v>411.62339278174846</v>
      </c>
      <c r="C136">
        <v>1.140844995793626E-3</v>
      </c>
      <c r="D136">
        <v>-10</v>
      </c>
      <c r="E136">
        <v>578.5</v>
      </c>
      <c r="F136">
        <v>-558.5</v>
      </c>
      <c r="G136">
        <v>0</v>
      </c>
      <c r="H136">
        <v>0</v>
      </c>
      <c r="I136">
        <v>3.2965489812851901E-3</v>
      </c>
      <c r="J136">
        <v>9.7102961489641121E-3</v>
      </c>
      <c r="K136">
        <v>2.4009862427309028E-2</v>
      </c>
      <c r="L136">
        <v>3.1513274270228757E-2</v>
      </c>
      <c r="M136">
        <v>5.575026295817357E-2</v>
      </c>
      <c r="N136">
        <v>7.019712862217152E-2</v>
      </c>
      <c r="O136">
        <v>9.2639087591776595E-2</v>
      </c>
      <c r="P136">
        <v>0.12838942763402009</v>
      </c>
      <c r="Q136">
        <v>0.15826657049377546</v>
      </c>
      <c r="R136">
        <v>0.18475983330095144</v>
      </c>
      <c r="S136">
        <v>0.19033990850603691</v>
      </c>
      <c r="T136">
        <v>0.19033990850603691</v>
      </c>
      <c r="U136">
        <v>0.19033990850603691</v>
      </c>
      <c r="V136">
        <v>0.19033990850603691</v>
      </c>
      <c r="W136">
        <v>0.19033990850603691</v>
      </c>
      <c r="X136">
        <v>0.19033990850603691</v>
      </c>
      <c r="Y136">
        <v>0.19033990850603691</v>
      </c>
      <c r="Z136">
        <v>0.19033990850603691</v>
      </c>
      <c r="AA136">
        <v>0.19033990850603691</v>
      </c>
      <c r="AB136">
        <v>0.19033990850603691</v>
      </c>
      <c r="AC136">
        <v>0.19033990850603691</v>
      </c>
      <c r="AD136">
        <v>0.19033990850603691</v>
      </c>
      <c r="AE136">
        <v>0.19033990850603691</v>
      </c>
      <c r="AF136">
        <v>0.19033990850603691</v>
      </c>
      <c r="AG136">
        <v>0.19033990850603691</v>
      </c>
      <c r="AH136">
        <v>0.19033990850603691</v>
      </c>
      <c r="AI136">
        <v>0.19033990850603691</v>
      </c>
      <c r="AJ136">
        <v>0.19033990850603691</v>
      </c>
      <c r="AK136">
        <v>0.19033990850603691</v>
      </c>
      <c r="AL136">
        <v>0.19033990850603691</v>
      </c>
      <c r="AM136">
        <v>0.19033990850603691</v>
      </c>
      <c r="AN136">
        <v>0.19033990850603691</v>
      </c>
      <c r="AO136">
        <v>0.19033990850603691</v>
      </c>
      <c r="AP136">
        <v>0.19033990850603691</v>
      </c>
      <c r="AQ136">
        <v>0.19033990850603691</v>
      </c>
      <c r="AR136">
        <v>0.19033990850603691</v>
      </c>
      <c r="AS136">
        <v>0.19033990850603691</v>
      </c>
      <c r="AT136">
        <v>0.19033990850603691</v>
      </c>
      <c r="AU136">
        <v>0.19033990850603691</v>
      </c>
      <c r="AV136">
        <v>0.19033990850603691</v>
      </c>
      <c r="AW136">
        <v>0.19033990850603691</v>
      </c>
      <c r="AX136">
        <v>0.19033990850603691</v>
      </c>
      <c r="AY136">
        <v>0.19033990850603691</v>
      </c>
      <c r="AZ136">
        <v>0.19033990850603691</v>
      </c>
      <c r="BA136">
        <v>0.19033990850603691</v>
      </c>
      <c r="BB136">
        <v>0.19033990850603691</v>
      </c>
      <c r="BC136">
        <v>0.19033990850603691</v>
      </c>
      <c r="BD136">
        <v>0.19033990850603691</v>
      </c>
      <c r="BE136">
        <v>0.19033990850603691</v>
      </c>
      <c r="BF136">
        <v>0.19033990850603691</v>
      </c>
      <c r="BG136">
        <v>0.18925146587387462</v>
      </c>
      <c r="BH136">
        <v>0.17814575199587857</v>
      </c>
      <c r="BI136">
        <v>0.15966471640214486</v>
      </c>
      <c r="BJ136">
        <v>0.13417261095612762</v>
      </c>
      <c r="BK136">
        <v>0.10072066797081834</v>
      </c>
      <c r="BL136">
        <v>7.2352060816664801E-2</v>
      </c>
      <c r="BM136">
        <v>5.7126215566775579E-2</v>
      </c>
      <c r="BN136">
        <v>3.8624886679236976E-2</v>
      </c>
      <c r="BO136">
        <v>2.1224323763720111E-2</v>
      </c>
      <c r="BP136">
        <v>1.9279375151650703E-3</v>
      </c>
      <c r="BQ136">
        <v>0</v>
      </c>
      <c r="BR136">
        <v>0</v>
      </c>
      <c r="BS136">
        <v>0</v>
      </c>
      <c r="BT136">
        <v>0</v>
      </c>
      <c r="BU136">
        <v>2.792537950267987E-3</v>
      </c>
    </row>
    <row r="137" spans="1:73" x14ac:dyDescent="0.35">
      <c r="A137">
        <v>1137</v>
      </c>
      <c r="B137">
        <v>406.26723287955286</v>
      </c>
      <c r="C137">
        <v>1.1259999983317585E-3</v>
      </c>
      <c r="D137">
        <v>-20</v>
      </c>
      <c r="E137">
        <v>588.5</v>
      </c>
      <c r="F137">
        <v>-548.5</v>
      </c>
      <c r="G137">
        <v>0</v>
      </c>
      <c r="H137">
        <v>0</v>
      </c>
      <c r="I137">
        <v>3.2965489812851901E-3</v>
      </c>
      <c r="J137">
        <v>9.7102961489641121E-3</v>
      </c>
      <c r="K137">
        <v>2.4009862427309028E-2</v>
      </c>
      <c r="L137">
        <v>3.1513274270228757E-2</v>
      </c>
      <c r="M137">
        <v>5.575026295817357E-2</v>
      </c>
      <c r="N137">
        <v>7.019712862217152E-2</v>
      </c>
      <c r="O137">
        <v>9.2639087591776595E-2</v>
      </c>
      <c r="P137">
        <v>0.12838942763402009</v>
      </c>
      <c r="Q137">
        <v>0.15826657049377546</v>
      </c>
      <c r="R137">
        <v>0.18475983330095144</v>
      </c>
      <c r="S137">
        <v>0.19146590850436868</v>
      </c>
      <c r="T137">
        <v>0.19146590850436868</v>
      </c>
      <c r="U137">
        <v>0.19146590850436868</v>
      </c>
      <c r="V137">
        <v>0.19146590850436868</v>
      </c>
      <c r="W137">
        <v>0.19146590850436868</v>
      </c>
      <c r="X137">
        <v>0.19146590850436868</v>
      </c>
      <c r="Y137">
        <v>0.19146590850436868</v>
      </c>
      <c r="Z137">
        <v>0.19146590850436868</v>
      </c>
      <c r="AA137">
        <v>0.19146590850436868</v>
      </c>
      <c r="AB137">
        <v>0.19146590850436868</v>
      </c>
      <c r="AC137">
        <v>0.19146590850436868</v>
      </c>
      <c r="AD137">
        <v>0.19146590850436868</v>
      </c>
      <c r="AE137">
        <v>0.19146590850436868</v>
      </c>
      <c r="AF137">
        <v>0.19146590850436868</v>
      </c>
      <c r="AG137">
        <v>0.19146590850436868</v>
      </c>
      <c r="AH137">
        <v>0.19146590850436868</v>
      </c>
      <c r="AI137">
        <v>0.19146590850436868</v>
      </c>
      <c r="AJ137">
        <v>0.19146590850436868</v>
      </c>
      <c r="AK137">
        <v>0.19146590850436868</v>
      </c>
      <c r="AL137">
        <v>0.19146590850436868</v>
      </c>
      <c r="AM137">
        <v>0.19146590850436868</v>
      </c>
      <c r="AN137">
        <v>0.19146590850436868</v>
      </c>
      <c r="AO137">
        <v>0.19146590850436868</v>
      </c>
      <c r="AP137">
        <v>0.19146590850436868</v>
      </c>
      <c r="AQ137">
        <v>0.19146590850436868</v>
      </c>
      <c r="AR137">
        <v>0.19146590850436868</v>
      </c>
      <c r="AS137">
        <v>0.19146590850436868</v>
      </c>
      <c r="AT137">
        <v>0.19146590850436868</v>
      </c>
      <c r="AU137">
        <v>0.19146590850436868</v>
      </c>
      <c r="AV137">
        <v>0.19146590850436868</v>
      </c>
      <c r="AW137">
        <v>0.19146590850436868</v>
      </c>
      <c r="AX137">
        <v>0.19146590850436868</v>
      </c>
      <c r="AY137">
        <v>0.19146590850436868</v>
      </c>
      <c r="AZ137">
        <v>0.19146590850436868</v>
      </c>
      <c r="BA137">
        <v>0.19146590850436868</v>
      </c>
      <c r="BB137">
        <v>0.19146590850436868</v>
      </c>
      <c r="BC137">
        <v>0.19146590850436868</v>
      </c>
      <c r="BD137">
        <v>0.19146590850436868</v>
      </c>
      <c r="BE137">
        <v>0.19146590850436868</v>
      </c>
      <c r="BF137">
        <v>0.19146590850436868</v>
      </c>
      <c r="BG137">
        <v>0.19037746587220639</v>
      </c>
      <c r="BH137">
        <v>0.17927175199421033</v>
      </c>
      <c r="BI137">
        <v>0.16079071640047662</v>
      </c>
      <c r="BJ137">
        <v>0.13417261095612762</v>
      </c>
      <c r="BK137">
        <v>0.10072066797081834</v>
      </c>
      <c r="BL137">
        <v>7.2352060816664801E-2</v>
      </c>
      <c r="BM137">
        <v>5.7126215566775579E-2</v>
      </c>
      <c r="BN137">
        <v>3.8624886679236976E-2</v>
      </c>
      <c r="BO137">
        <v>2.1224323763720111E-2</v>
      </c>
      <c r="BP137">
        <v>1.9279375151650703E-3</v>
      </c>
      <c r="BQ137">
        <v>0</v>
      </c>
      <c r="BR137">
        <v>0</v>
      </c>
      <c r="BS137">
        <v>0</v>
      </c>
      <c r="BT137">
        <v>0</v>
      </c>
      <c r="BU137">
        <v>6.9488679944281762E-3</v>
      </c>
    </row>
    <row r="138" spans="1:73" x14ac:dyDescent="0.35">
      <c r="A138">
        <v>1137</v>
      </c>
      <c r="B138">
        <v>408.52023956249309</v>
      </c>
      <c r="C138">
        <v>1.1322443747321172E-3</v>
      </c>
      <c r="D138">
        <v>-30</v>
      </c>
      <c r="E138">
        <v>598.5</v>
      </c>
      <c r="F138">
        <v>-538.5</v>
      </c>
      <c r="G138">
        <v>0</v>
      </c>
      <c r="H138">
        <v>0</v>
      </c>
      <c r="I138">
        <v>3.2965489812851901E-3</v>
      </c>
      <c r="J138">
        <v>9.7102961489641121E-3</v>
      </c>
      <c r="K138">
        <v>2.4009862427309028E-2</v>
      </c>
      <c r="L138">
        <v>3.1513274270228757E-2</v>
      </c>
      <c r="M138">
        <v>5.575026295817357E-2</v>
      </c>
      <c r="N138">
        <v>7.019712862217152E-2</v>
      </c>
      <c r="O138">
        <v>9.2639087591776595E-2</v>
      </c>
      <c r="P138">
        <v>0.12838942763402009</v>
      </c>
      <c r="Q138">
        <v>0.15826657049377546</v>
      </c>
      <c r="R138">
        <v>0.18475983330095144</v>
      </c>
      <c r="S138">
        <v>0.19259815287910079</v>
      </c>
      <c r="T138">
        <v>0.19259815287910079</v>
      </c>
      <c r="U138">
        <v>0.19259815287910079</v>
      </c>
      <c r="V138">
        <v>0.19259815287910079</v>
      </c>
      <c r="W138">
        <v>0.19259815287910079</v>
      </c>
      <c r="X138">
        <v>0.19259815287910079</v>
      </c>
      <c r="Y138">
        <v>0.19259815287910079</v>
      </c>
      <c r="Z138">
        <v>0.19259815287910079</v>
      </c>
      <c r="AA138">
        <v>0.19259815287910079</v>
      </c>
      <c r="AB138">
        <v>0.19259815287910079</v>
      </c>
      <c r="AC138">
        <v>0.19259815287910079</v>
      </c>
      <c r="AD138">
        <v>0.19259815287910079</v>
      </c>
      <c r="AE138">
        <v>0.19259815287910079</v>
      </c>
      <c r="AF138">
        <v>0.19259815287910079</v>
      </c>
      <c r="AG138">
        <v>0.19259815287910079</v>
      </c>
      <c r="AH138">
        <v>0.19259815287910079</v>
      </c>
      <c r="AI138">
        <v>0.19259815287910079</v>
      </c>
      <c r="AJ138">
        <v>0.19259815287910079</v>
      </c>
      <c r="AK138">
        <v>0.19259815287910079</v>
      </c>
      <c r="AL138">
        <v>0.19259815287910079</v>
      </c>
      <c r="AM138">
        <v>0.19259815287910079</v>
      </c>
      <c r="AN138">
        <v>0.19259815287910079</v>
      </c>
      <c r="AO138">
        <v>0.19259815287910079</v>
      </c>
      <c r="AP138">
        <v>0.19259815287910079</v>
      </c>
      <c r="AQ138">
        <v>0.19259815287910079</v>
      </c>
      <c r="AR138">
        <v>0.19259815287910079</v>
      </c>
      <c r="AS138">
        <v>0.19259815287910079</v>
      </c>
      <c r="AT138">
        <v>0.19259815287910079</v>
      </c>
      <c r="AU138">
        <v>0.19259815287910079</v>
      </c>
      <c r="AV138">
        <v>0.19259815287910079</v>
      </c>
      <c r="AW138">
        <v>0.19259815287910079</v>
      </c>
      <c r="AX138">
        <v>0.19259815287910079</v>
      </c>
      <c r="AY138">
        <v>0.19259815287910079</v>
      </c>
      <c r="AZ138">
        <v>0.19259815287910079</v>
      </c>
      <c r="BA138">
        <v>0.19259815287910079</v>
      </c>
      <c r="BB138">
        <v>0.19259815287910079</v>
      </c>
      <c r="BC138">
        <v>0.19259815287910079</v>
      </c>
      <c r="BD138">
        <v>0.19259815287910079</v>
      </c>
      <c r="BE138">
        <v>0.19259815287910079</v>
      </c>
      <c r="BF138">
        <v>0.19259815287910079</v>
      </c>
      <c r="BG138">
        <v>0.1915097102469385</v>
      </c>
      <c r="BH138">
        <v>0.18040399636894244</v>
      </c>
      <c r="BI138">
        <v>0.16192296077520874</v>
      </c>
      <c r="BJ138">
        <v>0.13417261095612762</v>
      </c>
      <c r="BK138">
        <v>0.10072066797081834</v>
      </c>
      <c r="BL138">
        <v>7.2352060816664801E-2</v>
      </c>
      <c r="BM138">
        <v>5.7126215566775579E-2</v>
      </c>
      <c r="BN138">
        <v>3.8624886679236976E-2</v>
      </c>
      <c r="BO138">
        <v>2.1224323763720111E-2</v>
      </c>
      <c r="BP138">
        <v>1.9279375151650703E-3</v>
      </c>
      <c r="BQ138">
        <v>0</v>
      </c>
      <c r="BR138">
        <v>0</v>
      </c>
      <c r="BS138">
        <v>0</v>
      </c>
      <c r="BT138">
        <v>0</v>
      </c>
      <c r="BU138">
        <v>1.1105198038588393E-2</v>
      </c>
    </row>
    <row r="139" spans="1:73" x14ac:dyDescent="0.35">
      <c r="A139">
        <v>1137</v>
      </c>
      <c r="B139">
        <v>412.44545933377196</v>
      </c>
      <c r="C139">
        <v>1.1431234146797521E-3</v>
      </c>
      <c r="D139">
        <v>-40</v>
      </c>
      <c r="E139">
        <v>608.5</v>
      </c>
      <c r="F139">
        <v>-528.5</v>
      </c>
      <c r="G139">
        <v>0</v>
      </c>
      <c r="H139">
        <v>0</v>
      </c>
      <c r="I139">
        <v>3.2965489812851901E-3</v>
      </c>
      <c r="J139">
        <v>9.7102961489641121E-3</v>
      </c>
      <c r="K139">
        <v>2.4009862427309028E-2</v>
      </c>
      <c r="L139">
        <v>3.1513274270228757E-2</v>
      </c>
      <c r="M139">
        <v>5.575026295817357E-2</v>
      </c>
      <c r="N139">
        <v>7.019712862217152E-2</v>
      </c>
      <c r="O139">
        <v>9.2639087591776595E-2</v>
      </c>
      <c r="P139">
        <v>0.12838942763402009</v>
      </c>
      <c r="Q139">
        <v>0.15826657049377546</v>
      </c>
      <c r="R139">
        <v>0.18475983330095144</v>
      </c>
      <c r="S139">
        <v>0.19259815287910079</v>
      </c>
      <c r="T139">
        <v>0.19374127629378055</v>
      </c>
      <c r="U139">
        <v>0.19374127629378055</v>
      </c>
      <c r="V139">
        <v>0.19374127629378055</v>
      </c>
      <c r="W139">
        <v>0.19374127629378055</v>
      </c>
      <c r="X139">
        <v>0.19374127629378055</v>
      </c>
      <c r="Y139">
        <v>0.19374127629378055</v>
      </c>
      <c r="Z139">
        <v>0.19374127629378055</v>
      </c>
      <c r="AA139">
        <v>0.19374127629378055</v>
      </c>
      <c r="AB139">
        <v>0.19374127629378055</v>
      </c>
      <c r="AC139">
        <v>0.19374127629378055</v>
      </c>
      <c r="AD139">
        <v>0.19374127629378055</v>
      </c>
      <c r="AE139">
        <v>0.19374127629378055</v>
      </c>
      <c r="AF139">
        <v>0.19374127629378055</v>
      </c>
      <c r="AG139">
        <v>0.19374127629378055</v>
      </c>
      <c r="AH139">
        <v>0.19374127629378055</v>
      </c>
      <c r="AI139">
        <v>0.19374127629378055</v>
      </c>
      <c r="AJ139">
        <v>0.19374127629378055</v>
      </c>
      <c r="AK139">
        <v>0.19374127629378055</v>
      </c>
      <c r="AL139">
        <v>0.19374127629378055</v>
      </c>
      <c r="AM139">
        <v>0.19374127629378055</v>
      </c>
      <c r="AN139">
        <v>0.19374127629378055</v>
      </c>
      <c r="AO139">
        <v>0.19374127629378055</v>
      </c>
      <c r="AP139">
        <v>0.19374127629378055</v>
      </c>
      <c r="AQ139">
        <v>0.19374127629378055</v>
      </c>
      <c r="AR139">
        <v>0.19374127629378055</v>
      </c>
      <c r="AS139">
        <v>0.19374127629378055</v>
      </c>
      <c r="AT139">
        <v>0.19374127629378055</v>
      </c>
      <c r="AU139">
        <v>0.19374127629378055</v>
      </c>
      <c r="AV139">
        <v>0.19374127629378055</v>
      </c>
      <c r="AW139">
        <v>0.19374127629378055</v>
      </c>
      <c r="AX139">
        <v>0.19374127629378055</v>
      </c>
      <c r="AY139">
        <v>0.19374127629378055</v>
      </c>
      <c r="AZ139">
        <v>0.19374127629378055</v>
      </c>
      <c r="BA139">
        <v>0.19374127629378055</v>
      </c>
      <c r="BB139">
        <v>0.19374127629378055</v>
      </c>
      <c r="BC139">
        <v>0.19374127629378055</v>
      </c>
      <c r="BD139">
        <v>0.19374127629378055</v>
      </c>
      <c r="BE139">
        <v>0.19374127629378055</v>
      </c>
      <c r="BF139">
        <v>0.19374127629378055</v>
      </c>
      <c r="BG139">
        <v>0.19265283366161826</v>
      </c>
      <c r="BH139">
        <v>0.1815471197836222</v>
      </c>
      <c r="BI139">
        <v>0.16306608418988849</v>
      </c>
      <c r="BJ139">
        <v>0.13417261095612762</v>
      </c>
      <c r="BK139">
        <v>0.10072066797081834</v>
      </c>
      <c r="BL139">
        <v>7.2352060816664801E-2</v>
      </c>
      <c r="BM139">
        <v>5.7126215566775579E-2</v>
      </c>
      <c r="BN139">
        <v>3.8624886679236976E-2</v>
      </c>
      <c r="BO139">
        <v>2.1224323763720111E-2</v>
      </c>
      <c r="BP139">
        <v>1.9279375151650703E-3</v>
      </c>
      <c r="BQ139">
        <v>0</v>
      </c>
      <c r="BR139">
        <v>0</v>
      </c>
      <c r="BS139">
        <v>0</v>
      </c>
      <c r="BT139">
        <v>0</v>
      </c>
      <c r="BU139">
        <v>1.7298574275194073E-2</v>
      </c>
    </row>
    <row r="140" spans="1:73" x14ac:dyDescent="0.35">
      <c r="A140">
        <v>1137</v>
      </c>
      <c r="B140">
        <v>399.50560456349325</v>
      </c>
      <c r="C140">
        <v>1.1072596401231006E-3</v>
      </c>
      <c r="D140">
        <v>-30</v>
      </c>
      <c r="E140">
        <v>598.5</v>
      </c>
      <c r="F140">
        <v>-538.5</v>
      </c>
      <c r="G140">
        <v>0</v>
      </c>
      <c r="H140">
        <v>0</v>
      </c>
      <c r="I140">
        <v>3.2965489812851901E-3</v>
      </c>
      <c r="J140">
        <v>9.7102961489641121E-3</v>
      </c>
      <c r="K140">
        <v>2.4009862427309028E-2</v>
      </c>
      <c r="L140">
        <v>3.1513274270228757E-2</v>
      </c>
      <c r="M140">
        <v>5.575026295817357E-2</v>
      </c>
      <c r="N140">
        <v>7.019712862217152E-2</v>
      </c>
      <c r="O140">
        <v>9.2639087591776595E-2</v>
      </c>
      <c r="P140">
        <v>0.12838942763402009</v>
      </c>
      <c r="Q140">
        <v>0.15826657049377546</v>
      </c>
      <c r="R140">
        <v>0.18475983330095144</v>
      </c>
      <c r="S140">
        <v>0.19370541251922388</v>
      </c>
      <c r="T140">
        <v>0.19484853593390364</v>
      </c>
      <c r="U140">
        <v>0.19484853593390364</v>
      </c>
      <c r="V140">
        <v>0.19484853593390364</v>
      </c>
      <c r="W140">
        <v>0.19484853593390364</v>
      </c>
      <c r="X140">
        <v>0.19484853593390364</v>
      </c>
      <c r="Y140">
        <v>0.19484853593390364</v>
      </c>
      <c r="Z140">
        <v>0.19484853593390364</v>
      </c>
      <c r="AA140">
        <v>0.19484853593390364</v>
      </c>
      <c r="AB140">
        <v>0.19484853593390364</v>
      </c>
      <c r="AC140">
        <v>0.19484853593390364</v>
      </c>
      <c r="AD140">
        <v>0.19484853593390364</v>
      </c>
      <c r="AE140">
        <v>0.19484853593390364</v>
      </c>
      <c r="AF140">
        <v>0.19484853593390364</v>
      </c>
      <c r="AG140">
        <v>0.19484853593390364</v>
      </c>
      <c r="AH140">
        <v>0.19484853593390364</v>
      </c>
      <c r="AI140">
        <v>0.19484853593390364</v>
      </c>
      <c r="AJ140">
        <v>0.19484853593390364</v>
      </c>
      <c r="AK140">
        <v>0.19484853593390364</v>
      </c>
      <c r="AL140">
        <v>0.19484853593390364</v>
      </c>
      <c r="AM140">
        <v>0.19484853593390364</v>
      </c>
      <c r="AN140">
        <v>0.19484853593390364</v>
      </c>
      <c r="AO140">
        <v>0.19484853593390364</v>
      </c>
      <c r="AP140">
        <v>0.19484853593390364</v>
      </c>
      <c r="AQ140">
        <v>0.19484853593390364</v>
      </c>
      <c r="AR140">
        <v>0.19484853593390364</v>
      </c>
      <c r="AS140">
        <v>0.19484853593390364</v>
      </c>
      <c r="AT140">
        <v>0.19484853593390364</v>
      </c>
      <c r="AU140">
        <v>0.19484853593390364</v>
      </c>
      <c r="AV140">
        <v>0.19484853593390364</v>
      </c>
      <c r="AW140">
        <v>0.19484853593390364</v>
      </c>
      <c r="AX140">
        <v>0.19484853593390364</v>
      </c>
      <c r="AY140">
        <v>0.19484853593390364</v>
      </c>
      <c r="AZ140">
        <v>0.19484853593390364</v>
      </c>
      <c r="BA140">
        <v>0.19484853593390364</v>
      </c>
      <c r="BB140">
        <v>0.19484853593390364</v>
      </c>
      <c r="BC140">
        <v>0.19484853593390364</v>
      </c>
      <c r="BD140">
        <v>0.19484853593390364</v>
      </c>
      <c r="BE140">
        <v>0.19484853593390364</v>
      </c>
      <c r="BF140">
        <v>0.19484853593390364</v>
      </c>
      <c r="BG140">
        <v>0.19376009330174135</v>
      </c>
      <c r="BH140">
        <v>0.18265437942374529</v>
      </c>
      <c r="BI140">
        <v>0.16417334383001159</v>
      </c>
      <c r="BJ140">
        <v>0.13417261095612762</v>
      </c>
      <c r="BK140">
        <v>0.10072066797081834</v>
      </c>
      <c r="BL140">
        <v>7.2352060816664801E-2</v>
      </c>
      <c r="BM140">
        <v>5.7126215566775579E-2</v>
      </c>
      <c r="BN140">
        <v>3.8624886679236976E-2</v>
      </c>
      <c r="BO140">
        <v>2.1224323763720111E-2</v>
      </c>
      <c r="BP140">
        <v>1.9279375151650703E-3</v>
      </c>
      <c r="BQ140">
        <v>0</v>
      </c>
      <c r="BR140">
        <v>0</v>
      </c>
      <c r="BS140">
        <v>0</v>
      </c>
      <c r="BT140">
        <v>0</v>
      </c>
      <c r="BU140">
        <v>1.1105198038588393E-2</v>
      </c>
    </row>
    <row r="141" spans="1:73" x14ac:dyDescent="0.35">
      <c r="A141">
        <v>1137</v>
      </c>
      <c r="B141">
        <v>408.9531543632134</v>
      </c>
      <c r="C141">
        <v>1.1334442304562272E-3</v>
      </c>
      <c r="D141">
        <v>-20</v>
      </c>
      <c r="E141">
        <v>588.5</v>
      </c>
      <c r="F141">
        <v>-548.5</v>
      </c>
      <c r="G141">
        <v>0</v>
      </c>
      <c r="H141">
        <v>0</v>
      </c>
      <c r="I141">
        <v>3.2965489812851901E-3</v>
      </c>
      <c r="J141">
        <v>9.7102961489641121E-3</v>
      </c>
      <c r="K141">
        <v>2.4009862427309028E-2</v>
      </c>
      <c r="L141">
        <v>3.1513274270228757E-2</v>
      </c>
      <c r="M141">
        <v>5.575026295817357E-2</v>
      </c>
      <c r="N141">
        <v>7.019712862217152E-2</v>
      </c>
      <c r="O141">
        <v>9.2639087591776595E-2</v>
      </c>
      <c r="P141">
        <v>0.12838942763402009</v>
      </c>
      <c r="Q141">
        <v>0.15826657049377546</v>
      </c>
      <c r="R141">
        <v>0.18475983330095144</v>
      </c>
      <c r="S141">
        <v>0.1948388567496801</v>
      </c>
      <c r="T141">
        <v>0.19598198016435986</v>
      </c>
      <c r="U141">
        <v>0.19598198016435986</v>
      </c>
      <c r="V141">
        <v>0.19598198016435986</v>
      </c>
      <c r="W141">
        <v>0.19598198016435986</v>
      </c>
      <c r="X141">
        <v>0.19598198016435986</v>
      </c>
      <c r="Y141">
        <v>0.19598198016435986</v>
      </c>
      <c r="Z141">
        <v>0.19598198016435986</v>
      </c>
      <c r="AA141">
        <v>0.19598198016435986</v>
      </c>
      <c r="AB141">
        <v>0.19598198016435986</v>
      </c>
      <c r="AC141">
        <v>0.19598198016435986</v>
      </c>
      <c r="AD141">
        <v>0.19598198016435986</v>
      </c>
      <c r="AE141">
        <v>0.19598198016435986</v>
      </c>
      <c r="AF141">
        <v>0.19598198016435986</v>
      </c>
      <c r="AG141">
        <v>0.19598198016435986</v>
      </c>
      <c r="AH141">
        <v>0.19598198016435986</v>
      </c>
      <c r="AI141">
        <v>0.19598198016435986</v>
      </c>
      <c r="AJ141">
        <v>0.19598198016435986</v>
      </c>
      <c r="AK141">
        <v>0.19598198016435986</v>
      </c>
      <c r="AL141">
        <v>0.19598198016435986</v>
      </c>
      <c r="AM141">
        <v>0.19598198016435986</v>
      </c>
      <c r="AN141">
        <v>0.19598198016435986</v>
      </c>
      <c r="AO141">
        <v>0.19598198016435986</v>
      </c>
      <c r="AP141">
        <v>0.19598198016435986</v>
      </c>
      <c r="AQ141">
        <v>0.19598198016435986</v>
      </c>
      <c r="AR141">
        <v>0.19598198016435986</v>
      </c>
      <c r="AS141">
        <v>0.19598198016435986</v>
      </c>
      <c r="AT141">
        <v>0.19598198016435986</v>
      </c>
      <c r="AU141">
        <v>0.19598198016435986</v>
      </c>
      <c r="AV141">
        <v>0.19598198016435986</v>
      </c>
      <c r="AW141">
        <v>0.19598198016435986</v>
      </c>
      <c r="AX141">
        <v>0.19598198016435986</v>
      </c>
      <c r="AY141">
        <v>0.19598198016435986</v>
      </c>
      <c r="AZ141">
        <v>0.19598198016435986</v>
      </c>
      <c r="BA141">
        <v>0.19598198016435986</v>
      </c>
      <c r="BB141">
        <v>0.19598198016435986</v>
      </c>
      <c r="BC141">
        <v>0.19598198016435986</v>
      </c>
      <c r="BD141">
        <v>0.19598198016435986</v>
      </c>
      <c r="BE141">
        <v>0.19598198016435986</v>
      </c>
      <c r="BF141">
        <v>0.19598198016435986</v>
      </c>
      <c r="BG141">
        <v>0.19489353753219757</v>
      </c>
      <c r="BH141">
        <v>0.18378782365420152</v>
      </c>
      <c r="BI141">
        <v>0.16530678806046781</v>
      </c>
      <c r="BJ141">
        <v>0.13417261095612762</v>
      </c>
      <c r="BK141">
        <v>0.10072066797081834</v>
      </c>
      <c r="BL141">
        <v>7.2352060816664801E-2</v>
      </c>
      <c r="BM141">
        <v>5.7126215566775579E-2</v>
      </c>
      <c r="BN141">
        <v>3.8624886679236976E-2</v>
      </c>
      <c r="BO141">
        <v>2.1224323763720111E-2</v>
      </c>
      <c r="BP141">
        <v>1.9279375151650703E-3</v>
      </c>
      <c r="BQ141">
        <v>0</v>
      </c>
      <c r="BR141">
        <v>0</v>
      </c>
      <c r="BS141">
        <v>0</v>
      </c>
      <c r="BT141">
        <v>3.5080883234922533E-5</v>
      </c>
      <c r="BU141">
        <v>6.9488679944281762E-3</v>
      </c>
    </row>
    <row r="142" spans="1:73" x14ac:dyDescent="0.35">
      <c r="A142">
        <v>1137</v>
      </c>
      <c r="B142">
        <v>405.60239932879927</v>
      </c>
      <c r="C142">
        <v>1.1241573624594695E-3</v>
      </c>
      <c r="D142">
        <v>-10</v>
      </c>
      <c r="E142">
        <v>578.5</v>
      </c>
      <c r="F142">
        <v>-558.5</v>
      </c>
      <c r="G142">
        <v>0</v>
      </c>
      <c r="H142">
        <v>0</v>
      </c>
      <c r="I142">
        <v>3.2965489812851901E-3</v>
      </c>
      <c r="J142">
        <v>9.7102961489641121E-3</v>
      </c>
      <c r="K142">
        <v>2.4009862427309028E-2</v>
      </c>
      <c r="L142">
        <v>3.1513274270228757E-2</v>
      </c>
      <c r="M142">
        <v>5.575026295817357E-2</v>
      </c>
      <c r="N142">
        <v>7.019712862217152E-2</v>
      </c>
      <c r="O142">
        <v>9.2639087591776595E-2</v>
      </c>
      <c r="P142">
        <v>0.12838942763402009</v>
      </c>
      <c r="Q142">
        <v>0.15826657049377546</v>
      </c>
      <c r="R142">
        <v>0.18475983330095144</v>
      </c>
      <c r="S142">
        <v>0.19596301411213957</v>
      </c>
      <c r="T142">
        <v>0.19710613752681932</v>
      </c>
      <c r="U142">
        <v>0.19710613752681932</v>
      </c>
      <c r="V142">
        <v>0.19710613752681932</v>
      </c>
      <c r="W142">
        <v>0.19710613752681932</v>
      </c>
      <c r="X142">
        <v>0.19710613752681932</v>
      </c>
      <c r="Y142">
        <v>0.19710613752681932</v>
      </c>
      <c r="Z142">
        <v>0.19710613752681932</v>
      </c>
      <c r="AA142">
        <v>0.19710613752681932</v>
      </c>
      <c r="AB142">
        <v>0.19710613752681932</v>
      </c>
      <c r="AC142">
        <v>0.19710613752681932</v>
      </c>
      <c r="AD142">
        <v>0.19710613752681932</v>
      </c>
      <c r="AE142">
        <v>0.19710613752681932</v>
      </c>
      <c r="AF142">
        <v>0.19710613752681932</v>
      </c>
      <c r="AG142">
        <v>0.19710613752681932</v>
      </c>
      <c r="AH142">
        <v>0.19710613752681932</v>
      </c>
      <c r="AI142">
        <v>0.19710613752681932</v>
      </c>
      <c r="AJ142">
        <v>0.19710613752681932</v>
      </c>
      <c r="AK142">
        <v>0.19710613752681932</v>
      </c>
      <c r="AL142">
        <v>0.19710613752681932</v>
      </c>
      <c r="AM142">
        <v>0.19710613752681932</v>
      </c>
      <c r="AN142">
        <v>0.19710613752681932</v>
      </c>
      <c r="AO142">
        <v>0.19710613752681932</v>
      </c>
      <c r="AP142">
        <v>0.19710613752681932</v>
      </c>
      <c r="AQ142">
        <v>0.19710613752681932</v>
      </c>
      <c r="AR142">
        <v>0.19710613752681932</v>
      </c>
      <c r="AS142">
        <v>0.19710613752681932</v>
      </c>
      <c r="AT142">
        <v>0.19710613752681932</v>
      </c>
      <c r="AU142">
        <v>0.19710613752681932</v>
      </c>
      <c r="AV142">
        <v>0.19710613752681932</v>
      </c>
      <c r="AW142">
        <v>0.19710613752681932</v>
      </c>
      <c r="AX142">
        <v>0.19710613752681932</v>
      </c>
      <c r="AY142">
        <v>0.19710613752681932</v>
      </c>
      <c r="AZ142">
        <v>0.19710613752681932</v>
      </c>
      <c r="BA142">
        <v>0.19710613752681932</v>
      </c>
      <c r="BB142">
        <v>0.19710613752681932</v>
      </c>
      <c r="BC142">
        <v>0.19710613752681932</v>
      </c>
      <c r="BD142">
        <v>0.19710613752681932</v>
      </c>
      <c r="BE142">
        <v>0.19710613752681932</v>
      </c>
      <c r="BF142">
        <v>0.19710613752681932</v>
      </c>
      <c r="BG142">
        <v>0.19601769489465704</v>
      </c>
      <c r="BH142">
        <v>0.18491198101666098</v>
      </c>
      <c r="BI142">
        <v>0.16530678806046781</v>
      </c>
      <c r="BJ142">
        <v>0.13417261095612762</v>
      </c>
      <c r="BK142">
        <v>0.10072066797081834</v>
      </c>
      <c r="BL142">
        <v>7.2352060816664801E-2</v>
      </c>
      <c r="BM142">
        <v>5.7126215566775579E-2</v>
      </c>
      <c r="BN142">
        <v>3.8624886679236976E-2</v>
      </c>
      <c r="BO142">
        <v>2.1224323763720111E-2</v>
      </c>
      <c r="BP142">
        <v>1.9279375151650703E-3</v>
      </c>
      <c r="BQ142">
        <v>0</v>
      </c>
      <c r="BR142">
        <v>0</v>
      </c>
      <c r="BS142">
        <v>0</v>
      </c>
      <c r="BT142">
        <v>4.6289653244144247E-4</v>
      </c>
      <c r="BU142">
        <v>2.792537950267987E-3</v>
      </c>
    </row>
    <row r="143" spans="1:73" x14ac:dyDescent="0.35">
      <c r="A143">
        <v>1137</v>
      </c>
      <c r="B143">
        <v>412.42690487437108</v>
      </c>
      <c r="C143">
        <v>1.1430719896088541E-3</v>
      </c>
      <c r="D143">
        <v>0</v>
      </c>
      <c r="E143">
        <v>568.5</v>
      </c>
      <c r="F143">
        <v>-568.5</v>
      </c>
      <c r="G143">
        <v>0</v>
      </c>
      <c r="H143">
        <v>0</v>
      </c>
      <c r="I143">
        <v>3.2965489812851901E-3</v>
      </c>
      <c r="J143">
        <v>9.7102961489641121E-3</v>
      </c>
      <c r="K143">
        <v>2.4009862427309028E-2</v>
      </c>
      <c r="L143">
        <v>3.1513274270228757E-2</v>
      </c>
      <c r="M143">
        <v>5.575026295817357E-2</v>
      </c>
      <c r="N143">
        <v>7.019712862217152E-2</v>
      </c>
      <c r="O143">
        <v>9.2639087591776595E-2</v>
      </c>
      <c r="P143">
        <v>0.12838942763402009</v>
      </c>
      <c r="Q143">
        <v>0.15826657049377546</v>
      </c>
      <c r="R143">
        <v>0.18590290529056031</v>
      </c>
      <c r="S143">
        <v>0.19710608610174843</v>
      </c>
      <c r="T143">
        <v>0.19824920951642819</v>
      </c>
      <c r="U143">
        <v>0.19824920951642819</v>
      </c>
      <c r="V143">
        <v>0.19824920951642819</v>
      </c>
      <c r="W143">
        <v>0.19824920951642819</v>
      </c>
      <c r="X143">
        <v>0.19824920951642819</v>
      </c>
      <c r="Y143">
        <v>0.19824920951642819</v>
      </c>
      <c r="Z143">
        <v>0.19824920951642819</v>
      </c>
      <c r="AA143">
        <v>0.19824920951642819</v>
      </c>
      <c r="AB143">
        <v>0.19824920951642819</v>
      </c>
      <c r="AC143">
        <v>0.19824920951642819</v>
      </c>
      <c r="AD143">
        <v>0.19824920951642819</v>
      </c>
      <c r="AE143">
        <v>0.19824920951642819</v>
      </c>
      <c r="AF143">
        <v>0.19824920951642819</v>
      </c>
      <c r="AG143">
        <v>0.19824920951642819</v>
      </c>
      <c r="AH143">
        <v>0.19824920951642819</v>
      </c>
      <c r="AI143">
        <v>0.19824920951642819</v>
      </c>
      <c r="AJ143">
        <v>0.19824920951642819</v>
      </c>
      <c r="AK143">
        <v>0.19824920951642819</v>
      </c>
      <c r="AL143">
        <v>0.19824920951642819</v>
      </c>
      <c r="AM143">
        <v>0.19824920951642819</v>
      </c>
      <c r="AN143">
        <v>0.19824920951642819</v>
      </c>
      <c r="AO143">
        <v>0.19824920951642819</v>
      </c>
      <c r="AP143">
        <v>0.19824920951642819</v>
      </c>
      <c r="AQ143">
        <v>0.19824920951642819</v>
      </c>
      <c r="AR143">
        <v>0.19824920951642819</v>
      </c>
      <c r="AS143">
        <v>0.19824920951642819</v>
      </c>
      <c r="AT143">
        <v>0.19824920951642819</v>
      </c>
      <c r="AU143">
        <v>0.19824920951642819</v>
      </c>
      <c r="AV143">
        <v>0.19824920951642819</v>
      </c>
      <c r="AW143">
        <v>0.19824920951642819</v>
      </c>
      <c r="AX143">
        <v>0.19824920951642819</v>
      </c>
      <c r="AY143">
        <v>0.19824920951642819</v>
      </c>
      <c r="AZ143">
        <v>0.19824920951642819</v>
      </c>
      <c r="BA143">
        <v>0.19824920951642819</v>
      </c>
      <c r="BB143">
        <v>0.19824920951642819</v>
      </c>
      <c r="BC143">
        <v>0.19824920951642819</v>
      </c>
      <c r="BD143">
        <v>0.19824920951642819</v>
      </c>
      <c r="BE143">
        <v>0.19824920951642819</v>
      </c>
      <c r="BF143">
        <v>0.19824920951642819</v>
      </c>
      <c r="BG143">
        <v>0.1971607668842659</v>
      </c>
      <c r="BH143">
        <v>0.18605505300626984</v>
      </c>
      <c r="BI143">
        <v>0.16530678806046781</v>
      </c>
      <c r="BJ143">
        <v>0.13417261095612762</v>
      </c>
      <c r="BK143">
        <v>0.10072066797081834</v>
      </c>
      <c r="BL143">
        <v>7.2352060816664801E-2</v>
      </c>
      <c r="BM143">
        <v>5.7126215566775579E-2</v>
      </c>
      <c r="BN143">
        <v>3.8624886679236976E-2</v>
      </c>
      <c r="BO143">
        <v>2.1224323763720111E-2</v>
      </c>
      <c r="BP143">
        <v>1.9279375151650703E-3</v>
      </c>
      <c r="BQ143">
        <v>0</v>
      </c>
      <c r="BR143">
        <v>0</v>
      </c>
      <c r="BS143">
        <v>0</v>
      </c>
      <c r="BT143">
        <v>8.9071218164793464E-4</v>
      </c>
      <c r="BU143">
        <v>8.4810537431209698E-4</v>
      </c>
    </row>
    <row r="144" spans="1:73" x14ac:dyDescent="0.35">
      <c r="A144">
        <v>1137</v>
      </c>
      <c r="B144">
        <v>411.60277687216444</v>
      </c>
      <c r="C144">
        <v>1.1407878572594825E-3</v>
      </c>
      <c r="D144">
        <v>10</v>
      </c>
      <c r="E144">
        <v>558.5</v>
      </c>
      <c r="F144">
        <v>-578.5</v>
      </c>
      <c r="G144">
        <v>0</v>
      </c>
      <c r="H144">
        <v>0</v>
      </c>
      <c r="I144">
        <v>3.2965489812851901E-3</v>
      </c>
      <c r="J144">
        <v>9.7102961489641121E-3</v>
      </c>
      <c r="K144">
        <v>2.4009862427309028E-2</v>
      </c>
      <c r="L144">
        <v>3.1513274270228757E-2</v>
      </c>
      <c r="M144">
        <v>5.575026295817357E-2</v>
      </c>
      <c r="N144">
        <v>7.019712862217152E-2</v>
      </c>
      <c r="O144">
        <v>9.2639087591776595E-2</v>
      </c>
      <c r="P144">
        <v>0.12838942763402009</v>
      </c>
      <c r="Q144">
        <v>0.15826657049377546</v>
      </c>
      <c r="R144">
        <v>0.1870436931478198</v>
      </c>
      <c r="S144">
        <v>0.19824687395900792</v>
      </c>
      <c r="T144">
        <v>0.19938999737368768</v>
      </c>
      <c r="U144">
        <v>0.19938999737368768</v>
      </c>
      <c r="V144">
        <v>0.19938999737368768</v>
      </c>
      <c r="W144">
        <v>0.19938999737368768</v>
      </c>
      <c r="X144">
        <v>0.19938999737368768</v>
      </c>
      <c r="Y144">
        <v>0.19938999737368768</v>
      </c>
      <c r="Z144">
        <v>0.19938999737368768</v>
      </c>
      <c r="AA144">
        <v>0.19938999737368768</v>
      </c>
      <c r="AB144">
        <v>0.19938999737368768</v>
      </c>
      <c r="AC144">
        <v>0.19938999737368768</v>
      </c>
      <c r="AD144">
        <v>0.19938999737368768</v>
      </c>
      <c r="AE144">
        <v>0.19938999737368768</v>
      </c>
      <c r="AF144">
        <v>0.19938999737368768</v>
      </c>
      <c r="AG144">
        <v>0.19938999737368768</v>
      </c>
      <c r="AH144">
        <v>0.19938999737368768</v>
      </c>
      <c r="AI144">
        <v>0.19938999737368768</v>
      </c>
      <c r="AJ144">
        <v>0.19938999737368768</v>
      </c>
      <c r="AK144">
        <v>0.19938999737368768</v>
      </c>
      <c r="AL144">
        <v>0.19938999737368768</v>
      </c>
      <c r="AM144">
        <v>0.19938999737368768</v>
      </c>
      <c r="AN144">
        <v>0.19938999737368768</v>
      </c>
      <c r="AO144">
        <v>0.19938999737368768</v>
      </c>
      <c r="AP144">
        <v>0.19938999737368768</v>
      </c>
      <c r="AQ144">
        <v>0.19938999737368768</v>
      </c>
      <c r="AR144">
        <v>0.19938999737368768</v>
      </c>
      <c r="AS144">
        <v>0.19938999737368768</v>
      </c>
      <c r="AT144">
        <v>0.19938999737368768</v>
      </c>
      <c r="AU144">
        <v>0.19938999737368768</v>
      </c>
      <c r="AV144">
        <v>0.19938999737368768</v>
      </c>
      <c r="AW144">
        <v>0.19938999737368768</v>
      </c>
      <c r="AX144">
        <v>0.19938999737368768</v>
      </c>
      <c r="AY144">
        <v>0.19938999737368768</v>
      </c>
      <c r="AZ144">
        <v>0.19938999737368768</v>
      </c>
      <c r="BA144">
        <v>0.19938999737368768</v>
      </c>
      <c r="BB144">
        <v>0.19938999737368768</v>
      </c>
      <c r="BC144">
        <v>0.19938999737368768</v>
      </c>
      <c r="BD144">
        <v>0.19938999737368768</v>
      </c>
      <c r="BE144">
        <v>0.19938999737368768</v>
      </c>
      <c r="BF144">
        <v>0.19938999737368768</v>
      </c>
      <c r="BG144">
        <v>0.19830155474152539</v>
      </c>
      <c r="BH144">
        <v>0.18605505300626984</v>
      </c>
      <c r="BI144">
        <v>0.16530678806046781</v>
      </c>
      <c r="BJ144">
        <v>0.13417261095612762</v>
      </c>
      <c r="BK144">
        <v>0.10072066797081834</v>
      </c>
      <c r="BL144">
        <v>7.2352060816664801E-2</v>
      </c>
      <c r="BM144">
        <v>5.7126215566775579E-2</v>
      </c>
      <c r="BN144">
        <v>3.8624886679236976E-2</v>
      </c>
      <c r="BO144">
        <v>2.1224323763720111E-2</v>
      </c>
      <c r="BP144">
        <v>1.9279375151650703E-3</v>
      </c>
      <c r="BQ144">
        <v>0</v>
      </c>
      <c r="BR144">
        <v>0</v>
      </c>
      <c r="BS144">
        <v>0</v>
      </c>
      <c r="BT144">
        <v>2.8621743625042717E-3</v>
      </c>
      <c r="BU144">
        <v>4.4075408982022224E-4</v>
      </c>
    </row>
    <row r="145" spans="1:73" x14ac:dyDescent="0.35">
      <c r="A145">
        <v>1137</v>
      </c>
      <c r="B145">
        <v>406.90367456342722</v>
      </c>
      <c r="C145">
        <v>1.1277639440231237E-3</v>
      </c>
      <c r="D145">
        <v>20</v>
      </c>
      <c r="E145">
        <v>548.5</v>
      </c>
      <c r="F145">
        <v>-588.5</v>
      </c>
      <c r="G145">
        <v>0</v>
      </c>
      <c r="H145">
        <v>0</v>
      </c>
      <c r="I145">
        <v>3.2965489812851901E-3</v>
      </c>
      <c r="J145">
        <v>9.7102961489641121E-3</v>
      </c>
      <c r="K145">
        <v>2.4009862427309028E-2</v>
      </c>
      <c r="L145">
        <v>3.1513274270228757E-2</v>
      </c>
      <c r="M145">
        <v>5.575026295817357E-2</v>
      </c>
      <c r="N145">
        <v>7.019712862217152E-2</v>
      </c>
      <c r="O145">
        <v>9.2639087591776595E-2</v>
      </c>
      <c r="P145">
        <v>0.12838942763402009</v>
      </c>
      <c r="Q145">
        <v>0.15939433443779857</v>
      </c>
      <c r="R145">
        <v>0.18817145709184291</v>
      </c>
      <c r="S145">
        <v>0.19937463790303103</v>
      </c>
      <c r="T145">
        <v>0.20051776131771079</v>
      </c>
      <c r="U145">
        <v>0.20051776131771079</v>
      </c>
      <c r="V145">
        <v>0.20051776131771079</v>
      </c>
      <c r="W145">
        <v>0.20051776131771079</v>
      </c>
      <c r="X145">
        <v>0.20051776131771079</v>
      </c>
      <c r="Y145">
        <v>0.20051776131771079</v>
      </c>
      <c r="Z145">
        <v>0.20051776131771079</v>
      </c>
      <c r="AA145">
        <v>0.20051776131771079</v>
      </c>
      <c r="AB145">
        <v>0.20051776131771079</v>
      </c>
      <c r="AC145">
        <v>0.20051776131771079</v>
      </c>
      <c r="AD145">
        <v>0.20051776131771079</v>
      </c>
      <c r="AE145">
        <v>0.20051776131771079</v>
      </c>
      <c r="AF145">
        <v>0.20051776131771079</v>
      </c>
      <c r="AG145">
        <v>0.20051776131771079</v>
      </c>
      <c r="AH145">
        <v>0.20051776131771079</v>
      </c>
      <c r="AI145">
        <v>0.20051776131771079</v>
      </c>
      <c r="AJ145">
        <v>0.20051776131771079</v>
      </c>
      <c r="AK145">
        <v>0.20051776131771079</v>
      </c>
      <c r="AL145">
        <v>0.20051776131771079</v>
      </c>
      <c r="AM145">
        <v>0.20051776131771079</v>
      </c>
      <c r="AN145">
        <v>0.20051776131771079</v>
      </c>
      <c r="AO145">
        <v>0.20051776131771079</v>
      </c>
      <c r="AP145">
        <v>0.20051776131771079</v>
      </c>
      <c r="AQ145">
        <v>0.20051776131771079</v>
      </c>
      <c r="AR145">
        <v>0.20051776131771079</v>
      </c>
      <c r="AS145">
        <v>0.20051776131771079</v>
      </c>
      <c r="AT145">
        <v>0.20051776131771079</v>
      </c>
      <c r="AU145">
        <v>0.20051776131771079</v>
      </c>
      <c r="AV145">
        <v>0.20051776131771079</v>
      </c>
      <c r="AW145">
        <v>0.20051776131771079</v>
      </c>
      <c r="AX145">
        <v>0.20051776131771079</v>
      </c>
      <c r="AY145">
        <v>0.20051776131771079</v>
      </c>
      <c r="AZ145">
        <v>0.20051776131771079</v>
      </c>
      <c r="BA145">
        <v>0.20051776131771079</v>
      </c>
      <c r="BB145">
        <v>0.20051776131771079</v>
      </c>
      <c r="BC145">
        <v>0.20051776131771079</v>
      </c>
      <c r="BD145">
        <v>0.20051776131771079</v>
      </c>
      <c r="BE145">
        <v>0.20051776131771079</v>
      </c>
      <c r="BF145">
        <v>0.20051776131771079</v>
      </c>
      <c r="BG145">
        <v>0.1994293186855485</v>
      </c>
      <c r="BH145">
        <v>0.18605505300626984</v>
      </c>
      <c r="BI145">
        <v>0.16530678806046781</v>
      </c>
      <c r="BJ145">
        <v>0.13417261095612762</v>
      </c>
      <c r="BK145">
        <v>0.10072066797081834</v>
      </c>
      <c r="BL145">
        <v>7.2352060816664801E-2</v>
      </c>
      <c r="BM145">
        <v>5.7126215566775579E-2</v>
      </c>
      <c r="BN145">
        <v>3.8624886679236976E-2</v>
      </c>
      <c r="BO145">
        <v>2.1224323763720111E-2</v>
      </c>
      <c r="BP145">
        <v>1.9279375151650703E-3</v>
      </c>
      <c r="BQ145">
        <v>0</v>
      </c>
      <c r="BR145">
        <v>0</v>
      </c>
      <c r="BS145">
        <v>0</v>
      </c>
      <c r="BT145">
        <v>7.0549815523202053E-3</v>
      </c>
      <c r="BU145">
        <v>3.3402805328347496E-5</v>
      </c>
    </row>
    <row r="146" spans="1:73" x14ac:dyDescent="0.35">
      <c r="A146">
        <v>1111</v>
      </c>
      <c r="B146">
        <v>514.54222364056341</v>
      </c>
      <c r="C146">
        <v>1.4260922271638441E-3</v>
      </c>
      <c r="D146">
        <v>30</v>
      </c>
      <c r="E146">
        <v>525.5</v>
      </c>
      <c r="F146">
        <v>-585.5</v>
      </c>
      <c r="G146">
        <v>0</v>
      </c>
      <c r="H146">
        <v>0</v>
      </c>
      <c r="I146">
        <v>3.2965489812851901E-3</v>
      </c>
      <c r="J146">
        <v>9.7102961489641121E-3</v>
      </c>
      <c r="K146">
        <v>2.4009862427309028E-2</v>
      </c>
      <c r="L146">
        <v>3.1513274270228757E-2</v>
      </c>
      <c r="M146">
        <v>5.575026295817357E-2</v>
      </c>
      <c r="N146">
        <v>7.019712862217152E-2</v>
      </c>
      <c r="O146">
        <v>9.2639087591776595E-2</v>
      </c>
      <c r="P146">
        <v>0.12838942763402009</v>
      </c>
      <c r="Q146">
        <v>0.15939433443779857</v>
      </c>
      <c r="R146">
        <v>0.18959754931900674</v>
      </c>
      <c r="S146">
        <v>0.20080073013019487</v>
      </c>
      <c r="T146">
        <v>0.20194385354487462</v>
      </c>
      <c r="U146">
        <v>0.20194385354487462</v>
      </c>
      <c r="V146">
        <v>0.20194385354487462</v>
      </c>
      <c r="W146">
        <v>0.20194385354487462</v>
      </c>
      <c r="X146">
        <v>0.20194385354487462</v>
      </c>
      <c r="Y146">
        <v>0.20194385354487462</v>
      </c>
      <c r="Z146">
        <v>0.20194385354487462</v>
      </c>
      <c r="AA146">
        <v>0.20194385354487462</v>
      </c>
      <c r="AB146">
        <v>0.20194385354487462</v>
      </c>
      <c r="AC146">
        <v>0.20194385354487462</v>
      </c>
      <c r="AD146">
        <v>0.20194385354487462</v>
      </c>
      <c r="AE146">
        <v>0.20194385354487462</v>
      </c>
      <c r="AF146">
        <v>0.20194385354487462</v>
      </c>
      <c r="AG146">
        <v>0.20194385354487462</v>
      </c>
      <c r="AH146">
        <v>0.20194385354487462</v>
      </c>
      <c r="AI146">
        <v>0.20194385354487462</v>
      </c>
      <c r="AJ146">
        <v>0.20194385354487462</v>
      </c>
      <c r="AK146">
        <v>0.20194385354487462</v>
      </c>
      <c r="AL146">
        <v>0.20194385354487462</v>
      </c>
      <c r="AM146">
        <v>0.20194385354487462</v>
      </c>
      <c r="AN146">
        <v>0.20194385354487462</v>
      </c>
      <c r="AO146">
        <v>0.20194385354487462</v>
      </c>
      <c r="AP146">
        <v>0.20194385354487462</v>
      </c>
      <c r="AQ146">
        <v>0.20194385354487462</v>
      </c>
      <c r="AR146">
        <v>0.20194385354487462</v>
      </c>
      <c r="AS146">
        <v>0.20194385354487462</v>
      </c>
      <c r="AT146">
        <v>0.20194385354487462</v>
      </c>
      <c r="AU146">
        <v>0.20194385354487462</v>
      </c>
      <c r="AV146">
        <v>0.20194385354487462</v>
      </c>
      <c r="AW146">
        <v>0.20194385354487462</v>
      </c>
      <c r="AX146">
        <v>0.20194385354487462</v>
      </c>
      <c r="AY146">
        <v>0.20194385354487462</v>
      </c>
      <c r="AZ146">
        <v>0.20194385354487462</v>
      </c>
      <c r="BA146">
        <v>0.20194385354487462</v>
      </c>
      <c r="BB146">
        <v>0.20194385354487462</v>
      </c>
      <c r="BC146">
        <v>0.20194385354487462</v>
      </c>
      <c r="BD146">
        <v>0.20194385354487462</v>
      </c>
      <c r="BE146">
        <v>0.20194385354487462</v>
      </c>
      <c r="BF146">
        <v>0.20194385354487462</v>
      </c>
      <c r="BG146">
        <v>0.1994293186855485</v>
      </c>
      <c r="BH146">
        <v>0.18605505300626984</v>
      </c>
      <c r="BI146">
        <v>0.16530678806046781</v>
      </c>
      <c r="BJ146">
        <v>0.13417261095612762</v>
      </c>
      <c r="BK146">
        <v>0.10072066797081834</v>
      </c>
      <c r="BL146">
        <v>7.2352060816664801E-2</v>
      </c>
      <c r="BM146">
        <v>5.7126215566775579E-2</v>
      </c>
      <c r="BN146">
        <v>3.8624886679236976E-2</v>
      </c>
      <c r="BO146">
        <v>2.1224323763720111E-2</v>
      </c>
      <c r="BP146">
        <v>1.9279375151650703E-3</v>
      </c>
      <c r="BQ146">
        <v>0</v>
      </c>
      <c r="BR146">
        <v>0</v>
      </c>
      <c r="BS146">
        <v>0</v>
      </c>
      <c r="BT146">
        <v>5.7971393953754335E-3</v>
      </c>
      <c r="BU146">
        <v>0</v>
      </c>
    </row>
    <row r="147" spans="1:73" x14ac:dyDescent="0.35">
      <c r="A147">
        <v>1111</v>
      </c>
      <c r="B147">
        <v>529.7187441685478</v>
      </c>
      <c r="C147">
        <v>1.4681550880253271E-3</v>
      </c>
      <c r="D147">
        <v>40</v>
      </c>
      <c r="E147">
        <v>515.5</v>
      </c>
      <c r="F147">
        <v>-595.5</v>
      </c>
      <c r="G147">
        <v>0</v>
      </c>
      <c r="H147">
        <v>0</v>
      </c>
      <c r="I147">
        <v>3.2965489812851901E-3</v>
      </c>
      <c r="J147">
        <v>9.7102961489641121E-3</v>
      </c>
      <c r="K147">
        <v>2.4009862427309028E-2</v>
      </c>
      <c r="L147">
        <v>3.1513274270228757E-2</v>
      </c>
      <c r="M147">
        <v>5.575026295817357E-2</v>
      </c>
      <c r="N147">
        <v>7.019712862217152E-2</v>
      </c>
      <c r="O147">
        <v>9.2639087591776595E-2</v>
      </c>
      <c r="P147">
        <v>0.12838942763402009</v>
      </c>
      <c r="Q147">
        <v>0.16086248952582391</v>
      </c>
      <c r="R147">
        <v>0.19106570440703208</v>
      </c>
      <c r="S147">
        <v>0.2022688852182202</v>
      </c>
      <c r="T147">
        <v>0.20341200863289996</v>
      </c>
      <c r="U147">
        <v>0.20341200863289996</v>
      </c>
      <c r="V147">
        <v>0.20341200863289996</v>
      </c>
      <c r="W147">
        <v>0.20341200863289996</v>
      </c>
      <c r="X147">
        <v>0.20341200863289996</v>
      </c>
      <c r="Y147">
        <v>0.20341200863289996</v>
      </c>
      <c r="Z147">
        <v>0.20341200863289996</v>
      </c>
      <c r="AA147">
        <v>0.20341200863289996</v>
      </c>
      <c r="AB147">
        <v>0.20341200863289996</v>
      </c>
      <c r="AC147">
        <v>0.20341200863289996</v>
      </c>
      <c r="AD147">
        <v>0.20341200863289996</v>
      </c>
      <c r="AE147">
        <v>0.20341200863289996</v>
      </c>
      <c r="AF147">
        <v>0.20341200863289996</v>
      </c>
      <c r="AG147">
        <v>0.20341200863289996</v>
      </c>
      <c r="AH147">
        <v>0.20341200863289996</v>
      </c>
      <c r="AI147">
        <v>0.20341200863289996</v>
      </c>
      <c r="AJ147">
        <v>0.20341200863289996</v>
      </c>
      <c r="AK147">
        <v>0.20341200863289996</v>
      </c>
      <c r="AL147">
        <v>0.20341200863289996</v>
      </c>
      <c r="AM147">
        <v>0.20341200863289996</v>
      </c>
      <c r="AN147">
        <v>0.20341200863289996</v>
      </c>
      <c r="AO147">
        <v>0.20341200863289996</v>
      </c>
      <c r="AP147">
        <v>0.20341200863289996</v>
      </c>
      <c r="AQ147">
        <v>0.20341200863289996</v>
      </c>
      <c r="AR147">
        <v>0.20341200863289996</v>
      </c>
      <c r="AS147">
        <v>0.20341200863289996</v>
      </c>
      <c r="AT147">
        <v>0.20341200863289996</v>
      </c>
      <c r="AU147">
        <v>0.20341200863289996</v>
      </c>
      <c r="AV147">
        <v>0.20341200863289996</v>
      </c>
      <c r="AW147">
        <v>0.20341200863289996</v>
      </c>
      <c r="AX147">
        <v>0.20341200863289996</v>
      </c>
      <c r="AY147">
        <v>0.20341200863289996</v>
      </c>
      <c r="AZ147">
        <v>0.20341200863289996</v>
      </c>
      <c r="BA147">
        <v>0.20341200863289996</v>
      </c>
      <c r="BB147">
        <v>0.20341200863289996</v>
      </c>
      <c r="BC147">
        <v>0.20341200863289996</v>
      </c>
      <c r="BD147">
        <v>0.20341200863289996</v>
      </c>
      <c r="BE147">
        <v>0.20341200863289996</v>
      </c>
      <c r="BF147">
        <v>0.20341200863289996</v>
      </c>
      <c r="BG147">
        <v>0.1994293186855485</v>
      </c>
      <c r="BH147">
        <v>0.18605505300626984</v>
      </c>
      <c r="BI147">
        <v>0.16530678806046781</v>
      </c>
      <c r="BJ147">
        <v>0.13417261095612762</v>
      </c>
      <c r="BK147">
        <v>0.10072066797081834</v>
      </c>
      <c r="BL147">
        <v>7.2352060816664801E-2</v>
      </c>
      <c r="BM147">
        <v>5.7126215566775579E-2</v>
      </c>
      <c r="BN147">
        <v>3.8624886679236976E-2</v>
      </c>
      <c r="BO147">
        <v>2.1224323763720111E-2</v>
      </c>
      <c r="BP147">
        <v>1.9279375151650703E-3</v>
      </c>
      <c r="BQ147">
        <v>0</v>
      </c>
      <c r="BR147">
        <v>0</v>
      </c>
      <c r="BS147">
        <v>0</v>
      </c>
      <c r="BT147">
        <v>9.9899465851913394E-3</v>
      </c>
      <c r="BU147">
        <v>0</v>
      </c>
    </row>
    <row r="148" spans="1:73" x14ac:dyDescent="0.35">
      <c r="A148">
        <v>1111</v>
      </c>
      <c r="B148">
        <v>495.17749723195766</v>
      </c>
      <c r="C148">
        <v>1.3724214406984007E-3</v>
      </c>
      <c r="D148">
        <v>30</v>
      </c>
      <c r="E148">
        <v>525.5</v>
      </c>
      <c r="F148">
        <v>-585.5</v>
      </c>
      <c r="G148">
        <v>0</v>
      </c>
      <c r="H148">
        <v>0</v>
      </c>
      <c r="I148">
        <v>3.2965489812851901E-3</v>
      </c>
      <c r="J148">
        <v>9.7102961489641121E-3</v>
      </c>
      <c r="K148">
        <v>2.4009862427309028E-2</v>
      </c>
      <c r="L148">
        <v>3.1513274270228757E-2</v>
      </c>
      <c r="M148">
        <v>5.575026295817357E-2</v>
      </c>
      <c r="N148">
        <v>7.019712862217152E-2</v>
      </c>
      <c r="O148">
        <v>9.2639087591776595E-2</v>
      </c>
      <c r="P148">
        <v>0.12838942763402009</v>
      </c>
      <c r="Q148">
        <v>0.16086248952582391</v>
      </c>
      <c r="R148">
        <v>0.19243812584773048</v>
      </c>
      <c r="S148">
        <v>0.20364130665891861</v>
      </c>
      <c r="T148">
        <v>0.20478443007359837</v>
      </c>
      <c r="U148">
        <v>0.20478443007359837</v>
      </c>
      <c r="V148">
        <v>0.20478443007359837</v>
      </c>
      <c r="W148">
        <v>0.20478443007359837</v>
      </c>
      <c r="X148">
        <v>0.20478443007359837</v>
      </c>
      <c r="Y148">
        <v>0.20478443007359837</v>
      </c>
      <c r="Z148">
        <v>0.20478443007359837</v>
      </c>
      <c r="AA148">
        <v>0.20478443007359837</v>
      </c>
      <c r="AB148">
        <v>0.20478443007359837</v>
      </c>
      <c r="AC148">
        <v>0.20478443007359837</v>
      </c>
      <c r="AD148">
        <v>0.20478443007359837</v>
      </c>
      <c r="AE148">
        <v>0.20478443007359837</v>
      </c>
      <c r="AF148">
        <v>0.20478443007359837</v>
      </c>
      <c r="AG148">
        <v>0.20478443007359837</v>
      </c>
      <c r="AH148">
        <v>0.20478443007359837</v>
      </c>
      <c r="AI148">
        <v>0.20478443007359837</v>
      </c>
      <c r="AJ148">
        <v>0.20478443007359837</v>
      </c>
      <c r="AK148">
        <v>0.20478443007359837</v>
      </c>
      <c r="AL148">
        <v>0.20478443007359837</v>
      </c>
      <c r="AM148">
        <v>0.20478443007359837</v>
      </c>
      <c r="AN148">
        <v>0.20478443007359837</v>
      </c>
      <c r="AO148">
        <v>0.20478443007359837</v>
      </c>
      <c r="AP148">
        <v>0.20478443007359837</v>
      </c>
      <c r="AQ148">
        <v>0.20478443007359837</v>
      </c>
      <c r="AR148">
        <v>0.20478443007359837</v>
      </c>
      <c r="AS148">
        <v>0.20478443007359837</v>
      </c>
      <c r="AT148">
        <v>0.20478443007359837</v>
      </c>
      <c r="AU148">
        <v>0.20478443007359837</v>
      </c>
      <c r="AV148">
        <v>0.20478443007359837</v>
      </c>
      <c r="AW148">
        <v>0.20478443007359837</v>
      </c>
      <c r="AX148">
        <v>0.20478443007359837</v>
      </c>
      <c r="AY148">
        <v>0.20478443007359837</v>
      </c>
      <c r="AZ148">
        <v>0.20478443007359837</v>
      </c>
      <c r="BA148">
        <v>0.20478443007359837</v>
      </c>
      <c r="BB148">
        <v>0.20478443007359837</v>
      </c>
      <c r="BC148">
        <v>0.20478443007359837</v>
      </c>
      <c r="BD148">
        <v>0.20478443007359837</v>
      </c>
      <c r="BE148">
        <v>0.20478443007359837</v>
      </c>
      <c r="BF148">
        <v>0.20478443007359837</v>
      </c>
      <c r="BG148">
        <v>0.1994293186855485</v>
      </c>
      <c r="BH148">
        <v>0.18605505300626984</v>
      </c>
      <c r="BI148">
        <v>0.16530678806046781</v>
      </c>
      <c r="BJ148">
        <v>0.13417261095612762</v>
      </c>
      <c r="BK148">
        <v>0.10072066797081834</v>
      </c>
      <c r="BL148">
        <v>7.2352060816664801E-2</v>
      </c>
      <c r="BM148">
        <v>5.7126215566775579E-2</v>
      </c>
      <c r="BN148">
        <v>3.8624886679236976E-2</v>
      </c>
      <c r="BO148">
        <v>2.1224323763720111E-2</v>
      </c>
      <c r="BP148">
        <v>1.9279375151650703E-3</v>
      </c>
      <c r="BQ148">
        <v>0</v>
      </c>
      <c r="BR148">
        <v>0</v>
      </c>
      <c r="BS148">
        <v>0</v>
      </c>
      <c r="BT148">
        <v>5.7971393953754335E-3</v>
      </c>
      <c r="BU148">
        <v>0</v>
      </c>
    </row>
    <row r="149" spans="1:73" x14ac:dyDescent="0.35">
      <c r="A149">
        <v>1111</v>
      </c>
      <c r="B149">
        <v>536.12194784881456</v>
      </c>
      <c r="C149">
        <v>1.4859020455689985E-3</v>
      </c>
      <c r="D149">
        <v>20</v>
      </c>
      <c r="E149">
        <v>535.5</v>
      </c>
      <c r="F149">
        <v>-575.5</v>
      </c>
      <c r="G149">
        <v>0</v>
      </c>
      <c r="H149">
        <v>0</v>
      </c>
      <c r="I149">
        <v>3.2965489812851901E-3</v>
      </c>
      <c r="J149">
        <v>9.7102961489641121E-3</v>
      </c>
      <c r="K149">
        <v>2.4009862427309028E-2</v>
      </c>
      <c r="L149">
        <v>3.1513274270228757E-2</v>
      </c>
      <c r="M149">
        <v>5.575026295817357E-2</v>
      </c>
      <c r="N149">
        <v>7.019712862217152E-2</v>
      </c>
      <c r="O149">
        <v>9.2639087591776595E-2</v>
      </c>
      <c r="P149">
        <v>0.12838942763402009</v>
      </c>
      <c r="Q149">
        <v>0.16086248952582391</v>
      </c>
      <c r="R149">
        <v>0.19392402789329949</v>
      </c>
      <c r="S149">
        <v>0.20512720870448761</v>
      </c>
      <c r="T149">
        <v>0.20627033211916737</v>
      </c>
      <c r="U149">
        <v>0.20627033211916737</v>
      </c>
      <c r="V149">
        <v>0.20627033211916737</v>
      </c>
      <c r="W149">
        <v>0.20627033211916737</v>
      </c>
      <c r="X149">
        <v>0.20627033211916737</v>
      </c>
      <c r="Y149">
        <v>0.20627033211916737</v>
      </c>
      <c r="Z149">
        <v>0.20627033211916737</v>
      </c>
      <c r="AA149">
        <v>0.20627033211916737</v>
      </c>
      <c r="AB149">
        <v>0.20627033211916737</v>
      </c>
      <c r="AC149">
        <v>0.20627033211916737</v>
      </c>
      <c r="AD149">
        <v>0.20627033211916737</v>
      </c>
      <c r="AE149">
        <v>0.20627033211916737</v>
      </c>
      <c r="AF149">
        <v>0.20627033211916737</v>
      </c>
      <c r="AG149">
        <v>0.20627033211916737</v>
      </c>
      <c r="AH149">
        <v>0.20627033211916737</v>
      </c>
      <c r="AI149">
        <v>0.20627033211916737</v>
      </c>
      <c r="AJ149">
        <v>0.20627033211916737</v>
      </c>
      <c r="AK149">
        <v>0.20627033211916737</v>
      </c>
      <c r="AL149">
        <v>0.20627033211916737</v>
      </c>
      <c r="AM149">
        <v>0.20627033211916737</v>
      </c>
      <c r="AN149">
        <v>0.20627033211916737</v>
      </c>
      <c r="AO149">
        <v>0.20627033211916737</v>
      </c>
      <c r="AP149">
        <v>0.20627033211916737</v>
      </c>
      <c r="AQ149">
        <v>0.20627033211916737</v>
      </c>
      <c r="AR149">
        <v>0.20627033211916737</v>
      </c>
      <c r="AS149">
        <v>0.20627033211916737</v>
      </c>
      <c r="AT149">
        <v>0.20627033211916737</v>
      </c>
      <c r="AU149">
        <v>0.20627033211916737</v>
      </c>
      <c r="AV149">
        <v>0.20627033211916737</v>
      </c>
      <c r="AW149">
        <v>0.20627033211916737</v>
      </c>
      <c r="AX149">
        <v>0.20627033211916737</v>
      </c>
      <c r="AY149">
        <v>0.20627033211916737</v>
      </c>
      <c r="AZ149">
        <v>0.20627033211916737</v>
      </c>
      <c r="BA149">
        <v>0.20627033211916737</v>
      </c>
      <c r="BB149">
        <v>0.20627033211916737</v>
      </c>
      <c r="BC149">
        <v>0.20627033211916737</v>
      </c>
      <c r="BD149">
        <v>0.20627033211916737</v>
      </c>
      <c r="BE149">
        <v>0.20627033211916737</v>
      </c>
      <c r="BF149">
        <v>0.20627033211916737</v>
      </c>
      <c r="BG149">
        <v>0.20091522073111751</v>
      </c>
      <c r="BH149">
        <v>0.18605505300626984</v>
      </c>
      <c r="BI149">
        <v>0.16530678806046781</v>
      </c>
      <c r="BJ149">
        <v>0.13417261095612762</v>
      </c>
      <c r="BK149">
        <v>0.10072066797081834</v>
      </c>
      <c r="BL149">
        <v>7.2352060816664801E-2</v>
      </c>
      <c r="BM149">
        <v>5.7126215566775579E-2</v>
      </c>
      <c r="BN149">
        <v>3.8624886679236976E-2</v>
      </c>
      <c r="BO149">
        <v>2.1224323763720111E-2</v>
      </c>
      <c r="BP149">
        <v>1.9279375151650703E-3</v>
      </c>
      <c r="BQ149">
        <v>0</v>
      </c>
      <c r="BR149">
        <v>0</v>
      </c>
      <c r="BS149">
        <v>0</v>
      </c>
      <c r="BT149">
        <v>1.6043322055595E-3</v>
      </c>
      <c r="BU149">
        <v>0</v>
      </c>
    </row>
    <row r="150" spans="1:73" x14ac:dyDescent="0.35">
      <c r="A150">
        <v>1111</v>
      </c>
      <c r="B150">
        <v>488.15501775998536</v>
      </c>
      <c r="C150">
        <v>1.352958114016404E-3</v>
      </c>
      <c r="D150">
        <v>10</v>
      </c>
      <c r="E150">
        <v>545.5</v>
      </c>
      <c r="F150">
        <v>-565.5</v>
      </c>
      <c r="G150">
        <v>0</v>
      </c>
      <c r="H150">
        <v>0</v>
      </c>
      <c r="I150">
        <v>3.2965489812851901E-3</v>
      </c>
      <c r="J150">
        <v>9.7102961489641121E-3</v>
      </c>
      <c r="K150">
        <v>2.4009862427309028E-2</v>
      </c>
      <c r="L150">
        <v>3.1513274270228757E-2</v>
      </c>
      <c r="M150">
        <v>5.575026295817357E-2</v>
      </c>
      <c r="N150">
        <v>7.019712862217152E-2</v>
      </c>
      <c r="O150">
        <v>9.2639087591776595E-2</v>
      </c>
      <c r="P150">
        <v>0.12838942763402009</v>
      </c>
      <c r="Q150">
        <v>0.16086248952582391</v>
      </c>
      <c r="R150">
        <v>0.19527698600731588</v>
      </c>
      <c r="S150">
        <v>0.20648016681850401</v>
      </c>
      <c r="T150">
        <v>0.20762329023318377</v>
      </c>
      <c r="U150">
        <v>0.20762329023318377</v>
      </c>
      <c r="V150">
        <v>0.20762329023318377</v>
      </c>
      <c r="W150">
        <v>0.20762329023318377</v>
      </c>
      <c r="X150">
        <v>0.20762329023318377</v>
      </c>
      <c r="Y150">
        <v>0.20762329023318377</v>
      </c>
      <c r="Z150">
        <v>0.20762329023318377</v>
      </c>
      <c r="AA150">
        <v>0.20762329023318377</v>
      </c>
      <c r="AB150">
        <v>0.20762329023318377</v>
      </c>
      <c r="AC150">
        <v>0.20762329023318377</v>
      </c>
      <c r="AD150">
        <v>0.20762329023318377</v>
      </c>
      <c r="AE150">
        <v>0.20762329023318377</v>
      </c>
      <c r="AF150">
        <v>0.20762329023318377</v>
      </c>
      <c r="AG150">
        <v>0.20762329023318377</v>
      </c>
      <c r="AH150">
        <v>0.20762329023318377</v>
      </c>
      <c r="AI150">
        <v>0.20762329023318377</v>
      </c>
      <c r="AJ150">
        <v>0.20762329023318377</v>
      </c>
      <c r="AK150">
        <v>0.20762329023318377</v>
      </c>
      <c r="AL150">
        <v>0.20762329023318377</v>
      </c>
      <c r="AM150">
        <v>0.20762329023318377</v>
      </c>
      <c r="AN150">
        <v>0.20762329023318377</v>
      </c>
      <c r="AO150">
        <v>0.20762329023318377</v>
      </c>
      <c r="AP150">
        <v>0.20762329023318377</v>
      </c>
      <c r="AQ150">
        <v>0.20762329023318377</v>
      </c>
      <c r="AR150">
        <v>0.20762329023318377</v>
      </c>
      <c r="AS150">
        <v>0.20762329023318377</v>
      </c>
      <c r="AT150">
        <v>0.20762329023318377</v>
      </c>
      <c r="AU150">
        <v>0.20762329023318377</v>
      </c>
      <c r="AV150">
        <v>0.20762329023318377</v>
      </c>
      <c r="AW150">
        <v>0.20762329023318377</v>
      </c>
      <c r="AX150">
        <v>0.20762329023318377</v>
      </c>
      <c r="AY150">
        <v>0.20762329023318377</v>
      </c>
      <c r="AZ150">
        <v>0.20762329023318377</v>
      </c>
      <c r="BA150">
        <v>0.20762329023318377</v>
      </c>
      <c r="BB150">
        <v>0.20762329023318377</v>
      </c>
      <c r="BC150">
        <v>0.20762329023318377</v>
      </c>
      <c r="BD150">
        <v>0.20762329023318377</v>
      </c>
      <c r="BE150">
        <v>0.20762329023318377</v>
      </c>
      <c r="BF150">
        <v>0.20762329023318377</v>
      </c>
      <c r="BG150">
        <v>0.2022681788451339</v>
      </c>
      <c r="BH150">
        <v>0.18605505300626984</v>
      </c>
      <c r="BI150">
        <v>0.16530678806046781</v>
      </c>
      <c r="BJ150">
        <v>0.13417261095612762</v>
      </c>
      <c r="BK150">
        <v>0.10072066797081834</v>
      </c>
      <c r="BL150">
        <v>7.2352060816664801E-2</v>
      </c>
      <c r="BM150">
        <v>5.7126215566775579E-2</v>
      </c>
      <c r="BN150">
        <v>3.8624886679236976E-2</v>
      </c>
      <c r="BO150">
        <v>2.1224323763720111E-2</v>
      </c>
      <c r="BP150">
        <v>1.9279375151650703E-3</v>
      </c>
      <c r="BQ150">
        <v>0</v>
      </c>
      <c r="BR150">
        <v>0</v>
      </c>
      <c r="BS150">
        <v>0</v>
      </c>
      <c r="BT150">
        <v>7.6236748688598976E-4</v>
      </c>
      <c r="BU150">
        <v>0</v>
      </c>
    </row>
    <row r="151" spans="1:73" x14ac:dyDescent="0.35">
      <c r="A151">
        <v>1111</v>
      </c>
      <c r="B151">
        <v>537.0006078595593</v>
      </c>
      <c r="C151">
        <v>1.4883373174554863E-3</v>
      </c>
      <c r="D151">
        <v>0</v>
      </c>
      <c r="E151">
        <v>555.5</v>
      </c>
      <c r="F151">
        <v>-555.5</v>
      </c>
      <c r="G151">
        <v>0</v>
      </c>
      <c r="H151">
        <v>0</v>
      </c>
      <c r="I151">
        <v>3.2965489812851901E-3</v>
      </c>
      <c r="J151">
        <v>9.7102961489641121E-3</v>
      </c>
      <c r="K151">
        <v>2.4009862427309028E-2</v>
      </c>
      <c r="L151">
        <v>3.1513274270228757E-2</v>
      </c>
      <c r="M151">
        <v>5.575026295817357E-2</v>
      </c>
      <c r="N151">
        <v>7.019712862217152E-2</v>
      </c>
      <c r="O151">
        <v>9.2639087591776595E-2</v>
      </c>
      <c r="P151">
        <v>0.12838942763402009</v>
      </c>
      <c r="Q151">
        <v>0.16086248952582391</v>
      </c>
      <c r="R151">
        <v>0.19527698600731588</v>
      </c>
      <c r="S151">
        <v>0.20796850413595949</v>
      </c>
      <c r="T151">
        <v>0.20911162755063925</v>
      </c>
      <c r="U151">
        <v>0.20911162755063925</v>
      </c>
      <c r="V151">
        <v>0.20911162755063925</v>
      </c>
      <c r="W151">
        <v>0.20911162755063925</v>
      </c>
      <c r="X151">
        <v>0.20911162755063925</v>
      </c>
      <c r="Y151">
        <v>0.20911162755063925</v>
      </c>
      <c r="Z151">
        <v>0.20911162755063925</v>
      </c>
      <c r="AA151">
        <v>0.20911162755063925</v>
      </c>
      <c r="AB151">
        <v>0.20911162755063925</v>
      </c>
      <c r="AC151">
        <v>0.20911162755063925</v>
      </c>
      <c r="AD151">
        <v>0.20911162755063925</v>
      </c>
      <c r="AE151">
        <v>0.20911162755063925</v>
      </c>
      <c r="AF151">
        <v>0.20911162755063925</v>
      </c>
      <c r="AG151">
        <v>0.20911162755063925</v>
      </c>
      <c r="AH151">
        <v>0.20911162755063925</v>
      </c>
      <c r="AI151">
        <v>0.20911162755063925</v>
      </c>
      <c r="AJ151">
        <v>0.20911162755063925</v>
      </c>
      <c r="AK151">
        <v>0.20911162755063925</v>
      </c>
      <c r="AL151">
        <v>0.20911162755063925</v>
      </c>
      <c r="AM151">
        <v>0.20911162755063925</v>
      </c>
      <c r="AN151">
        <v>0.20911162755063925</v>
      </c>
      <c r="AO151">
        <v>0.20911162755063925</v>
      </c>
      <c r="AP151">
        <v>0.20911162755063925</v>
      </c>
      <c r="AQ151">
        <v>0.20911162755063925</v>
      </c>
      <c r="AR151">
        <v>0.20911162755063925</v>
      </c>
      <c r="AS151">
        <v>0.20911162755063925</v>
      </c>
      <c r="AT151">
        <v>0.20911162755063925</v>
      </c>
      <c r="AU151">
        <v>0.20911162755063925</v>
      </c>
      <c r="AV151">
        <v>0.20911162755063925</v>
      </c>
      <c r="AW151">
        <v>0.20911162755063925</v>
      </c>
      <c r="AX151">
        <v>0.20911162755063925</v>
      </c>
      <c r="AY151">
        <v>0.20911162755063925</v>
      </c>
      <c r="AZ151">
        <v>0.20911162755063925</v>
      </c>
      <c r="BA151">
        <v>0.20911162755063925</v>
      </c>
      <c r="BB151">
        <v>0.20911162755063925</v>
      </c>
      <c r="BC151">
        <v>0.20911162755063925</v>
      </c>
      <c r="BD151">
        <v>0.20911162755063925</v>
      </c>
      <c r="BE151">
        <v>0.20911162755063925</v>
      </c>
      <c r="BF151">
        <v>0.20911162755063925</v>
      </c>
      <c r="BG151">
        <v>0.20375651616258939</v>
      </c>
      <c r="BH151">
        <v>0.18605505300626984</v>
      </c>
      <c r="BI151">
        <v>0.16530678806046781</v>
      </c>
      <c r="BJ151">
        <v>0.13417261095612762</v>
      </c>
      <c r="BK151">
        <v>0.10072066797081834</v>
      </c>
      <c r="BL151">
        <v>7.2352060816664801E-2</v>
      </c>
      <c r="BM151">
        <v>5.7126215566775579E-2</v>
      </c>
      <c r="BN151">
        <v>3.8624886679236976E-2</v>
      </c>
      <c r="BO151">
        <v>2.1224323763720111E-2</v>
      </c>
      <c r="BP151">
        <v>1.9279375151650703E-3</v>
      </c>
      <c r="BQ151">
        <v>0</v>
      </c>
      <c r="BR151">
        <v>0</v>
      </c>
      <c r="BS151">
        <v>0</v>
      </c>
      <c r="BT151">
        <v>3.3455183767946983E-4</v>
      </c>
      <c r="BU151">
        <v>1.5672519107241822E-3</v>
      </c>
    </row>
    <row r="152" spans="1:73" x14ac:dyDescent="0.35">
      <c r="A152">
        <v>1111</v>
      </c>
      <c r="B152">
        <v>535.74646190156886</v>
      </c>
      <c r="C152">
        <v>1.4848613582042422E-3</v>
      </c>
      <c r="D152">
        <v>-10</v>
      </c>
      <c r="E152">
        <v>565.5</v>
      </c>
      <c r="F152">
        <v>-545.5</v>
      </c>
      <c r="G152">
        <v>0</v>
      </c>
      <c r="H152">
        <v>0</v>
      </c>
      <c r="I152">
        <v>3.2965489812851901E-3</v>
      </c>
      <c r="J152">
        <v>9.7102961489641121E-3</v>
      </c>
      <c r="K152">
        <v>2.4009862427309028E-2</v>
      </c>
      <c r="L152">
        <v>3.1513274270228757E-2</v>
      </c>
      <c r="M152">
        <v>5.575026295817357E-2</v>
      </c>
      <c r="N152">
        <v>7.019712862217152E-2</v>
      </c>
      <c r="O152">
        <v>9.2639087591776595E-2</v>
      </c>
      <c r="P152">
        <v>0.12838942763402009</v>
      </c>
      <c r="Q152">
        <v>0.16086248952582391</v>
      </c>
      <c r="R152">
        <v>0.19527698600731588</v>
      </c>
      <c r="S152">
        <v>0.20945336549416374</v>
      </c>
      <c r="T152">
        <v>0.2105964889088435</v>
      </c>
      <c r="U152">
        <v>0.2105964889088435</v>
      </c>
      <c r="V152">
        <v>0.2105964889088435</v>
      </c>
      <c r="W152">
        <v>0.2105964889088435</v>
      </c>
      <c r="X152">
        <v>0.2105964889088435</v>
      </c>
      <c r="Y152">
        <v>0.2105964889088435</v>
      </c>
      <c r="Z152">
        <v>0.2105964889088435</v>
      </c>
      <c r="AA152">
        <v>0.2105964889088435</v>
      </c>
      <c r="AB152">
        <v>0.2105964889088435</v>
      </c>
      <c r="AC152">
        <v>0.2105964889088435</v>
      </c>
      <c r="AD152">
        <v>0.2105964889088435</v>
      </c>
      <c r="AE152">
        <v>0.2105964889088435</v>
      </c>
      <c r="AF152">
        <v>0.2105964889088435</v>
      </c>
      <c r="AG152">
        <v>0.2105964889088435</v>
      </c>
      <c r="AH152">
        <v>0.2105964889088435</v>
      </c>
      <c r="AI152">
        <v>0.2105964889088435</v>
      </c>
      <c r="AJ152">
        <v>0.2105964889088435</v>
      </c>
      <c r="AK152">
        <v>0.2105964889088435</v>
      </c>
      <c r="AL152">
        <v>0.2105964889088435</v>
      </c>
      <c r="AM152">
        <v>0.2105964889088435</v>
      </c>
      <c r="AN152">
        <v>0.2105964889088435</v>
      </c>
      <c r="AO152">
        <v>0.2105964889088435</v>
      </c>
      <c r="AP152">
        <v>0.2105964889088435</v>
      </c>
      <c r="AQ152">
        <v>0.2105964889088435</v>
      </c>
      <c r="AR152">
        <v>0.2105964889088435</v>
      </c>
      <c r="AS152">
        <v>0.2105964889088435</v>
      </c>
      <c r="AT152">
        <v>0.2105964889088435</v>
      </c>
      <c r="AU152">
        <v>0.2105964889088435</v>
      </c>
      <c r="AV152">
        <v>0.2105964889088435</v>
      </c>
      <c r="AW152">
        <v>0.2105964889088435</v>
      </c>
      <c r="AX152">
        <v>0.2105964889088435</v>
      </c>
      <c r="AY152">
        <v>0.2105964889088435</v>
      </c>
      <c r="AZ152">
        <v>0.2105964889088435</v>
      </c>
      <c r="BA152">
        <v>0.2105964889088435</v>
      </c>
      <c r="BB152">
        <v>0.2105964889088435</v>
      </c>
      <c r="BC152">
        <v>0.2105964889088435</v>
      </c>
      <c r="BD152">
        <v>0.2105964889088435</v>
      </c>
      <c r="BE152">
        <v>0.2105964889088435</v>
      </c>
      <c r="BF152">
        <v>0.2105964889088435</v>
      </c>
      <c r="BG152">
        <v>0.20524137752079363</v>
      </c>
      <c r="BH152">
        <v>0.18753991436447409</v>
      </c>
      <c r="BI152">
        <v>0.16530678806046781</v>
      </c>
      <c r="BJ152">
        <v>0.13417261095612762</v>
      </c>
      <c r="BK152">
        <v>0.10072066797081834</v>
      </c>
      <c r="BL152">
        <v>7.2352060816664801E-2</v>
      </c>
      <c r="BM152">
        <v>5.7126215566775579E-2</v>
      </c>
      <c r="BN152">
        <v>3.8624886679236976E-2</v>
      </c>
      <c r="BO152">
        <v>2.1224323763720111E-2</v>
      </c>
      <c r="BP152">
        <v>1.9279375151650703E-3</v>
      </c>
      <c r="BQ152">
        <v>0</v>
      </c>
      <c r="BR152">
        <v>0</v>
      </c>
      <c r="BS152">
        <v>0</v>
      </c>
      <c r="BT152">
        <v>0</v>
      </c>
      <c r="BU152">
        <v>3.5714103643356698E-3</v>
      </c>
    </row>
    <row r="153" spans="1:73" x14ac:dyDescent="0.35">
      <c r="A153">
        <v>1111</v>
      </c>
      <c r="B153">
        <v>533.26912429956474</v>
      </c>
      <c r="C153">
        <v>1.4779952318963131E-3</v>
      </c>
      <c r="D153">
        <v>-20</v>
      </c>
      <c r="E153">
        <v>575.5</v>
      </c>
      <c r="F153">
        <v>-535.5</v>
      </c>
      <c r="G153">
        <v>0</v>
      </c>
      <c r="H153">
        <v>0</v>
      </c>
      <c r="I153">
        <v>3.2965489812851901E-3</v>
      </c>
      <c r="J153">
        <v>9.7102961489641121E-3</v>
      </c>
      <c r="K153">
        <v>2.4009862427309028E-2</v>
      </c>
      <c r="L153">
        <v>3.1513274270228757E-2</v>
      </c>
      <c r="M153">
        <v>5.575026295817357E-2</v>
      </c>
      <c r="N153">
        <v>7.019712862217152E-2</v>
      </c>
      <c r="O153">
        <v>9.2639087591776595E-2</v>
      </c>
      <c r="P153">
        <v>0.12838942763402009</v>
      </c>
      <c r="Q153">
        <v>0.16086248952582391</v>
      </c>
      <c r="R153">
        <v>0.19527698600731588</v>
      </c>
      <c r="S153">
        <v>0.21093136072606006</v>
      </c>
      <c r="T153">
        <v>0.21207448414073982</v>
      </c>
      <c r="U153">
        <v>0.21207448414073982</v>
      </c>
      <c r="V153">
        <v>0.21207448414073982</v>
      </c>
      <c r="W153">
        <v>0.21207448414073982</v>
      </c>
      <c r="X153">
        <v>0.21207448414073982</v>
      </c>
      <c r="Y153">
        <v>0.21207448414073982</v>
      </c>
      <c r="Z153">
        <v>0.21207448414073982</v>
      </c>
      <c r="AA153">
        <v>0.21207448414073982</v>
      </c>
      <c r="AB153">
        <v>0.21207448414073982</v>
      </c>
      <c r="AC153">
        <v>0.21207448414073982</v>
      </c>
      <c r="AD153">
        <v>0.21207448414073982</v>
      </c>
      <c r="AE153">
        <v>0.21207448414073982</v>
      </c>
      <c r="AF153">
        <v>0.21207448414073982</v>
      </c>
      <c r="AG153">
        <v>0.21207448414073982</v>
      </c>
      <c r="AH153">
        <v>0.21207448414073982</v>
      </c>
      <c r="AI153">
        <v>0.21207448414073982</v>
      </c>
      <c r="AJ153">
        <v>0.21207448414073982</v>
      </c>
      <c r="AK153">
        <v>0.21207448414073982</v>
      </c>
      <c r="AL153">
        <v>0.21207448414073982</v>
      </c>
      <c r="AM153">
        <v>0.21207448414073982</v>
      </c>
      <c r="AN153">
        <v>0.21207448414073982</v>
      </c>
      <c r="AO153">
        <v>0.21207448414073982</v>
      </c>
      <c r="AP153">
        <v>0.21207448414073982</v>
      </c>
      <c r="AQ153">
        <v>0.21207448414073982</v>
      </c>
      <c r="AR153">
        <v>0.21207448414073982</v>
      </c>
      <c r="AS153">
        <v>0.21207448414073982</v>
      </c>
      <c r="AT153">
        <v>0.21207448414073982</v>
      </c>
      <c r="AU153">
        <v>0.21207448414073982</v>
      </c>
      <c r="AV153">
        <v>0.21207448414073982</v>
      </c>
      <c r="AW153">
        <v>0.21207448414073982</v>
      </c>
      <c r="AX153">
        <v>0.21207448414073982</v>
      </c>
      <c r="AY153">
        <v>0.21207448414073982</v>
      </c>
      <c r="AZ153">
        <v>0.21207448414073982</v>
      </c>
      <c r="BA153">
        <v>0.21207448414073982</v>
      </c>
      <c r="BB153">
        <v>0.21207448414073982</v>
      </c>
      <c r="BC153">
        <v>0.21207448414073982</v>
      </c>
      <c r="BD153">
        <v>0.21207448414073982</v>
      </c>
      <c r="BE153">
        <v>0.21207448414073982</v>
      </c>
      <c r="BF153">
        <v>0.21207448414073982</v>
      </c>
      <c r="BG153">
        <v>0.20671937275268995</v>
      </c>
      <c r="BH153">
        <v>0.18901790959637041</v>
      </c>
      <c r="BI153">
        <v>0.16530678806046781</v>
      </c>
      <c r="BJ153">
        <v>0.13417261095612762</v>
      </c>
      <c r="BK153">
        <v>0.10072066797081834</v>
      </c>
      <c r="BL153">
        <v>7.2352060816664801E-2</v>
      </c>
      <c r="BM153">
        <v>5.7126215566775579E-2</v>
      </c>
      <c r="BN153">
        <v>3.8624886679236976E-2</v>
      </c>
      <c r="BO153">
        <v>2.1224323763720111E-2</v>
      </c>
      <c r="BP153">
        <v>1.9279375151650703E-3</v>
      </c>
      <c r="BQ153">
        <v>0</v>
      </c>
      <c r="BR153">
        <v>0</v>
      </c>
      <c r="BS153">
        <v>0</v>
      </c>
      <c r="BT153">
        <v>0</v>
      </c>
      <c r="BU153">
        <v>6.0838392874492664E-3</v>
      </c>
    </row>
    <row r="154" spans="1:73" x14ac:dyDescent="0.35">
      <c r="A154">
        <v>1111</v>
      </c>
      <c r="B154">
        <v>537.16909174579678</v>
      </c>
      <c r="C154">
        <v>1.4888042831378468E-3</v>
      </c>
      <c r="D154">
        <v>-30</v>
      </c>
      <c r="E154">
        <v>585.5</v>
      </c>
      <c r="F154">
        <v>-525.5</v>
      </c>
      <c r="G154">
        <v>0</v>
      </c>
      <c r="H154">
        <v>0</v>
      </c>
      <c r="I154">
        <v>3.2965489812851901E-3</v>
      </c>
      <c r="J154">
        <v>9.7102961489641121E-3</v>
      </c>
      <c r="K154">
        <v>2.4009862427309028E-2</v>
      </c>
      <c r="L154">
        <v>3.1513274270228757E-2</v>
      </c>
      <c r="M154">
        <v>5.575026295817357E-2</v>
      </c>
      <c r="N154">
        <v>7.019712862217152E-2</v>
      </c>
      <c r="O154">
        <v>9.2639087591776595E-2</v>
      </c>
      <c r="P154">
        <v>0.12838942763402009</v>
      </c>
      <c r="Q154">
        <v>0.16086248952582391</v>
      </c>
      <c r="R154">
        <v>0.19527698600731588</v>
      </c>
      <c r="S154">
        <v>0.21093136072606006</v>
      </c>
      <c r="T154">
        <v>0.21356328842387767</v>
      </c>
      <c r="U154">
        <v>0.21356328842387767</v>
      </c>
      <c r="V154">
        <v>0.21356328842387767</v>
      </c>
      <c r="W154">
        <v>0.21356328842387767</v>
      </c>
      <c r="X154">
        <v>0.21356328842387767</v>
      </c>
      <c r="Y154">
        <v>0.21356328842387767</v>
      </c>
      <c r="Z154">
        <v>0.21356328842387767</v>
      </c>
      <c r="AA154">
        <v>0.21356328842387767</v>
      </c>
      <c r="AB154">
        <v>0.21356328842387767</v>
      </c>
      <c r="AC154">
        <v>0.21356328842387767</v>
      </c>
      <c r="AD154">
        <v>0.21356328842387767</v>
      </c>
      <c r="AE154">
        <v>0.21356328842387767</v>
      </c>
      <c r="AF154">
        <v>0.21356328842387767</v>
      </c>
      <c r="AG154">
        <v>0.21356328842387767</v>
      </c>
      <c r="AH154">
        <v>0.21356328842387767</v>
      </c>
      <c r="AI154">
        <v>0.21356328842387767</v>
      </c>
      <c r="AJ154">
        <v>0.21356328842387767</v>
      </c>
      <c r="AK154">
        <v>0.21356328842387767</v>
      </c>
      <c r="AL154">
        <v>0.21356328842387767</v>
      </c>
      <c r="AM154">
        <v>0.21356328842387767</v>
      </c>
      <c r="AN154">
        <v>0.21356328842387767</v>
      </c>
      <c r="AO154">
        <v>0.21356328842387767</v>
      </c>
      <c r="AP154">
        <v>0.21356328842387767</v>
      </c>
      <c r="AQ154">
        <v>0.21356328842387767</v>
      </c>
      <c r="AR154">
        <v>0.21356328842387767</v>
      </c>
      <c r="AS154">
        <v>0.21356328842387767</v>
      </c>
      <c r="AT154">
        <v>0.21356328842387767</v>
      </c>
      <c r="AU154">
        <v>0.21356328842387767</v>
      </c>
      <c r="AV154">
        <v>0.21356328842387767</v>
      </c>
      <c r="AW154">
        <v>0.21356328842387767</v>
      </c>
      <c r="AX154">
        <v>0.21356328842387767</v>
      </c>
      <c r="AY154">
        <v>0.21356328842387767</v>
      </c>
      <c r="AZ154">
        <v>0.21356328842387767</v>
      </c>
      <c r="BA154">
        <v>0.21356328842387767</v>
      </c>
      <c r="BB154">
        <v>0.21356328842387767</v>
      </c>
      <c r="BC154">
        <v>0.21356328842387767</v>
      </c>
      <c r="BD154">
        <v>0.21356328842387767</v>
      </c>
      <c r="BE154">
        <v>0.21356328842387767</v>
      </c>
      <c r="BF154">
        <v>0.21356328842387767</v>
      </c>
      <c r="BG154">
        <v>0.20820817703582781</v>
      </c>
      <c r="BH154">
        <v>0.19050671387950827</v>
      </c>
      <c r="BI154">
        <v>0.16530678806046781</v>
      </c>
      <c r="BJ154">
        <v>0.13417261095612762</v>
      </c>
      <c r="BK154">
        <v>0.10072066797081834</v>
      </c>
      <c r="BL154">
        <v>7.2352060816664801E-2</v>
      </c>
      <c r="BM154">
        <v>5.7126215566775579E-2</v>
      </c>
      <c r="BN154">
        <v>3.8624886679236976E-2</v>
      </c>
      <c r="BO154">
        <v>2.1224323763720111E-2</v>
      </c>
      <c r="BP154">
        <v>1.9279375151650703E-3</v>
      </c>
      <c r="BQ154">
        <v>0</v>
      </c>
      <c r="BR154">
        <v>0</v>
      </c>
      <c r="BS154">
        <v>0</v>
      </c>
      <c r="BT154">
        <v>0</v>
      </c>
      <c r="BU154">
        <v>1.2708638372898207E-2</v>
      </c>
    </row>
    <row r="155" spans="1:73" x14ac:dyDescent="0.35">
      <c r="A155">
        <v>1111</v>
      </c>
      <c r="B155">
        <v>480.3809536449175</v>
      </c>
      <c r="C155">
        <v>1.3314117143263444E-3</v>
      </c>
      <c r="D155">
        <v>-40</v>
      </c>
      <c r="E155">
        <v>595.5</v>
      </c>
      <c r="F155">
        <v>-515.5</v>
      </c>
      <c r="G155">
        <v>0</v>
      </c>
      <c r="H155">
        <v>0</v>
      </c>
      <c r="I155">
        <v>3.2965489812851901E-3</v>
      </c>
      <c r="J155">
        <v>9.7102961489641121E-3</v>
      </c>
      <c r="K155">
        <v>2.4009862427309028E-2</v>
      </c>
      <c r="L155">
        <v>3.1513274270228757E-2</v>
      </c>
      <c r="M155">
        <v>5.575026295817357E-2</v>
      </c>
      <c r="N155">
        <v>7.019712862217152E-2</v>
      </c>
      <c r="O155">
        <v>9.2639087591776595E-2</v>
      </c>
      <c r="P155">
        <v>0.12838942763402009</v>
      </c>
      <c r="Q155">
        <v>0.16086248952582391</v>
      </c>
      <c r="R155">
        <v>0.19527698600731588</v>
      </c>
      <c r="S155">
        <v>0.21093136072606006</v>
      </c>
      <c r="T155">
        <v>0.21489470013820403</v>
      </c>
      <c r="U155">
        <v>0.21489470013820403</v>
      </c>
      <c r="V155">
        <v>0.21489470013820403</v>
      </c>
      <c r="W155">
        <v>0.21489470013820403</v>
      </c>
      <c r="X155">
        <v>0.21489470013820403</v>
      </c>
      <c r="Y155">
        <v>0.21489470013820403</v>
      </c>
      <c r="Z155">
        <v>0.21489470013820403</v>
      </c>
      <c r="AA155">
        <v>0.21489470013820403</v>
      </c>
      <c r="AB155">
        <v>0.21489470013820403</v>
      </c>
      <c r="AC155">
        <v>0.21489470013820403</v>
      </c>
      <c r="AD155">
        <v>0.21489470013820403</v>
      </c>
      <c r="AE155">
        <v>0.21489470013820403</v>
      </c>
      <c r="AF155">
        <v>0.21489470013820403</v>
      </c>
      <c r="AG155">
        <v>0.21489470013820403</v>
      </c>
      <c r="AH155">
        <v>0.21489470013820403</v>
      </c>
      <c r="AI155">
        <v>0.21489470013820403</v>
      </c>
      <c r="AJ155">
        <v>0.21489470013820403</v>
      </c>
      <c r="AK155">
        <v>0.21489470013820403</v>
      </c>
      <c r="AL155">
        <v>0.21489470013820403</v>
      </c>
      <c r="AM155">
        <v>0.21489470013820403</v>
      </c>
      <c r="AN155">
        <v>0.21489470013820403</v>
      </c>
      <c r="AO155">
        <v>0.21489470013820403</v>
      </c>
      <c r="AP155">
        <v>0.21489470013820403</v>
      </c>
      <c r="AQ155">
        <v>0.21489470013820403</v>
      </c>
      <c r="AR155">
        <v>0.21489470013820403</v>
      </c>
      <c r="AS155">
        <v>0.21489470013820403</v>
      </c>
      <c r="AT155">
        <v>0.21489470013820403</v>
      </c>
      <c r="AU155">
        <v>0.21489470013820403</v>
      </c>
      <c r="AV155">
        <v>0.21489470013820403</v>
      </c>
      <c r="AW155">
        <v>0.21489470013820403</v>
      </c>
      <c r="AX155">
        <v>0.21489470013820403</v>
      </c>
      <c r="AY155">
        <v>0.21489470013820403</v>
      </c>
      <c r="AZ155">
        <v>0.21489470013820403</v>
      </c>
      <c r="BA155">
        <v>0.21489470013820403</v>
      </c>
      <c r="BB155">
        <v>0.21489470013820403</v>
      </c>
      <c r="BC155">
        <v>0.21489470013820403</v>
      </c>
      <c r="BD155">
        <v>0.21489470013820403</v>
      </c>
      <c r="BE155">
        <v>0.21489470013820403</v>
      </c>
      <c r="BF155">
        <v>0.21489470013820403</v>
      </c>
      <c r="BG155">
        <v>0.20953958875015416</v>
      </c>
      <c r="BH155">
        <v>0.19183812559383462</v>
      </c>
      <c r="BI155">
        <v>0.16663819977479416</v>
      </c>
      <c r="BJ155">
        <v>0.13417261095612762</v>
      </c>
      <c r="BK155">
        <v>0.10072066797081834</v>
      </c>
      <c r="BL155">
        <v>7.2352060816664801E-2</v>
      </c>
      <c r="BM155">
        <v>5.7126215566775579E-2</v>
      </c>
      <c r="BN155">
        <v>3.8624886679236976E-2</v>
      </c>
      <c r="BO155">
        <v>2.1224323763720111E-2</v>
      </c>
      <c r="BP155">
        <v>1.9279375151650703E-3</v>
      </c>
      <c r="BQ155">
        <v>0</v>
      </c>
      <c r="BR155">
        <v>0</v>
      </c>
      <c r="BS155">
        <v>0</v>
      </c>
      <c r="BT155">
        <v>0</v>
      </c>
      <c r="BU155">
        <v>1.9333437458347119E-2</v>
      </c>
    </row>
    <row r="156" spans="1:73" x14ac:dyDescent="0.35">
      <c r="A156">
        <v>1111</v>
      </c>
      <c r="B156">
        <v>511.26503327069588</v>
      </c>
      <c r="C156">
        <v>1.4170092491327369E-3</v>
      </c>
      <c r="D156">
        <v>-30</v>
      </c>
      <c r="E156">
        <v>585.5</v>
      </c>
      <c r="F156">
        <v>-525.5</v>
      </c>
      <c r="G156">
        <v>0</v>
      </c>
      <c r="H156">
        <v>0</v>
      </c>
      <c r="I156">
        <v>3.2965489812851901E-3</v>
      </c>
      <c r="J156">
        <v>9.7102961489641121E-3</v>
      </c>
      <c r="K156">
        <v>2.4009862427309028E-2</v>
      </c>
      <c r="L156">
        <v>3.1513274270228757E-2</v>
      </c>
      <c r="M156">
        <v>5.575026295817357E-2</v>
      </c>
      <c r="N156">
        <v>7.019712862217152E-2</v>
      </c>
      <c r="O156">
        <v>9.2639087591776595E-2</v>
      </c>
      <c r="P156">
        <v>0.12838942763402009</v>
      </c>
      <c r="Q156">
        <v>0.16086248952582391</v>
      </c>
      <c r="R156">
        <v>0.19527698600731588</v>
      </c>
      <c r="S156">
        <v>0.21093136072606006</v>
      </c>
      <c r="T156">
        <v>0.21631170938733676</v>
      </c>
      <c r="U156">
        <v>0.21631170938733676</v>
      </c>
      <c r="V156">
        <v>0.21631170938733676</v>
      </c>
      <c r="W156">
        <v>0.21631170938733676</v>
      </c>
      <c r="X156">
        <v>0.21631170938733676</v>
      </c>
      <c r="Y156">
        <v>0.21631170938733676</v>
      </c>
      <c r="Z156">
        <v>0.21631170938733676</v>
      </c>
      <c r="AA156">
        <v>0.21631170938733676</v>
      </c>
      <c r="AB156">
        <v>0.21631170938733676</v>
      </c>
      <c r="AC156">
        <v>0.21631170938733676</v>
      </c>
      <c r="AD156">
        <v>0.21631170938733676</v>
      </c>
      <c r="AE156">
        <v>0.21631170938733676</v>
      </c>
      <c r="AF156">
        <v>0.21631170938733676</v>
      </c>
      <c r="AG156">
        <v>0.21631170938733676</v>
      </c>
      <c r="AH156">
        <v>0.21631170938733676</v>
      </c>
      <c r="AI156">
        <v>0.21631170938733676</v>
      </c>
      <c r="AJ156">
        <v>0.21631170938733676</v>
      </c>
      <c r="AK156">
        <v>0.21631170938733676</v>
      </c>
      <c r="AL156">
        <v>0.21631170938733676</v>
      </c>
      <c r="AM156">
        <v>0.21631170938733676</v>
      </c>
      <c r="AN156">
        <v>0.21631170938733676</v>
      </c>
      <c r="AO156">
        <v>0.21631170938733676</v>
      </c>
      <c r="AP156">
        <v>0.21631170938733676</v>
      </c>
      <c r="AQ156">
        <v>0.21631170938733676</v>
      </c>
      <c r="AR156">
        <v>0.21631170938733676</v>
      </c>
      <c r="AS156">
        <v>0.21631170938733676</v>
      </c>
      <c r="AT156">
        <v>0.21631170938733676</v>
      </c>
      <c r="AU156">
        <v>0.21631170938733676</v>
      </c>
      <c r="AV156">
        <v>0.21631170938733676</v>
      </c>
      <c r="AW156">
        <v>0.21631170938733676</v>
      </c>
      <c r="AX156">
        <v>0.21631170938733676</v>
      </c>
      <c r="AY156">
        <v>0.21631170938733676</v>
      </c>
      <c r="AZ156">
        <v>0.21631170938733676</v>
      </c>
      <c r="BA156">
        <v>0.21631170938733676</v>
      </c>
      <c r="BB156">
        <v>0.21631170938733676</v>
      </c>
      <c r="BC156">
        <v>0.21631170938733676</v>
      </c>
      <c r="BD156">
        <v>0.21631170938733676</v>
      </c>
      <c r="BE156">
        <v>0.21631170938733676</v>
      </c>
      <c r="BF156">
        <v>0.21631170938733676</v>
      </c>
      <c r="BG156">
        <v>0.2109565979992869</v>
      </c>
      <c r="BH156">
        <v>0.19325513484296736</v>
      </c>
      <c r="BI156">
        <v>0.16663819977479416</v>
      </c>
      <c r="BJ156">
        <v>0.13417261095612762</v>
      </c>
      <c r="BK156">
        <v>0.10072066797081834</v>
      </c>
      <c r="BL156">
        <v>7.2352060816664801E-2</v>
      </c>
      <c r="BM156">
        <v>5.7126215566775579E-2</v>
      </c>
      <c r="BN156">
        <v>3.8624886679236976E-2</v>
      </c>
      <c r="BO156">
        <v>2.1224323763720111E-2</v>
      </c>
      <c r="BP156">
        <v>1.9279375151650703E-3</v>
      </c>
      <c r="BQ156">
        <v>0</v>
      </c>
      <c r="BR156">
        <v>0</v>
      </c>
      <c r="BS156">
        <v>0</v>
      </c>
      <c r="BT156">
        <v>0</v>
      </c>
      <c r="BU156">
        <v>1.2708638372898207E-2</v>
      </c>
    </row>
    <row r="157" spans="1:73" x14ac:dyDescent="0.35">
      <c r="A157">
        <v>1111</v>
      </c>
      <c r="B157">
        <v>512.57433497380964</v>
      </c>
      <c r="C157">
        <v>1.4206380766536584E-3</v>
      </c>
      <c r="D157">
        <v>-20</v>
      </c>
      <c r="E157">
        <v>575.5</v>
      </c>
      <c r="F157">
        <v>-535.5</v>
      </c>
      <c r="G157">
        <v>0</v>
      </c>
      <c r="H157">
        <v>0</v>
      </c>
      <c r="I157">
        <v>3.2965489812851901E-3</v>
      </c>
      <c r="J157">
        <v>9.7102961489641121E-3</v>
      </c>
      <c r="K157">
        <v>2.4009862427309028E-2</v>
      </c>
      <c r="L157">
        <v>3.1513274270228757E-2</v>
      </c>
      <c r="M157">
        <v>5.575026295817357E-2</v>
      </c>
      <c r="N157">
        <v>7.019712862217152E-2</v>
      </c>
      <c r="O157">
        <v>9.2639087591776595E-2</v>
      </c>
      <c r="P157">
        <v>0.12838942763402009</v>
      </c>
      <c r="Q157">
        <v>0.16086248952582391</v>
      </c>
      <c r="R157">
        <v>0.19527698600731588</v>
      </c>
      <c r="S157">
        <v>0.21235199880271372</v>
      </c>
      <c r="T157">
        <v>0.21773234746399042</v>
      </c>
      <c r="U157">
        <v>0.21773234746399042</v>
      </c>
      <c r="V157">
        <v>0.21773234746399042</v>
      </c>
      <c r="W157">
        <v>0.21773234746399042</v>
      </c>
      <c r="X157">
        <v>0.21773234746399042</v>
      </c>
      <c r="Y157">
        <v>0.21773234746399042</v>
      </c>
      <c r="Z157">
        <v>0.21773234746399042</v>
      </c>
      <c r="AA157">
        <v>0.21773234746399042</v>
      </c>
      <c r="AB157">
        <v>0.21773234746399042</v>
      </c>
      <c r="AC157">
        <v>0.21773234746399042</v>
      </c>
      <c r="AD157">
        <v>0.21773234746399042</v>
      </c>
      <c r="AE157">
        <v>0.21773234746399042</v>
      </c>
      <c r="AF157">
        <v>0.21773234746399042</v>
      </c>
      <c r="AG157">
        <v>0.21773234746399042</v>
      </c>
      <c r="AH157">
        <v>0.21773234746399042</v>
      </c>
      <c r="AI157">
        <v>0.21773234746399042</v>
      </c>
      <c r="AJ157">
        <v>0.21773234746399042</v>
      </c>
      <c r="AK157">
        <v>0.21773234746399042</v>
      </c>
      <c r="AL157">
        <v>0.21773234746399042</v>
      </c>
      <c r="AM157">
        <v>0.21773234746399042</v>
      </c>
      <c r="AN157">
        <v>0.21773234746399042</v>
      </c>
      <c r="AO157">
        <v>0.21773234746399042</v>
      </c>
      <c r="AP157">
        <v>0.21773234746399042</v>
      </c>
      <c r="AQ157">
        <v>0.21773234746399042</v>
      </c>
      <c r="AR157">
        <v>0.21773234746399042</v>
      </c>
      <c r="AS157">
        <v>0.21773234746399042</v>
      </c>
      <c r="AT157">
        <v>0.21773234746399042</v>
      </c>
      <c r="AU157">
        <v>0.21773234746399042</v>
      </c>
      <c r="AV157">
        <v>0.21773234746399042</v>
      </c>
      <c r="AW157">
        <v>0.21773234746399042</v>
      </c>
      <c r="AX157">
        <v>0.21773234746399042</v>
      </c>
      <c r="AY157">
        <v>0.21773234746399042</v>
      </c>
      <c r="AZ157">
        <v>0.21773234746399042</v>
      </c>
      <c r="BA157">
        <v>0.21773234746399042</v>
      </c>
      <c r="BB157">
        <v>0.21773234746399042</v>
      </c>
      <c r="BC157">
        <v>0.21773234746399042</v>
      </c>
      <c r="BD157">
        <v>0.21773234746399042</v>
      </c>
      <c r="BE157">
        <v>0.21773234746399042</v>
      </c>
      <c r="BF157">
        <v>0.21773234746399042</v>
      </c>
      <c r="BG157">
        <v>0.21237723607594056</v>
      </c>
      <c r="BH157">
        <v>0.19467577291962102</v>
      </c>
      <c r="BI157">
        <v>0.16663819977479416</v>
      </c>
      <c r="BJ157">
        <v>0.13417261095612762</v>
      </c>
      <c r="BK157">
        <v>0.10072066797081834</v>
      </c>
      <c r="BL157">
        <v>7.2352060816664801E-2</v>
      </c>
      <c r="BM157">
        <v>5.7126215566775579E-2</v>
      </c>
      <c r="BN157">
        <v>3.8624886679236976E-2</v>
      </c>
      <c r="BO157">
        <v>2.1224323763720111E-2</v>
      </c>
      <c r="BP157">
        <v>1.9279375151650703E-3</v>
      </c>
      <c r="BQ157">
        <v>0</v>
      </c>
      <c r="BR157">
        <v>0</v>
      </c>
      <c r="BS157">
        <v>0</v>
      </c>
      <c r="BT157">
        <v>0</v>
      </c>
      <c r="BU157">
        <v>6.0838392874492664E-3</v>
      </c>
    </row>
    <row r="158" spans="1:73" x14ac:dyDescent="0.35">
      <c r="A158">
        <v>1111</v>
      </c>
      <c r="B158">
        <v>500.87511467731082</v>
      </c>
      <c r="C158">
        <v>1.3882128132599795E-3</v>
      </c>
      <c r="D158">
        <v>-10</v>
      </c>
      <c r="E158">
        <v>565.5</v>
      </c>
      <c r="F158">
        <v>-545.5</v>
      </c>
      <c r="G158">
        <v>0</v>
      </c>
      <c r="H158">
        <v>0</v>
      </c>
      <c r="I158">
        <v>3.2965489812851901E-3</v>
      </c>
      <c r="J158">
        <v>9.7102961489641121E-3</v>
      </c>
      <c r="K158">
        <v>2.4009862427309028E-2</v>
      </c>
      <c r="L158">
        <v>3.1513274270228757E-2</v>
      </c>
      <c r="M158">
        <v>5.575026295817357E-2</v>
      </c>
      <c r="N158">
        <v>7.019712862217152E-2</v>
      </c>
      <c r="O158">
        <v>9.2639087591776595E-2</v>
      </c>
      <c r="P158">
        <v>0.12838942763402009</v>
      </c>
      <c r="Q158">
        <v>0.16086248952582391</v>
      </c>
      <c r="R158">
        <v>0.19527698600731588</v>
      </c>
      <c r="S158">
        <v>0.2137402116159737</v>
      </c>
      <c r="T158">
        <v>0.21912056027725041</v>
      </c>
      <c r="U158">
        <v>0.21912056027725041</v>
      </c>
      <c r="V158">
        <v>0.21912056027725041</v>
      </c>
      <c r="W158">
        <v>0.21912056027725041</v>
      </c>
      <c r="X158">
        <v>0.21912056027725041</v>
      </c>
      <c r="Y158">
        <v>0.21912056027725041</v>
      </c>
      <c r="Z158">
        <v>0.21912056027725041</v>
      </c>
      <c r="AA158">
        <v>0.21912056027725041</v>
      </c>
      <c r="AB158">
        <v>0.21912056027725041</v>
      </c>
      <c r="AC158">
        <v>0.21912056027725041</v>
      </c>
      <c r="AD158">
        <v>0.21912056027725041</v>
      </c>
      <c r="AE158">
        <v>0.21912056027725041</v>
      </c>
      <c r="AF158">
        <v>0.21912056027725041</v>
      </c>
      <c r="AG158">
        <v>0.21912056027725041</v>
      </c>
      <c r="AH158">
        <v>0.21912056027725041</v>
      </c>
      <c r="AI158">
        <v>0.21912056027725041</v>
      </c>
      <c r="AJ158">
        <v>0.21912056027725041</v>
      </c>
      <c r="AK158">
        <v>0.21912056027725041</v>
      </c>
      <c r="AL158">
        <v>0.21912056027725041</v>
      </c>
      <c r="AM158">
        <v>0.21912056027725041</v>
      </c>
      <c r="AN158">
        <v>0.21912056027725041</v>
      </c>
      <c r="AO158">
        <v>0.21912056027725041</v>
      </c>
      <c r="AP158">
        <v>0.21912056027725041</v>
      </c>
      <c r="AQ158">
        <v>0.21912056027725041</v>
      </c>
      <c r="AR158">
        <v>0.21912056027725041</v>
      </c>
      <c r="AS158">
        <v>0.21912056027725041</v>
      </c>
      <c r="AT158">
        <v>0.21912056027725041</v>
      </c>
      <c r="AU158">
        <v>0.21912056027725041</v>
      </c>
      <c r="AV158">
        <v>0.21912056027725041</v>
      </c>
      <c r="AW158">
        <v>0.21912056027725041</v>
      </c>
      <c r="AX158">
        <v>0.21912056027725041</v>
      </c>
      <c r="AY158">
        <v>0.21912056027725041</v>
      </c>
      <c r="AZ158">
        <v>0.21912056027725041</v>
      </c>
      <c r="BA158">
        <v>0.21912056027725041</v>
      </c>
      <c r="BB158">
        <v>0.21912056027725041</v>
      </c>
      <c r="BC158">
        <v>0.21912056027725041</v>
      </c>
      <c r="BD158">
        <v>0.21912056027725041</v>
      </c>
      <c r="BE158">
        <v>0.21912056027725041</v>
      </c>
      <c r="BF158">
        <v>0.21912056027725041</v>
      </c>
      <c r="BG158">
        <v>0.21376544888920054</v>
      </c>
      <c r="BH158">
        <v>0.196063985732881</v>
      </c>
      <c r="BI158">
        <v>0.16663819977479416</v>
      </c>
      <c r="BJ158">
        <v>0.13417261095612762</v>
      </c>
      <c r="BK158">
        <v>0.10072066797081834</v>
      </c>
      <c r="BL158">
        <v>7.2352060816664801E-2</v>
      </c>
      <c r="BM158">
        <v>5.7126215566775579E-2</v>
      </c>
      <c r="BN158">
        <v>3.8624886679236976E-2</v>
      </c>
      <c r="BO158">
        <v>2.1224323763720111E-2</v>
      </c>
      <c r="BP158">
        <v>1.9279375151650703E-3</v>
      </c>
      <c r="BQ158">
        <v>0</v>
      </c>
      <c r="BR158">
        <v>0</v>
      </c>
      <c r="BS158">
        <v>0</v>
      </c>
      <c r="BT158">
        <v>0</v>
      </c>
      <c r="BU158">
        <v>3.5714103643356698E-3</v>
      </c>
    </row>
    <row r="159" spans="1:73" x14ac:dyDescent="0.35">
      <c r="A159">
        <v>1111</v>
      </c>
      <c r="B159">
        <v>507.29212159542277</v>
      </c>
      <c r="C159">
        <v>1.4059980275089245E-3</v>
      </c>
      <c r="D159">
        <v>0</v>
      </c>
      <c r="E159">
        <v>555.5</v>
      </c>
      <c r="F159">
        <v>-555.5</v>
      </c>
      <c r="G159">
        <v>0</v>
      </c>
      <c r="H159">
        <v>0</v>
      </c>
      <c r="I159">
        <v>3.2965489812851901E-3</v>
      </c>
      <c r="J159">
        <v>9.7102961489641121E-3</v>
      </c>
      <c r="K159">
        <v>2.4009862427309028E-2</v>
      </c>
      <c r="L159">
        <v>3.1513274270228757E-2</v>
      </c>
      <c r="M159">
        <v>5.575026295817357E-2</v>
      </c>
      <c r="N159">
        <v>7.019712862217152E-2</v>
      </c>
      <c r="O159">
        <v>9.2639087591776595E-2</v>
      </c>
      <c r="P159">
        <v>0.12838942763402009</v>
      </c>
      <c r="Q159">
        <v>0.16086248952582391</v>
      </c>
      <c r="R159">
        <v>0.19527698600731588</v>
      </c>
      <c r="S159">
        <v>0.21514620964348263</v>
      </c>
      <c r="T159">
        <v>0.22052655830475934</v>
      </c>
      <c r="U159">
        <v>0.22052655830475934</v>
      </c>
      <c r="V159">
        <v>0.22052655830475934</v>
      </c>
      <c r="W159">
        <v>0.22052655830475934</v>
      </c>
      <c r="X159">
        <v>0.22052655830475934</v>
      </c>
      <c r="Y159">
        <v>0.22052655830475934</v>
      </c>
      <c r="Z159">
        <v>0.22052655830475934</v>
      </c>
      <c r="AA159">
        <v>0.22052655830475934</v>
      </c>
      <c r="AB159">
        <v>0.22052655830475934</v>
      </c>
      <c r="AC159">
        <v>0.22052655830475934</v>
      </c>
      <c r="AD159">
        <v>0.22052655830475934</v>
      </c>
      <c r="AE159">
        <v>0.22052655830475934</v>
      </c>
      <c r="AF159">
        <v>0.22052655830475934</v>
      </c>
      <c r="AG159">
        <v>0.22052655830475934</v>
      </c>
      <c r="AH159">
        <v>0.22052655830475934</v>
      </c>
      <c r="AI159">
        <v>0.22052655830475934</v>
      </c>
      <c r="AJ159">
        <v>0.22052655830475934</v>
      </c>
      <c r="AK159">
        <v>0.22052655830475934</v>
      </c>
      <c r="AL159">
        <v>0.22052655830475934</v>
      </c>
      <c r="AM159">
        <v>0.22052655830475934</v>
      </c>
      <c r="AN159">
        <v>0.22052655830475934</v>
      </c>
      <c r="AO159">
        <v>0.22052655830475934</v>
      </c>
      <c r="AP159">
        <v>0.22052655830475934</v>
      </c>
      <c r="AQ159">
        <v>0.22052655830475934</v>
      </c>
      <c r="AR159">
        <v>0.22052655830475934</v>
      </c>
      <c r="AS159">
        <v>0.22052655830475934</v>
      </c>
      <c r="AT159">
        <v>0.22052655830475934</v>
      </c>
      <c r="AU159">
        <v>0.22052655830475934</v>
      </c>
      <c r="AV159">
        <v>0.22052655830475934</v>
      </c>
      <c r="AW159">
        <v>0.22052655830475934</v>
      </c>
      <c r="AX159">
        <v>0.22052655830475934</v>
      </c>
      <c r="AY159">
        <v>0.22052655830475934</v>
      </c>
      <c r="AZ159">
        <v>0.22052655830475934</v>
      </c>
      <c r="BA159">
        <v>0.22052655830475934</v>
      </c>
      <c r="BB159">
        <v>0.22052655830475934</v>
      </c>
      <c r="BC159">
        <v>0.22052655830475934</v>
      </c>
      <c r="BD159">
        <v>0.22052655830475934</v>
      </c>
      <c r="BE159">
        <v>0.22052655830475934</v>
      </c>
      <c r="BF159">
        <v>0.22052655830475934</v>
      </c>
      <c r="BG159">
        <v>0.21517144691670947</v>
      </c>
      <c r="BH159">
        <v>0.196063985732881</v>
      </c>
      <c r="BI159">
        <v>0.16663819977479416</v>
      </c>
      <c r="BJ159">
        <v>0.13417261095612762</v>
      </c>
      <c r="BK159">
        <v>0.10072066797081834</v>
      </c>
      <c r="BL159">
        <v>7.2352060816664801E-2</v>
      </c>
      <c r="BM159">
        <v>5.7126215566775579E-2</v>
      </c>
      <c r="BN159">
        <v>3.8624886679236976E-2</v>
      </c>
      <c r="BO159">
        <v>2.1224323763720111E-2</v>
      </c>
      <c r="BP159">
        <v>1.9279375151650703E-3</v>
      </c>
      <c r="BQ159">
        <v>0</v>
      </c>
      <c r="BR159">
        <v>0</v>
      </c>
      <c r="BS159">
        <v>0</v>
      </c>
      <c r="BT159">
        <v>1.5746379689814405E-3</v>
      </c>
      <c r="BU159">
        <v>1.5672519107241822E-3</v>
      </c>
    </row>
    <row r="160" spans="1:73" x14ac:dyDescent="0.35">
      <c r="A160">
        <v>1111</v>
      </c>
      <c r="B160">
        <v>507.32123674997626</v>
      </c>
      <c r="C160">
        <v>1.4060787223356924E-3</v>
      </c>
      <c r="D160">
        <v>10</v>
      </c>
      <c r="E160">
        <v>545.5</v>
      </c>
      <c r="F160">
        <v>-565.5</v>
      </c>
      <c r="G160">
        <v>0</v>
      </c>
      <c r="H160">
        <v>0</v>
      </c>
      <c r="I160">
        <v>3.2965489812851901E-3</v>
      </c>
      <c r="J160">
        <v>9.7102961489641121E-3</v>
      </c>
      <c r="K160">
        <v>2.4009862427309028E-2</v>
      </c>
      <c r="L160">
        <v>3.1513274270228757E-2</v>
      </c>
      <c r="M160">
        <v>5.575026295817357E-2</v>
      </c>
      <c r="N160">
        <v>7.019712862217152E-2</v>
      </c>
      <c r="O160">
        <v>9.2639087591776595E-2</v>
      </c>
      <c r="P160">
        <v>0.12838942763402009</v>
      </c>
      <c r="Q160">
        <v>0.16086248952582391</v>
      </c>
      <c r="R160">
        <v>0.19668306472965158</v>
      </c>
      <c r="S160">
        <v>0.21655228836581833</v>
      </c>
      <c r="T160">
        <v>0.22193263702709504</v>
      </c>
      <c r="U160">
        <v>0.22193263702709504</v>
      </c>
      <c r="V160">
        <v>0.22193263702709504</v>
      </c>
      <c r="W160">
        <v>0.22193263702709504</v>
      </c>
      <c r="X160">
        <v>0.22193263702709504</v>
      </c>
      <c r="Y160">
        <v>0.22193263702709504</v>
      </c>
      <c r="Z160">
        <v>0.22193263702709504</v>
      </c>
      <c r="AA160">
        <v>0.22193263702709504</v>
      </c>
      <c r="AB160">
        <v>0.22193263702709504</v>
      </c>
      <c r="AC160">
        <v>0.22193263702709504</v>
      </c>
      <c r="AD160">
        <v>0.22193263702709504</v>
      </c>
      <c r="AE160">
        <v>0.22193263702709504</v>
      </c>
      <c r="AF160">
        <v>0.22193263702709504</v>
      </c>
      <c r="AG160">
        <v>0.22193263702709504</v>
      </c>
      <c r="AH160">
        <v>0.22193263702709504</v>
      </c>
      <c r="AI160">
        <v>0.22193263702709504</v>
      </c>
      <c r="AJ160">
        <v>0.22193263702709504</v>
      </c>
      <c r="AK160">
        <v>0.22193263702709504</v>
      </c>
      <c r="AL160">
        <v>0.22193263702709504</v>
      </c>
      <c r="AM160">
        <v>0.22193263702709504</v>
      </c>
      <c r="AN160">
        <v>0.22193263702709504</v>
      </c>
      <c r="AO160">
        <v>0.22193263702709504</v>
      </c>
      <c r="AP160">
        <v>0.22193263702709504</v>
      </c>
      <c r="AQ160">
        <v>0.22193263702709504</v>
      </c>
      <c r="AR160">
        <v>0.22193263702709504</v>
      </c>
      <c r="AS160">
        <v>0.22193263702709504</v>
      </c>
      <c r="AT160">
        <v>0.22193263702709504</v>
      </c>
      <c r="AU160">
        <v>0.22193263702709504</v>
      </c>
      <c r="AV160">
        <v>0.22193263702709504</v>
      </c>
      <c r="AW160">
        <v>0.22193263702709504</v>
      </c>
      <c r="AX160">
        <v>0.22193263702709504</v>
      </c>
      <c r="AY160">
        <v>0.22193263702709504</v>
      </c>
      <c r="AZ160">
        <v>0.22193263702709504</v>
      </c>
      <c r="BA160">
        <v>0.22193263702709504</v>
      </c>
      <c r="BB160">
        <v>0.22193263702709504</v>
      </c>
      <c r="BC160">
        <v>0.22193263702709504</v>
      </c>
      <c r="BD160">
        <v>0.22193263702709504</v>
      </c>
      <c r="BE160">
        <v>0.22193263702709504</v>
      </c>
      <c r="BF160">
        <v>0.22193263702709504</v>
      </c>
      <c r="BG160">
        <v>0.21657752563904517</v>
      </c>
      <c r="BH160">
        <v>0.196063985732881</v>
      </c>
      <c r="BI160">
        <v>0.16663819977479416</v>
      </c>
      <c r="BJ160">
        <v>0.13417261095612762</v>
      </c>
      <c r="BK160">
        <v>0.10072066797081834</v>
      </c>
      <c r="BL160">
        <v>7.2352060816664801E-2</v>
      </c>
      <c r="BM160">
        <v>5.7126215566775579E-2</v>
      </c>
      <c r="BN160">
        <v>3.8624886679236976E-2</v>
      </c>
      <c r="BO160">
        <v>2.1224323763720111E-2</v>
      </c>
      <c r="BP160">
        <v>1.9279375151650703E-3</v>
      </c>
      <c r="BQ160">
        <v>0</v>
      </c>
      <c r="BR160">
        <v>0</v>
      </c>
      <c r="BS160">
        <v>0</v>
      </c>
      <c r="BT160">
        <v>3.5882415098784093E-3</v>
      </c>
      <c r="BU160">
        <v>0</v>
      </c>
    </row>
    <row r="161" spans="1:73" x14ac:dyDescent="0.35">
      <c r="A161">
        <v>1111</v>
      </c>
      <c r="B161">
        <v>484.84176449867772</v>
      </c>
      <c r="C161">
        <v>1.3437751849865081E-3</v>
      </c>
      <c r="D161">
        <v>20</v>
      </c>
      <c r="E161">
        <v>535.5</v>
      </c>
      <c r="F161">
        <v>-575.5</v>
      </c>
      <c r="G161">
        <v>0</v>
      </c>
      <c r="H161">
        <v>0</v>
      </c>
      <c r="I161">
        <v>3.2965489812851901E-3</v>
      </c>
      <c r="J161">
        <v>9.7102961489641121E-3</v>
      </c>
      <c r="K161">
        <v>2.4009862427309028E-2</v>
      </c>
      <c r="L161">
        <v>3.1513274270228757E-2</v>
      </c>
      <c r="M161">
        <v>5.575026295817357E-2</v>
      </c>
      <c r="N161">
        <v>7.019712862217152E-2</v>
      </c>
      <c r="O161">
        <v>9.2639087591776595E-2</v>
      </c>
      <c r="P161">
        <v>0.12838942763402009</v>
      </c>
      <c r="Q161">
        <v>0.16086248952582391</v>
      </c>
      <c r="R161">
        <v>0.1980268399146381</v>
      </c>
      <c r="S161">
        <v>0.21789606355080485</v>
      </c>
      <c r="T161">
        <v>0.22327641221208155</v>
      </c>
      <c r="U161">
        <v>0.22327641221208155</v>
      </c>
      <c r="V161">
        <v>0.22327641221208155</v>
      </c>
      <c r="W161">
        <v>0.22327641221208155</v>
      </c>
      <c r="X161">
        <v>0.22327641221208155</v>
      </c>
      <c r="Y161">
        <v>0.22327641221208155</v>
      </c>
      <c r="Z161">
        <v>0.22327641221208155</v>
      </c>
      <c r="AA161">
        <v>0.22327641221208155</v>
      </c>
      <c r="AB161">
        <v>0.22327641221208155</v>
      </c>
      <c r="AC161">
        <v>0.22327641221208155</v>
      </c>
      <c r="AD161">
        <v>0.22327641221208155</v>
      </c>
      <c r="AE161">
        <v>0.22327641221208155</v>
      </c>
      <c r="AF161">
        <v>0.22327641221208155</v>
      </c>
      <c r="AG161">
        <v>0.22327641221208155</v>
      </c>
      <c r="AH161">
        <v>0.22327641221208155</v>
      </c>
      <c r="AI161">
        <v>0.22327641221208155</v>
      </c>
      <c r="AJ161">
        <v>0.22327641221208155</v>
      </c>
      <c r="AK161">
        <v>0.22327641221208155</v>
      </c>
      <c r="AL161">
        <v>0.22327641221208155</v>
      </c>
      <c r="AM161">
        <v>0.22327641221208155</v>
      </c>
      <c r="AN161">
        <v>0.22327641221208155</v>
      </c>
      <c r="AO161">
        <v>0.22327641221208155</v>
      </c>
      <c r="AP161">
        <v>0.22327641221208155</v>
      </c>
      <c r="AQ161">
        <v>0.22327641221208155</v>
      </c>
      <c r="AR161">
        <v>0.22327641221208155</v>
      </c>
      <c r="AS161">
        <v>0.22327641221208155</v>
      </c>
      <c r="AT161">
        <v>0.22327641221208155</v>
      </c>
      <c r="AU161">
        <v>0.22327641221208155</v>
      </c>
      <c r="AV161">
        <v>0.22327641221208155</v>
      </c>
      <c r="AW161">
        <v>0.22327641221208155</v>
      </c>
      <c r="AX161">
        <v>0.22327641221208155</v>
      </c>
      <c r="AY161">
        <v>0.22327641221208155</v>
      </c>
      <c r="AZ161">
        <v>0.22327641221208155</v>
      </c>
      <c r="BA161">
        <v>0.22327641221208155</v>
      </c>
      <c r="BB161">
        <v>0.22327641221208155</v>
      </c>
      <c r="BC161">
        <v>0.22327641221208155</v>
      </c>
      <c r="BD161">
        <v>0.22327641221208155</v>
      </c>
      <c r="BE161">
        <v>0.22327641221208155</v>
      </c>
      <c r="BF161">
        <v>0.22327641221208155</v>
      </c>
      <c r="BG161">
        <v>0.21792130082403169</v>
      </c>
      <c r="BH161">
        <v>0.196063985732881</v>
      </c>
      <c r="BI161">
        <v>0.16663819977479416</v>
      </c>
      <c r="BJ161">
        <v>0.13417261095612762</v>
      </c>
      <c r="BK161">
        <v>0.10072066797081834</v>
      </c>
      <c r="BL161">
        <v>7.2352060816664801E-2</v>
      </c>
      <c r="BM161">
        <v>5.7126215566775579E-2</v>
      </c>
      <c r="BN161">
        <v>3.8624886679236976E-2</v>
      </c>
      <c r="BO161">
        <v>2.1224323763720111E-2</v>
      </c>
      <c r="BP161">
        <v>1.9279375151650703E-3</v>
      </c>
      <c r="BQ161">
        <v>0</v>
      </c>
      <c r="BR161">
        <v>0</v>
      </c>
      <c r="BS161">
        <v>0</v>
      </c>
      <c r="BT161">
        <v>6.1983181971967394E-3</v>
      </c>
      <c r="BU161">
        <v>0</v>
      </c>
    </row>
    <row r="162" spans="1:73" x14ac:dyDescent="0.35">
      <c r="A162">
        <v>1111</v>
      </c>
      <c r="B162">
        <v>501.59545061918647</v>
      </c>
      <c r="C162">
        <v>1.3902092781572378E-3</v>
      </c>
      <c r="D162">
        <v>30</v>
      </c>
      <c r="E162">
        <v>525.5</v>
      </c>
      <c r="F162">
        <v>-585.5</v>
      </c>
      <c r="G162">
        <v>0</v>
      </c>
      <c r="H162">
        <v>0</v>
      </c>
      <c r="I162">
        <v>3.2965489812851901E-3</v>
      </c>
      <c r="J162">
        <v>9.7102961489641121E-3</v>
      </c>
      <c r="K162">
        <v>2.4009862427309028E-2</v>
      </c>
      <c r="L162">
        <v>3.1513274270228757E-2</v>
      </c>
      <c r="M162">
        <v>5.575026295817357E-2</v>
      </c>
      <c r="N162">
        <v>7.019712862217152E-2</v>
      </c>
      <c r="O162">
        <v>9.2639087591776595E-2</v>
      </c>
      <c r="P162">
        <v>0.12838942763402009</v>
      </c>
      <c r="Q162">
        <v>0.16086248952582391</v>
      </c>
      <c r="R162">
        <v>0.19941704919279535</v>
      </c>
      <c r="S162">
        <v>0.2192862728289621</v>
      </c>
      <c r="T162">
        <v>0.2246666214902388</v>
      </c>
      <c r="U162">
        <v>0.2246666214902388</v>
      </c>
      <c r="V162">
        <v>0.2246666214902388</v>
      </c>
      <c r="W162">
        <v>0.2246666214902388</v>
      </c>
      <c r="X162">
        <v>0.2246666214902388</v>
      </c>
      <c r="Y162">
        <v>0.2246666214902388</v>
      </c>
      <c r="Z162">
        <v>0.2246666214902388</v>
      </c>
      <c r="AA162">
        <v>0.2246666214902388</v>
      </c>
      <c r="AB162">
        <v>0.2246666214902388</v>
      </c>
      <c r="AC162">
        <v>0.2246666214902388</v>
      </c>
      <c r="AD162">
        <v>0.2246666214902388</v>
      </c>
      <c r="AE162">
        <v>0.2246666214902388</v>
      </c>
      <c r="AF162">
        <v>0.2246666214902388</v>
      </c>
      <c r="AG162">
        <v>0.2246666214902388</v>
      </c>
      <c r="AH162">
        <v>0.2246666214902388</v>
      </c>
      <c r="AI162">
        <v>0.2246666214902388</v>
      </c>
      <c r="AJ162">
        <v>0.2246666214902388</v>
      </c>
      <c r="AK162">
        <v>0.2246666214902388</v>
      </c>
      <c r="AL162">
        <v>0.2246666214902388</v>
      </c>
      <c r="AM162">
        <v>0.2246666214902388</v>
      </c>
      <c r="AN162">
        <v>0.2246666214902388</v>
      </c>
      <c r="AO162">
        <v>0.2246666214902388</v>
      </c>
      <c r="AP162">
        <v>0.2246666214902388</v>
      </c>
      <c r="AQ162">
        <v>0.2246666214902388</v>
      </c>
      <c r="AR162">
        <v>0.2246666214902388</v>
      </c>
      <c r="AS162">
        <v>0.2246666214902388</v>
      </c>
      <c r="AT162">
        <v>0.2246666214902388</v>
      </c>
      <c r="AU162">
        <v>0.2246666214902388</v>
      </c>
      <c r="AV162">
        <v>0.2246666214902388</v>
      </c>
      <c r="AW162">
        <v>0.2246666214902388</v>
      </c>
      <c r="AX162">
        <v>0.2246666214902388</v>
      </c>
      <c r="AY162">
        <v>0.2246666214902388</v>
      </c>
      <c r="AZ162">
        <v>0.2246666214902388</v>
      </c>
      <c r="BA162">
        <v>0.2246666214902388</v>
      </c>
      <c r="BB162">
        <v>0.2246666214902388</v>
      </c>
      <c r="BC162">
        <v>0.2246666214902388</v>
      </c>
      <c r="BD162">
        <v>0.2246666214902388</v>
      </c>
      <c r="BE162">
        <v>0.2246666214902388</v>
      </c>
      <c r="BF162">
        <v>0.2246666214902388</v>
      </c>
      <c r="BG162">
        <v>0.21792130082403169</v>
      </c>
      <c r="BH162">
        <v>0.196063985732881</v>
      </c>
      <c r="BI162">
        <v>0.16663819977479416</v>
      </c>
      <c r="BJ162">
        <v>0.13417261095612762</v>
      </c>
      <c r="BK162">
        <v>0.10072066797081834</v>
      </c>
      <c r="BL162">
        <v>7.2352060816664801E-2</v>
      </c>
      <c r="BM162">
        <v>5.7126215566775579E-2</v>
      </c>
      <c r="BN162">
        <v>3.8624886679236976E-2</v>
      </c>
      <c r="BO162">
        <v>2.1224323763720111E-2</v>
      </c>
      <c r="BP162">
        <v>1.9279375151650703E-3</v>
      </c>
      <c r="BQ162">
        <v>0</v>
      </c>
      <c r="BR162">
        <v>0</v>
      </c>
      <c r="BS162">
        <v>0</v>
      </c>
      <c r="BT162">
        <v>1.3634404887378909E-2</v>
      </c>
      <c r="BU162">
        <v>0</v>
      </c>
    </row>
    <row r="163" spans="1:73" x14ac:dyDescent="0.35">
      <c r="A163">
        <v>1111</v>
      </c>
      <c r="B163">
        <v>480.38602660001823</v>
      </c>
      <c r="C163">
        <v>1.3314257744005335E-3</v>
      </c>
      <c r="D163">
        <v>40</v>
      </c>
      <c r="E163">
        <v>515.5</v>
      </c>
      <c r="F163">
        <v>-595.5</v>
      </c>
      <c r="G163">
        <v>0</v>
      </c>
      <c r="H163">
        <v>0</v>
      </c>
      <c r="I163">
        <v>3.2965489812851901E-3</v>
      </c>
      <c r="J163">
        <v>9.7102961489641121E-3</v>
      </c>
      <c r="K163">
        <v>2.4009862427309028E-2</v>
      </c>
      <c r="L163">
        <v>3.1513274270228757E-2</v>
      </c>
      <c r="M163">
        <v>5.575026295817357E-2</v>
      </c>
      <c r="N163">
        <v>7.019712862217152E-2</v>
      </c>
      <c r="O163">
        <v>9.2639087591776595E-2</v>
      </c>
      <c r="P163">
        <v>0.12838942763402009</v>
      </c>
      <c r="Q163">
        <v>0.16219391530022445</v>
      </c>
      <c r="R163">
        <v>0.20074847496719589</v>
      </c>
      <c r="S163">
        <v>0.22061769860336264</v>
      </c>
      <c r="T163">
        <v>0.22599804726463935</v>
      </c>
      <c r="U163">
        <v>0.22599804726463935</v>
      </c>
      <c r="V163">
        <v>0.22599804726463935</v>
      </c>
      <c r="W163">
        <v>0.22599804726463935</v>
      </c>
      <c r="X163">
        <v>0.22599804726463935</v>
      </c>
      <c r="Y163">
        <v>0.22599804726463935</v>
      </c>
      <c r="Z163">
        <v>0.22599804726463935</v>
      </c>
      <c r="AA163">
        <v>0.22599804726463935</v>
      </c>
      <c r="AB163">
        <v>0.22599804726463935</v>
      </c>
      <c r="AC163">
        <v>0.22599804726463935</v>
      </c>
      <c r="AD163">
        <v>0.22599804726463935</v>
      </c>
      <c r="AE163">
        <v>0.22599804726463935</v>
      </c>
      <c r="AF163">
        <v>0.22599804726463935</v>
      </c>
      <c r="AG163">
        <v>0.22599804726463935</v>
      </c>
      <c r="AH163">
        <v>0.22599804726463935</v>
      </c>
      <c r="AI163">
        <v>0.22599804726463935</v>
      </c>
      <c r="AJ163">
        <v>0.22599804726463935</v>
      </c>
      <c r="AK163">
        <v>0.22599804726463935</v>
      </c>
      <c r="AL163">
        <v>0.22599804726463935</v>
      </c>
      <c r="AM163">
        <v>0.22599804726463935</v>
      </c>
      <c r="AN163">
        <v>0.22599804726463935</v>
      </c>
      <c r="AO163">
        <v>0.22599804726463935</v>
      </c>
      <c r="AP163">
        <v>0.22599804726463935</v>
      </c>
      <c r="AQ163">
        <v>0.22599804726463935</v>
      </c>
      <c r="AR163">
        <v>0.22599804726463935</v>
      </c>
      <c r="AS163">
        <v>0.22599804726463935</v>
      </c>
      <c r="AT163">
        <v>0.22599804726463935</v>
      </c>
      <c r="AU163">
        <v>0.22599804726463935</v>
      </c>
      <c r="AV163">
        <v>0.22599804726463935</v>
      </c>
      <c r="AW163">
        <v>0.22599804726463935</v>
      </c>
      <c r="AX163">
        <v>0.22599804726463935</v>
      </c>
      <c r="AY163">
        <v>0.22599804726463935</v>
      </c>
      <c r="AZ163">
        <v>0.22599804726463935</v>
      </c>
      <c r="BA163">
        <v>0.22599804726463935</v>
      </c>
      <c r="BB163">
        <v>0.22599804726463935</v>
      </c>
      <c r="BC163">
        <v>0.22599804726463935</v>
      </c>
      <c r="BD163">
        <v>0.22599804726463935</v>
      </c>
      <c r="BE163">
        <v>0.22599804726463935</v>
      </c>
      <c r="BF163">
        <v>0.22599804726463935</v>
      </c>
      <c r="BG163">
        <v>0.21792130082403169</v>
      </c>
      <c r="BH163">
        <v>0.196063985732881</v>
      </c>
      <c r="BI163">
        <v>0.16663819977479416</v>
      </c>
      <c r="BJ163">
        <v>0.13417261095612762</v>
      </c>
      <c r="BK163">
        <v>0.10072066797081834</v>
      </c>
      <c r="BL163">
        <v>7.2352060816664801E-2</v>
      </c>
      <c r="BM163">
        <v>5.7126215566775579E-2</v>
      </c>
      <c r="BN163">
        <v>3.8624886679236976E-2</v>
      </c>
      <c r="BO163">
        <v>2.1224323763720111E-2</v>
      </c>
      <c r="BP163">
        <v>1.9279375151650703E-3</v>
      </c>
      <c r="BQ163">
        <v>0</v>
      </c>
      <c r="BR163">
        <v>0</v>
      </c>
      <c r="BS163">
        <v>0</v>
      </c>
      <c r="BT163">
        <v>2.1070491577561079E-2</v>
      </c>
      <c r="BU163">
        <v>0</v>
      </c>
    </row>
    <row r="164" spans="1:73" x14ac:dyDescent="0.35">
      <c r="A164">
        <v>1072</v>
      </c>
      <c r="B164">
        <v>510.93017140248185</v>
      </c>
      <c r="C164">
        <v>1.4160811544390599E-3</v>
      </c>
      <c r="D164">
        <v>30</v>
      </c>
      <c r="E164">
        <v>506</v>
      </c>
      <c r="F164">
        <v>-566</v>
      </c>
      <c r="G164">
        <v>0</v>
      </c>
      <c r="H164">
        <v>0</v>
      </c>
      <c r="I164">
        <v>3.2965489812851901E-3</v>
      </c>
      <c r="J164">
        <v>9.7102961489641121E-3</v>
      </c>
      <c r="K164">
        <v>2.4009862427309028E-2</v>
      </c>
      <c r="L164">
        <v>3.1513274270228757E-2</v>
      </c>
      <c r="M164">
        <v>5.575026295817357E-2</v>
      </c>
      <c r="N164">
        <v>7.019712862217152E-2</v>
      </c>
      <c r="O164">
        <v>9.2639087591776595E-2</v>
      </c>
      <c r="P164">
        <v>0.12838942763402009</v>
      </c>
      <c r="Q164">
        <v>0.16219391530022445</v>
      </c>
      <c r="R164">
        <v>0.20216455612163495</v>
      </c>
      <c r="S164">
        <v>0.2220337797578017</v>
      </c>
      <c r="T164">
        <v>0.2274141284190784</v>
      </c>
      <c r="U164">
        <v>0.2274141284190784</v>
      </c>
      <c r="V164">
        <v>0.2274141284190784</v>
      </c>
      <c r="W164">
        <v>0.2274141284190784</v>
      </c>
      <c r="X164">
        <v>0.2274141284190784</v>
      </c>
      <c r="Y164">
        <v>0.2274141284190784</v>
      </c>
      <c r="Z164">
        <v>0.2274141284190784</v>
      </c>
      <c r="AA164">
        <v>0.2274141284190784</v>
      </c>
      <c r="AB164">
        <v>0.2274141284190784</v>
      </c>
      <c r="AC164">
        <v>0.2274141284190784</v>
      </c>
      <c r="AD164">
        <v>0.2274141284190784</v>
      </c>
      <c r="AE164">
        <v>0.2274141284190784</v>
      </c>
      <c r="AF164">
        <v>0.2274141284190784</v>
      </c>
      <c r="AG164">
        <v>0.2274141284190784</v>
      </c>
      <c r="AH164">
        <v>0.2274141284190784</v>
      </c>
      <c r="AI164">
        <v>0.2274141284190784</v>
      </c>
      <c r="AJ164">
        <v>0.2274141284190784</v>
      </c>
      <c r="AK164">
        <v>0.2274141284190784</v>
      </c>
      <c r="AL164">
        <v>0.2274141284190784</v>
      </c>
      <c r="AM164">
        <v>0.2274141284190784</v>
      </c>
      <c r="AN164">
        <v>0.2274141284190784</v>
      </c>
      <c r="AO164">
        <v>0.2274141284190784</v>
      </c>
      <c r="AP164">
        <v>0.2274141284190784</v>
      </c>
      <c r="AQ164">
        <v>0.2274141284190784</v>
      </c>
      <c r="AR164">
        <v>0.2274141284190784</v>
      </c>
      <c r="AS164">
        <v>0.2274141284190784</v>
      </c>
      <c r="AT164">
        <v>0.2274141284190784</v>
      </c>
      <c r="AU164">
        <v>0.2274141284190784</v>
      </c>
      <c r="AV164">
        <v>0.2274141284190784</v>
      </c>
      <c r="AW164">
        <v>0.2274141284190784</v>
      </c>
      <c r="AX164">
        <v>0.2274141284190784</v>
      </c>
      <c r="AY164">
        <v>0.2274141284190784</v>
      </c>
      <c r="AZ164">
        <v>0.2274141284190784</v>
      </c>
      <c r="BA164">
        <v>0.2274141284190784</v>
      </c>
      <c r="BB164">
        <v>0.2274141284190784</v>
      </c>
      <c r="BC164">
        <v>0.2274141284190784</v>
      </c>
      <c r="BD164">
        <v>0.2274141284190784</v>
      </c>
      <c r="BE164">
        <v>0.2274141284190784</v>
      </c>
      <c r="BF164">
        <v>0.22599804726463935</v>
      </c>
      <c r="BG164">
        <v>0.21792130082403169</v>
      </c>
      <c r="BH164">
        <v>0.196063985732881</v>
      </c>
      <c r="BI164">
        <v>0.16663819977479416</v>
      </c>
      <c r="BJ164">
        <v>0.13417261095612762</v>
      </c>
      <c r="BK164">
        <v>0.10072066797081834</v>
      </c>
      <c r="BL164">
        <v>7.2352060816664801E-2</v>
      </c>
      <c r="BM164">
        <v>5.7126215566775579E-2</v>
      </c>
      <c r="BN164">
        <v>3.8624886679236976E-2</v>
      </c>
      <c r="BO164">
        <v>2.1224323763720111E-2</v>
      </c>
      <c r="BP164">
        <v>1.9279375151650703E-3</v>
      </c>
      <c r="BQ164">
        <v>0</v>
      </c>
      <c r="BR164">
        <v>0</v>
      </c>
      <c r="BS164">
        <v>0</v>
      </c>
      <c r="BT164">
        <v>3.6889216869232522E-3</v>
      </c>
      <c r="BU164">
        <v>0</v>
      </c>
    </row>
    <row r="165" spans="1:73" x14ac:dyDescent="0.35">
      <c r="A165">
        <v>1072</v>
      </c>
      <c r="B165">
        <v>514.28216334960052</v>
      </c>
      <c r="C165">
        <v>1.4253714506318191E-3</v>
      </c>
      <c r="D165">
        <v>20</v>
      </c>
      <c r="E165">
        <v>516</v>
      </c>
      <c r="F165">
        <v>-556</v>
      </c>
      <c r="G165">
        <v>0</v>
      </c>
      <c r="H165">
        <v>0</v>
      </c>
      <c r="I165">
        <v>3.2965489812851901E-3</v>
      </c>
      <c r="J165">
        <v>9.7102961489641121E-3</v>
      </c>
      <c r="K165">
        <v>2.4009862427309028E-2</v>
      </c>
      <c r="L165">
        <v>3.1513274270228757E-2</v>
      </c>
      <c r="M165">
        <v>5.575026295817357E-2</v>
      </c>
      <c r="N165">
        <v>7.019712862217152E-2</v>
      </c>
      <c r="O165">
        <v>9.2639087591776595E-2</v>
      </c>
      <c r="P165">
        <v>0.12838942763402009</v>
      </c>
      <c r="Q165">
        <v>0.16219391530022445</v>
      </c>
      <c r="R165">
        <v>0.20216455612163495</v>
      </c>
      <c r="S165">
        <v>0.22345915120843352</v>
      </c>
      <c r="T165">
        <v>0.22883949986971022</v>
      </c>
      <c r="U165">
        <v>0.22883949986971022</v>
      </c>
      <c r="V165">
        <v>0.22883949986971022</v>
      </c>
      <c r="W165">
        <v>0.22883949986971022</v>
      </c>
      <c r="X165">
        <v>0.22883949986971022</v>
      </c>
      <c r="Y165">
        <v>0.22883949986971022</v>
      </c>
      <c r="Z165">
        <v>0.22883949986971022</v>
      </c>
      <c r="AA165">
        <v>0.22883949986971022</v>
      </c>
      <c r="AB165">
        <v>0.22883949986971022</v>
      </c>
      <c r="AC165">
        <v>0.22883949986971022</v>
      </c>
      <c r="AD165">
        <v>0.22883949986971022</v>
      </c>
      <c r="AE165">
        <v>0.22883949986971022</v>
      </c>
      <c r="AF165">
        <v>0.22883949986971022</v>
      </c>
      <c r="AG165">
        <v>0.22883949986971022</v>
      </c>
      <c r="AH165">
        <v>0.22883949986971022</v>
      </c>
      <c r="AI165">
        <v>0.22883949986971022</v>
      </c>
      <c r="AJ165">
        <v>0.22883949986971022</v>
      </c>
      <c r="AK165">
        <v>0.22883949986971022</v>
      </c>
      <c r="AL165">
        <v>0.22883949986971022</v>
      </c>
      <c r="AM165">
        <v>0.22883949986971022</v>
      </c>
      <c r="AN165">
        <v>0.22883949986971022</v>
      </c>
      <c r="AO165">
        <v>0.22883949986971022</v>
      </c>
      <c r="AP165">
        <v>0.22883949986971022</v>
      </c>
      <c r="AQ165">
        <v>0.22883949986971022</v>
      </c>
      <c r="AR165">
        <v>0.22883949986971022</v>
      </c>
      <c r="AS165">
        <v>0.22883949986971022</v>
      </c>
      <c r="AT165">
        <v>0.22883949986971022</v>
      </c>
      <c r="AU165">
        <v>0.22883949986971022</v>
      </c>
      <c r="AV165">
        <v>0.22883949986971022</v>
      </c>
      <c r="AW165">
        <v>0.22883949986971022</v>
      </c>
      <c r="AX165">
        <v>0.22883949986971022</v>
      </c>
      <c r="AY165">
        <v>0.22883949986971022</v>
      </c>
      <c r="AZ165">
        <v>0.22883949986971022</v>
      </c>
      <c r="BA165">
        <v>0.22883949986971022</v>
      </c>
      <c r="BB165">
        <v>0.22883949986971022</v>
      </c>
      <c r="BC165">
        <v>0.22883949986971022</v>
      </c>
      <c r="BD165">
        <v>0.22883949986971022</v>
      </c>
      <c r="BE165">
        <v>0.22883949986971022</v>
      </c>
      <c r="BF165">
        <v>0.22742341871527116</v>
      </c>
      <c r="BG165">
        <v>0.21792130082403169</v>
      </c>
      <c r="BH165">
        <v>0.196063985732881</v>
      </c>
      <c r="BI165">
        <v>0.16663819977479416</v>
      </c>
      <c r="BJ165">
        <v>0.13417261095612762</v>
      </c>
      <c r="BK165">
        <v>0.10072066797081834</v>
      </c>
      <c r="BL165">
        <v>7.2352060816664801E-2</v>
      </c>
      <c r="BM165">
        <v>5.7126215566775579E-2</v>
      </c>
      <c r="BN165">
        <v>3.8624886679236976E-2</v>
      </c>
      <c r="BO165">
        <v>2.1224323763720111E-2</v>
      </c>
      <c r="BP165">
        <v>1.9279375151650703E-3</v>
      </c>
      <c r="BQ165">
        <v>0</v>
      </c>
      <c r="BR165">
        <v>0</v>
      </c>
      <c r="BS165">
        <v>0</v>
      </c>
      <c r="BT165">
        <v>1.6753181460262834E-3</v>
      </c>
      <c r="BU165">
        <v>0</v>
      </c>
    </row>
    <row r="166" spans="1:73" x14ac:dyDescent="0.35">
      <c r="A166">
        <v>1072</v>
      </c>
      <c r="B166">
        <v>501.21075230982291</v>
      </c>
      <c r="C166">
        <v>1.3891430580423854E-3</v>
      </c>
      <c r="D166">
        <v>10</v>
      </c>
      <c r="E166">
        <v>526</v>
      </c>
      <c r="F166">
        <v>-546</v>
      </c>
      <c r="G166">
        <v>0</v>
      </c>
      <c r="H166">
        <v>0</v>
      </c>
      <c r="I166">
        <v>3.2965489812851901E-3</v>
      </c>
      <c r="J166">
        <v>9.7102961489641121E-3</v>
      </c>
      <c r="K166">
        <v>2.4009862427309028E-2</v>
      </c>
      <c r="L166">
        <v>3.1513274270228757E-2</v>
      </c>
      <c r="M166">
        <v>5.575026295817357E-2</v>
      </c>
      <c r="N166">
        <v>7.019712862217152E-2</v>
      </c>
      <c r="O166">
        <v>9.2639087591776595E-2</v>
      </c>
      <c r="P166">
        <v>0.12838942763402009</v>
      </c>
      <c r="Q166">
        <v>0.16219391530022445</v>
      </c>
      <c r="R166">
        <v>0.20216455612163495</v>
      </c>
      <c r="S166">
        <v>0.2248482942664759</v>
      </c>
      <c r="T166">
        <v>0.23022864292775261</v>
      </c>
      <c r="U166">
        <v>0.23022864292775261</v>
      </c>
      <c r="V166">
        <v>0.23022864292775261</v>
      </c>
      <c r="W166">
        <v>0.23022864292775261</v>
      </c>
      <c r="X166">
        <v>0.23022864292775261</v>
      </c>
      <c r="Y166">
        <v>0.23022864292775261</v>
      </c>
      <c r="Z166">
        <v>0.23022864292775261</v>
      </c>
      <c r="AA166">
        <v>0.23022864292775261</v>
      </c>
      <c r="AB166">
        <v>0.23022864292775261</v>
      </c>
      <c r="AC166">
        <v>0.23022864292775261</v>
      </c>
      <c r="AD166">
        <v>0.23022864292775261</v>
      </c>
      <c r="AE166">
        <v>0.23022864292775261</v>
      </c>
      <c r="AF166">
        <v>0.23022864292775261</v>
      </c>
      <c r="AG166">
        <v>0.23022864292775261</v>
      </c>
      <c r="AH166">
        <v>0.23022864292775261</v>
      </c>
      <c r="AI166">
        <v>0.23022864292775261</v>
      </c>
      <c r="AJ166">
        <v>0.23022864292775261</v>
      </c>
      <c r="AK166">
        <v>0.23022864292775261</v>
      </c>
      <c r="AL166">
        <v>0.23022864292775261</v>
      </c>
      <c r="AM166">
        <v>0.23022864292775261</v>
      </c>
      <c r="AN166">
        <v>0.23022864292775261</v>
      </c>
      <c r="AO166">
        <v>0.23022864292775261</v>
      </c>
      <c r="AP166">
        <v>0.23022864292775261</v>
      </c>
      <c r="AQ166">
        <v>0.23022864292775261</v>
      </c>
      <c r="AR166">
        <v>0.23022864292775261</v>
      </c>
      <c r="AS166">
        <v>0.23022864292775261</v>
      </c>
      <c r="AT166">
        <v>0.23022864292775261</v>
      </c>
      <c r="AU166">
        <v>0.23022864292775261</v>
      </c>
      <c r="AV166">
        <v>0.23022864292775261</v>
      </c>
      <c r="AW166">
        <v>0.23022864292775261</v>
      </c>
      <c r="AX166">
        <v>0.23022864292775261</v>
      </c>
      <c r="AY166">
        <v>0.23022864292775261</v>
      </c>
      <c r="AZ166">
        <v>0.23022864292775261</v>
      </c>
      <c r="BA166">
        <v>0.23022864292775261</v>
      </c>
      <c r="BB166">
        <v>0.23022864292775261</v>
      </c>
      <c r="BC166">
        <v>0.23022864292775261</v>
      </c>
      <c r="BD166">
        <v>0.23022864292775261</v>
      </c>
      <c r="BE166">
        <v>0.23022864292775261</v>
      </c>
      <c r="BF166">
        <v>0.22881256177331355</v>
      </c>
      <c r="BG166">
        <v>0.21792130082403169</v>
      </c>
      <c r="BH166">
        <v>0.196063985732881</v>
      </c>
      <c r="BI166">
        <v>0.16663819977479416</v>
      </c>
      <c r="BJ166">
        <v>0.13417261095612762</v>
      </c>
      <c r="BK166">
        <v>0.10072066797081834</v>
      </c>
      <c r="BL166">
        <v>7.2352060816664801E-2</v>
      </c>
      <c r="BM166">
        <v>5.7126215566775579E-2</v>
      </c>
      <c r="BN166">
        <v>3.8624886679236976E-2</v>
      </c>
      <c r="BO166">
        <v>2.1224323763720111E-2</v>
      </c>
      <c r="BP166">
        <v>1.9279375151650703E-3</v>
      </c>
      <c r="BQ166">
        <v>0</v>
      </c>
      <c r="BR166">
        <v>0</v>
      </c>
      <c r="BS166">
        <v>0</v>
      </c>
      <c r="BT166">
        <v>0</v>
      </c>
      <c r="BU166">
        <v>2.6710512793312602E-4</v>
      </c>
    </row>
    <row r="167" spans="1:73" x14ac:dyDescent="0.35">
      <c r="A167">
        <v>1072</v>
      </c>
      <c r="B167">
        <v>511.90317555890624</v>
      </c>
      <c r="C167">
        <v>1.4187779081761141E-3</v>
      </c>
      <c r="D167">
        <v>0</v>
      </c>
      <c r="E167">
        <v>536</v>
      </c>
      <c r="F167">
        <v>-536</v>
      </c>
      <c r="G167">
        <v>0</v>
      </c>
      <c r="H167">
        <v>0</v>
      </c>
      <c r="I167">
        <v>3.2965489812851901E-3</v>
      </c>
      <c r="J167">
        <v>9.7102961489641121E-3</v>
      </c>
      <c r="K167">
        <v>2.4009862427309028E-2</v>
      </c>
      <c r="L167">
        <v>3.1513274270228757E-2</v>
      </c>
      <c r="M167">
        <v>5.575026295817357E-2</v>
      </c>
      <c r="N167">
        <v>7.019712862217152E-2</v>
      </c>
      <c r="O167">
        <v>9.2639087591776595E-2</v>
      </c>
      <c r="P167">
        <v>0.12838942763402009</v>
      </c>
      <c r="Q167">
        <v>0.16219391530022445</v>
      </c>
      <c r="R167">
        <v>0.20216455612163495</v>
      </c>
      <c r="S167">
        <v>0.22626707217465203</v>
      </c>
      <c r="T167">
        <v>0.23164742083592874</v>
      </c>
      <c r="U167">
        <v>0.23164742083592874</v>
      </c>
      <c r="V167">
        <v>0.23164742083592874</v>
      </c>
      <c r="W167">
        <v>0.23164742083592874</v>
      </c>
      <c r="X167">
        <v>0.23164742083592874</v>
      </c>
      <c r="Y167">
        <v>0.23164742083592874</v>
      </c>
      <c r="Z167">
        <v>0.23164742083592874</v>
      </c>
      <c r="AA167">
        <v>0.23164742083592874</v>
      </c>
      <c r="AB167">
        <v>0.23164742083592874</v>
      </c>
      <c r="AC167">
        <v>0.23164742083592874</v>
      </c>
      <c r="AD167">
        <v>0.23164742083592874</v>
      </c>
      <c r="AE167">
        <v>0.23164742083592874</v>
      </c>
      <c r="AF167">
        <v>0.23164742083592874</v>
      </c>
      <c r="AG167">
        <v>0.23164742083592874</v>
      </c>
      <c r="AH167">
        <v>0.23164742083592874</v>
      </c>
      <c r="AI167">
        <v>0.23164742083592874</v>
      </c>
      <c r="AJ167">
        <v>0.23164742083592874</v>
      </c>
      <c r="AK167">
        <v>0.23164742083592874</v>
      </c>
      <c r="AL167">
        <v>0.23164742083592874</v>
      </c>
      <c r="AM167">
        <v>0.23164742083592874</v>
      </c>
      <c r="AN167">
        <v>0.23164742083592874</v>
      </c>
      <c r="AO167">
        <v>0.23164742083592874</v>
      </c>
      <c r="AP167">
        <v>0.23164742083592874</v>
      </c>
      <c r="AQ167">
        <v>0.23164742083592874</v>
      </c>
      <c r="AR167">
        <v>0.23164742083592874</v>
      </c>
      <c r="AS167">
        <v>0.23164742083592874</v>
      </c>
      <c r="AT167">
        <v>0.23164742083592874</v>
      </c>
      <c r="AU167">
        <v>0.23164742083592874</v>
      </c>
      <c r="AV167">
        <v>0.23164742083592874</v>
      </c>
      <c r="AW167">
        <v>0.23164742083592874</v>
      </c>
      <c r="AX167">
        <v>0.23164742083592874</v>
      </c>
      <c r="AY167">
        <v>0.23164742083592874</v>
      </c>
      <c r="AZ167">
        <v>0.23164742083592874</v>
      </c>
      <c r="BA167">
        <v>0.23164742083592874</v>
      </c>
      <c r="BB167">
        <v>0.23164742083592874</v>
      </c>
      <c r="BC167">
        <v>0.23164742083592874</v>
      </c>
      <c r="BD167">
        <v>0.23164742083592874</v>
      </c>
      <c r="BE167">
        <v>0.23164742083592874</v>
      </c>
      <c r="BF167">
        <v>0.23023133968148968</v>
      </c>
      <c r="BG167">
        <v>0.21934007873220782</v>
      </c>
      <c r="BH167">
        <v>0.196063985732881</v>
      </c>
      <c r="BI167">
        <v>0.16663819977479416</v>
      </c>
      <c r="BJ167">
        <v>0.13417261095612762</v>
      </c>
      <c r="BK167">
        <v>0.10072066797081834</v>
      </c>
      <c r="BL167">
        <v>7.2352060816664801E-2</v>
      </c>
      <c r="BM167">
        <v>5.7126215566775579E-2</v>
      </c>
      <c r="BN167">
        <v>3.8624886679236976E-2</v>
      </c>
      <c r="BO167">
        <v>2.1224323763720111E-2</v>
      </c>
      <c r="BP167">
        <v>1.9279375151650703E-3</v>
      </c>
      <c r="BQ167">
        <v>0</v>
      </c>
      <c r="BR167">
        <v>0</v>
      </c>
      <c r="BS167">
        <v>0</v>
      </c>
      <c r="BT167">
        <v>0</v>
      </c>
      <c r="BU167">
        <v>7.9707561986389064E-4</v>
      </c>
    </row>
    <row r="168" spans="1:73" x14ac:dyDescent="0.35">
      <c r="A168">
        <v>1072</v>
      </c>
      <c r="B168">
        <v>497.39047803292817</v>
      </c>
      <c r="C168">
        <v>1.3785548823755439E-3</v>
      </c>
      <c r="D168">
        <v>-10</v>
      </c>
      <c r="E168">
        <v>546</v>
      </c>
      <c r="F168">
        <v>-526</v>
      </c>
      <c r="G168">
        <v>0</v>
      </c>
      <c r="H168">
        <v>0</v>
      </c>
      <c r="I168">
        <v>3.2965489812851901E-3</v>
      </c>
      <c r="J168">
        <v>9.7102961489641121E-3</v>
      </c>
      <c r="K168">
        <v>2.4009862427309028E-2</v>
      </c>
      <c r="L168">
        <v>3.1513274270228757E-2</v>
      </c>
      <c r="M168">
        <v>5.575026295817357E-2</v>
      </c>
      <c r="N168">
        <v>7.019712862217152E-2</v>
      </c>
      <c r="O168">
        <v>9.2639087591776595E-2</v>
      </c>
      <c r="P168">
        <v>0.12838942763402009</v>
      </c>
      <c r="Q168">
        <v>0.16219391530022445</v>
      </c>
      <c r="R168">
        <v>0.20216455612163495</v>
      </c>
      <c r="S168">
        <v>0.22626707217465203</v>
      </c>
      <c r="T168">
        <v>0.23302597571830427</v>
      </c>
      <c r="U168">
        <v>0.23302597571830427</v>
      </c>
      <c r="V168">
        <v>0.23302597571830427</v>
      </c>
      <c r="W168">
        <v>0.23302597571830427</v>
      </c>
      <c r="X168">
        <v>0.23302597571830427</v>
      </c>
      <c r="Y168">
        <v>0.23302597571830427</v>
      </c>
      <c r="Z168">
        <v>0.23302597571830427</v>
      </c>
      <c r="AA168">
        <v>0.23302597571830427</v>
      </c>
      <c r="AB168">
        <v>0.23302597571830427</v>
      </c>
      <c r="AC168">
        <v>0.23302597571830427</v>
      </c>
      <c r="AD168">
        <v>0.23302597571830427</v>
      </c>
      <c r="AE168">
        <v>0.23302597571830427</v>
      </c>
      <c r="AF168">
        <v>0.23302597571830427</v>
      </c>
      <c r="AG168">
        <v>0.23302597571830427</v>
      </c>
      <c r="AH168">
        <v>0.23302597571830427</v>
      </c>
      <c r="AI168">
        <v>0.23302597571830427</v>
      </c>
      <c r="AJ168">
        <v>0.23302597571830427</v>
      </c>
      <c r="AK168">
        <v>0.23302597571830427</v>
      </c>
      <c r="AL168">
        <v>0.23302597571830427</v>
      </c>
      <c r="AM168">
        <v>0.23302597571830427</v>
      </c>
      <c r="AN168">
        <v>0.23302597571830427</v>
      </c>
      <c r="AO168">
        <v>0.23302597571830427</v>
      </c>
      <c r="AP168">
        <v>0.23302597571830427</v>
      </c>
      <c r="AQ168">
        <v>0.23302597571830427</v>
      </c>
      <c r="AR168">
        <v>0.23302597571830427</v>
      </c>
      <c r="AS168">
        <v>0.23302597571830427</v>
      </c>
      <c r="AT168">
        <v>0.23302597571830427</v>
      </c>
      <c r="AU168">
        <v>0.23302597571830427</v>
      </c>
      <c r="AV168">
        <v>0.23302597571830427</v>
      </c>
      <c r="AW168">
        <v>0.23302597571830427</v>
      </c>
      <c r="AX168">
        <v>0.23302597571830427</v>
      </c>
      <c r="AY168">
        <v>0.23302597571830427</v>
      </c>
      <c r="AZ168">
        <v>0.23302597571830427</v>
      </c>
      <c r="BA168">
        <v>0.23302597571830427</v>
      </c>
      <c r="BB168">
        <v>0.23302597571830427</v>
      </c>
      <c r="BC168">
        <v>0.23302597571830427</v>
      </c>
      <c r="BD168">
        <v>0.23302597571830427</v>
      </c>
      <c r="BE168">
        <v>0.23302597571830427</v>
      </c>
      <c r="BF168">
        <v>0.23160989456386522</v>
      </c>
      <c r="BG168">
        <v>0.22071863361458335</v>
      </c>
      <c r="BH168">
        <v>0.196063985732881</v>
      </c>
      <c r="BI168">
        <v>0.16663819977479416</v>
      </c>
      <c r="BJ168">
        <v>0.13417261095612762</v>
      </c>
      <c r="BK168">
        <v>0.10072066797081834</v>
      </c>
      <c r="BL168">
        <v>7.2352060816664801E-2</v>
      </c>
      <c r="BM168">
        <v>5.7126215566775579E-2</v>
      </c>
      <c r="BN168">
        <v>3.8624886679236976E-2</v>
      </c>
      <c r="BO168">
        <v>2.1224323763720111E-2</v>
      </c>
      <c r="BP168">
        <v>1.9279375151650703E-3</v>
      </c>
      <c r="BQ168">
        <v>0</v>
      </c>
      <c r="BR168">
        <v>0</v>
      </c>
      <c r="BS168">
        <v>0</v>
      </c>
      <c r="BT168">
        <v>0</v>
      </c>
      <c r="BU168">
        <v>1.327046111794683E-3</v>
      </c>
    </row>
    <row r="169" spans="1:73" x14ac:dyDescent="0.35">
      <c r="A169">
        <v>1070</v>
      </c>
      <c r="B169">
        <v>443.65098088780849</v>
      </c>
      <c r="C169">
        <v>1.2296118498132942E-3</v>
      </c>
      <c r="D169">
        <v>-20</v>
      </c>
      <c r="E169">
        <v>555</v>
      </c>
      <c r="F169">
        <v>-515</v>
      </c>
      <c r="G169">
        <v>0</v>
      </c>
      <c r="H169">
        <v>0</v>
      </c>
      <c r="I169">
        <v>3.2965489812851901E-3</v>
      </c>
      <c r="J169">
        <v>9.7102961489641121E-3</v>
      </c>
      <c r="K169">
        <v>2.4009862427309028E-2</v>
      </c>
      <c r="L169">
        <v>3.1513274270228757E-2</v>
      </c>
      <c r="M169">
        <v>5.575026295817357E-2</v>
      </c>
      <c r="N169">
        <v>7.019712862217152E-2</v>
      </c>
      <c r="O169">
        <v>9.2639087591776595E-2</v>
      </c>
      <c r="P169">
        <v>0.12838942763402009</v>
      </c>
      <c r="Q169">
        <v>0.16219391530022445</v>
      </c>
      <c r="R169">
        <v>0.20216455612163495</v>
      </c>
      <c r="S169">
        <v>0.22626707217465203</v>
      </c>
      <c r="T169">
        <v>0.23425558756811757</v>
      </c>
      <c r="U169">
        <v>0.23425558756811757</v>
      </c>
      <c r="V169">
        <v>0.23425558756811757</v>
      </c>
      <c r="W169">
        <v>0.23425558756811757</v>
      </c>
      <c r="X169">
        <v>0.23425558756811757</v>
      </c>
      <c r="Y169">
        <v>0.23425558756811757</v>
      </c>
      <c r="Z169">
        <v>0.23425558756811757</v>
      </c>
      <c r="AA169">
        <v>0.23425558756811757</v>
      </c>
      <c r="AB169">
        <v>0.23425558756811757</v>
      </c>
      <c r="AC169">
        <v>0.23425558756811757</v>
      </c>
      <c r="AD169">
        <v>0.23425558756811757</v>
      </c>
      <c r="AE169">
        <v>0.23425558756811757</v>
      </c>
      <c r="AF169">
        <v>0.23425558756811757</v>
      </c>
      <c r="AG169">
        <v>0.23425558756811757</v>
      </c>
      <c r="AH169">
        <v>0.23425558756811757</v>
      </c>
      <c r="AI169">
        <v>0.23425558756811757</v>
      </c>
      <c r="AJ169">
        <v>0.23425558756811757</v>
      </c>
      <c r="AK169">
        <v>0.23425558756811757</v>
      </c>
      <c r="AL169">
        <v>0.23425558756811757</v>
      </c>
      <c r="AM169">
        <v>0.23425558756811757</v>
      </c>
      <c r="AN169">
        <v>0.23425558756811757</v>
      </c>
      <c r="AO169">
        <v>0.23425558756811757</v>
      </c>
      <c r="AP169">
        <v>0.23425558756811757</v>
      </c>
      <c r="AQ169">
        <v>0.23425558756811757</v>
      </c>
      <c r="AR169">
        <v>0.23425558756811757</v>
      </c>
      <c r="AS169">
        <v>0.23425558756811757</v>
      </c>
      <c r="AT169">
        <v>0.23425558756811757</v>
      </c>
      <c r="AU169">
        <v>0.23425558756811757</v>
      </c>
      <c r="AV169">
        <v>0.23425558756811757</v>
      </c>
      <c r="AW169">
        <v>0.23425558756811757</v>
      </c>
      <c r="AX169">
        <v>0.23425558756811757</v>
      </c>
      <c r="AY169">
        <v>0.23425558756811757</v>
      </c>
      <c r="AZ169">
        <v>0.23425558756811757</v>
      </c>
      <c r="BA169">
        <v>0.23425558756811757</v>
      </c>
      <c r="BB169">
        <v>0.23425558756811757</v>
      </c>
      <c r="BC169">
        <v>0.23425558756811757</v>
      </c>
      <c r="BD169">
        <v>0.23425558756811757</v>
      </c>
      <c r="BE169">
        <v>0.23425558756811757</v>
      </c>
      <c r="BF169">
        <v>0.23283950641367851</v>
      </c>
      <c r="BG169">
        <v>0.22194824546439665</v>
      </c>
      <c r="BH169">
        <v>0.196063985732881</v>
      </c>
      <c r="BI169">
        <v>0.16663819977479416</v>
      </c>
      <c r="BJ169">
        <v>0.13417261095612762</v>
      </c>
      <c r="BK169">
        <v>0.10072066797081834</v>
      </c>
      <c r="BL169">
        <v>7.2352060816664801E-2</v>
      </c>
      <c r="BM169">
        <v>5.7126215566775579E-2</v>
      </c>
      <c r="BN169">
        <v>3.8624886679236976E-2</v>
      </c>
      <c r="BO169">
        <v>2.1224323763720111E-2</v>
      </c>
      <c r="BP169">
        <v>1.9279375151650703E-3</v>
      </c>
      <c r="BQ169">
        <v>0</v>
      </c>
      <c r="BR169">
        <v>0</v>
      </c>
      <c r="BS169">
        <v>0</v>
      </c>
      <c r="BT169">
        <v>0</v>
      </c>
      <c r="BU169">
        <v>4.3997649174908338E-3</v>
      </c>
    </row>
    <row r="170" spans="1:73" x14ac:dyDescent="0.35">
      <c r="A170">
        <v>1070</v>
      </c>
      <c r="B170">
        <v>433.88323226001347</v>
      </c>
      <c r="C170">
        <v>1.2025398044980793E-3</v>
      </c>
      <c r="D170">
        <v>-30</v>
      </c>
      <c r="E170">
        <v>565</v>
      </c>
      <c r="F170">
        <v>-505</v>
      </c>
      <c r="G170">
        <v>0</v>
      </c>
      <c r="H170">
        <v>0</v>
      </c>
      <c r="I170">
        <v>3.2965489812851901E-3</v>
      </c>
      <c r="J170">
        <v>9.7102961489641121E-3</v>
      </c>
      <c r="K170">
        <v>2.4009862427309028E-2</v>
      </c>
      <c r="L170">
        <v>3.1513274270228757E-2</v>
      </c>
      <c r="M170">
        <v>5.575026295817357E-2</v>
      </c>
      <c r="N170">
        <v>7.019712862217152E-2</v>
      </c>
      <c r="O170">
        <v>9.2639087591776595E-2</v>
      </c>
      <c r="P170">
        <v>0.12838942763402009</v>
      </c>
      <c r="Q170">
        <v>0.16219391530022445</v>
      </c>
      <c r="R170">
        <v>0.20216455612163495</v>
      </c>
      <c r="S170">
        <v>0.22626707217465203</v>
      </c>
      <c r="T170">
        <v>0.23425558756811757</v>
      </c>
      <c r="U170">
        <v>0.23545812737261565</v>
      </c>
      <c r="V170">
        <v>0.23545812737261565</v>
      </c>
      <c r="W170">
        <v>0.23545812737261565</v>
      </c>
      <c r="X170">
        <v>0.23545812737261565</v>
      </c>
      <c r="Y170">
        <v>0.23545812737261565</v>
      </c>
      <c r="Z170">
        <v>0.23545812737261565</v>
      </c>
      <c r="AA170">
        <v>0.23545812737261565</v>
      </c>
      <c r="AB170">
        <v>0.23545812737261565</v>
      </c>
      <c r="AC170">
        <v>0.23545812737261565</v>
      </c>
      <c r="AD170">
        <v>0.23545812737261565</v>
      </c>
      <c r="AE170">
        <v>0.23545812737261565</v>
      </c>
      <c r="AF170">
        <v>0.23545812737261565</v>
      </c>
      <c r="AG170">
        <v>0.23545812737261565</v>
      </c>
      <c r="AH170">
        <v>0.23545812737261565</v>
      </c>
      <c r="AI170">
        <v>0.23545812737261565</v>
      </c>
      <c r="AJ170">
        <v>0.23545812737261565</v>
      </c>
      <c r="AK170">
        <v>0.23545812737261565</v>
      </c>
      <c r="AL170">
        <v>0.23545812737261565</v>
      </c>
      <c r="AM170">
        <v>0.23545812737261565</v>
      </c>
      <c r="AN170">
        <v>0.23545812737261565</v>
      </c>
      <c r="AO170">
        <v>0.23545812737261565</v>
      </c>
      <c r="AP170">
        <v>0.23545812737261565</v>
      </c>
      <c r="AQ170">
        <v>0.23545812737261565</v>
      </c>
      <c r="AR170">
        <v>0.23545812737261565</v>
      </c>
      <c r="AS170">
        <v>0.23545812737261565</v>
      </c>
      <c r="AT170">
        <v>0.23545812737261565</v>
      </c>
      <c r="AU170">
        <v>0.23545812737261565</v>
      </c>
      <c r="AV170">
        <v>0.23545812737261565</v>
      </c>
      <c r="AW170">
        <v>0.23545812737261565</v>
      </c>
      <c r="AX170">
        <v>0.23545812737261565</v>
      </c>
      <c r="AY170">
        <v>0.23545812737261565</v>
      </c>
      <c r="AZ170">
        <v>0.23545812737261565</v>
      </c>
      <c r="BA170">
        <v>0.23545812737261565</v>
      </c>
      <c r="BB170">
        <v>0.23545812737261565</v>
      </c>
      <c r="BC170">
        <v>0.23545812737261565</v>
      </c>
      <c r="BD170">
        <v>0.23545812737261565</v>
      </c>
      <c r="BE170">
        <v>0.23545812737261565</v>
      </c>
      <c r="BF170">
        <v>0.23404204621817659</v>
      </c>
      <c r="BG170">
        <v>0.22315078526889473</v>
      </c>
      <c r="BH170">
        <v>0.19726652553737908</v>
      </c>
      <c r="BI170">
        <v>0.16663819977479416</v>
      </c>
      <c r="BJ170">
        <v>0.13417261095612762</v>
      </c>
      <c r="BK170">
        <v>0.10072066797081834</v>
      </c>
      <c r="BL170">
        <v>7.2352060816664801E-2</v>
      </c>
      <c r="BM170">
        <v>5.7126215566775579E-2</v>
      </c>
      <c r="BN170">
        <v>3.8624886679236976E-2</v>
      </c>
      <c r="BO170">
        <v>2.1224323763720111E-2</v>
      </c>
      <c r="BP170">
        <v>1.9279375151650703E-3</v>
      </c>
      <c r="BQ170">
        <v>0</v>
      </c>
      <c r="BR170">
        <v>0</v>
      </c>
      <c r="BS170">
        <v>0</v>
      </c>
      <c r="BT170">
        <v>0</v>
      </c>
      <c r="BU170">
        <v>8.4758356320424333E-3</v>
      </c>
    </row>
    <row r="171" spans="1:73" x14ac:dyDescent="0.35">
      <c r="A171">
        <v>1070</v>
      </c>
      <c r="B171">
        <v>437.77213968849856</v>
      </c>
      <c r="C171">
        <v>1.2133182020738563E-3</v>
      </c>
      <c r="D171">
        <v>-40</v>
      </c>
      <c r="E171">
        <v>575</v>
      </c>
      <c r="F171">
        <v>-495</v>
      </c>
      <c r="G171">
        <v>0</v>
      </c>
      <c r="H171">
        <v>0</v>
      </c>
      <c r="I171">
        <v>3.2965489812851901E-3</v>
      </c>
      <c r="J171">
        <v>9.7102961489641121E-3</v>
      </c>
      <c r="K171">
        <v>2.4009862427309028E-2</v>
      </c>
      <c r="L171">
        <v>3.1513274270228757E-2</v>
      </c>
      <c r="M171">
        <v>5.575026295817357E-2</v>
      </c>
      <c r="N171">
        <v>7.019712862217152E-2</v>
      </c>
      <c r="O171">
        <v>9.2639087591776595E-2</v>
      </c>
      <c r="P171">
        <v>0.12838942763402009</v>
      </c>
      <c r="Q171">
        <v>0.16219391530022445</v>
      </c>
      <c r="R171">
        <v>0.20216455612163495</v>
      </c>
      <c r="S171">
        <v>0.22626707217465203</v>
      </c>
      <c r="T171">
        <v>0.23425558756811757</v>
      </c>
      <c r="U171">
        <v>0.2366714455746895</v>
      </c>
      <c r="V171">
        <v>0.2366714455746895</v>
      </c>
      <c r="W171">
        <v>0.2366714455746895</v>
      </c>
      <c r="X171">
        <v>0.2366714455746895</v>
      </c>
      <c r="Y171">
        <v>0.2366714455746895</v>
      </c>
      <c r="Z171">
        <v>0.2366714455746895</v>
      </c>
      <c r="AA171">
        <v>0.2366714455746895</v>
      </c>
      <c r="AB171">
        <v>0.2366714455746895</v>
      </c>
      <c r="AC171">
        <v>0.2366714455746895</v>
      </c>
      <c r="AD171">
        <v>0.2366714455746895</v>
      </c>
      <c r="AE171">
        <v>0.2366714455746895</v>
      </c>
      <c r="AF171">
        <v>0.2366714455746895</v>
      </c>
      <c r="AG171">
        <v>0.2366714455746895</v>
      </c>
      <c r="AH171">
        <v>0.2366714455746895</v>
      </c>
      <c r="AI171">
        <v>0.2366714455746895</v>
      </c>
      <c r="AJ171">
        <v>0.2366714455746895</v>
      </c>
      <c r="AK171">
        <v>0.2366714455746895</v>
      </c>
      <c r="AL171">
        <v>0.2366714455746895</v>
      </c>
      <c r="AM171">
        <v>0.2366714455746895</v>
      </c>
      <c r="AN171">
        <v>0.2366714455746895</v>
      </c>
      <c r="AO171">
        <v>0.2366714455746895</v>
      </c>
      <c r="AP171">
        <v>0.2366714455746895</v>
      </c>
      <c r="AQ171">
        <v>0.2366714455746895</v>
      </c>
      <c r="AR171">
        <v>0.2366714455746895</v>
      </c>
      <c r="AS171">
        <v>0.2366714455746895</v>
      </c>
      <c r="AT171">
        <v>0.2366714455746895</v>
      </c>
      <c r="AU171">
        <v>0.2366714455746895</v>
      </c>
      <c r="AV171">
        <v>0.2366714455746895</v>
      </c>
      <c r="AW171">
        <v>0.2366714455746895</v>
      </c>
      <c r="AX171">
        <v>0.2366714455746895</v>
      </c>
      <c r="AY171">
        <v>0.2366714455746895</v>
      </c>
      <c r="AZ171">
        <v>0.2366714455746895</v>
      </c>
      <c r="BA171">
        <v>0.2366714455746895</v>
      </c>
      <c r="BB171">
        <v>0.2366714455746895</v>
      </c>
      <c r="BC171">
        <v>0.2366714455746895</v>
      </c>
      <c r="BD171">
        <v>0.2366714455746895</v>
      </c>
      <c r="BE171">
        <v>0.2366714455746895</v>
      </c>
      <c r="BF171">
        <v>0.23525536442025044</v>
      </c>
      <c r="BG171">
        <v>0.22436410347096858</v>
      </c>
      <c r="BH171">
        <v>0.19847984373945293</v>
      </c>
      <c r="BI171">
        <v>0.16663819977479416</v>
      </c>
      <c r="BJ171">
        <v>0.13417261095612762</v>
      </c>
      <c r="BK171">
        <v>0.10072066797081834</v>
      </c>
      <c r="BL171">
        <v>7.2352060816664801E-2</v>
      </c>
      <c r="BM171">
        <v>5.7126215566775579E-2</v>
      </c>
      <c r="BN171">
        <v>3.8624886679236976E-2</v>
      </c>
      <c r="BO171">
        <v>2.1224323763720111E-2</v>
      </c>
      <c r="BP171">
        <v>1.9279375151650703E-3</v>
      </c>
      <c r="BQ171">
        <v>0</v>
      </c>
      <c r="BR171">
        <v>0</v>
      </c>
      <c r="BS171">
        <v>0</v>
      </c>
      <c r="BT171">
        <v>0</v>
      </c>
      <c r="BU171">
        <v>1.2888575480925646E-2</v>
      </c>
    </row>
    <row r="172" spans="1:73" x14ac:dyDescent="0.35">
      <c r="A172">
        <v>1070</v>
      </c>
      <c r="B172">
        <v>443.8588407743751</v>
      </c>
      <c r="C172">
        <v>1.2301879490233347E-3</v>
      </c>
      <c r="D172">
        <v>-30</v>
      </c>
      <c r="E172">
        <v>565</v>
      </c>
      <c r="F172">
        <v>-505</v>
      </c>
      <c r="G172">
        <v>0</v>
      </c>
      <c r="H172">
        <v>0</v>
      </c>
      <c r="I172">
        <v>3.2965489812851901E-3</v>
      </c>
      <c r="J172">
        <v>9.7102961489641121E-3</v>
      </c>
      <c r="K172">
        <v>2.4009862427309028E-2</v>
      </c>
      <c r="L172">
        <v>3.1513274270228757E-2</v>
      </c>
      <c r="M172">
        <v>5.575026295817357E-2</v>
      </c>
      <c r="N172">
        <v>7.019712862217152E-2</v>
      </c>
      <c r="O172">
        <v>9.2639087591776595E-2</v>
      </c>
      <c r="P172">
        <v>0.12838942763402009</v>
      </c>
      <c r="Q172">
        <v>0.16219391530022445</v>
      </c>
      <c r="R172">
        <v>0.20216455612163495</v>
      </c>
      <c r="S172">
        <v>0.22626707217465203</v>
      </c>
      <c r="T172">
        <v>0.23425558756811757</v>
      </c>
      <c r="U172">
        <v>0.23790163352371282</v>
      </c>
      <c r="V172">
        <v>0.23790163352371282</v>
      </c>
      <c r="W172">
        <v>0.23790163352371282</v>
      </c>
      <c r="X172">
        <v>0.23790163352371282</v>
      </c>
      <c r="Y172">
        <v>0.23790163352371282</v>
      </c>
      <c r="Z172">
        <v>0.23790163352371282</v>
      </c>
      <c r="AA172">
        <v>0.23790163352371282</v>
      </c>
      <c r="AB172">
        <v>0.23790163352371282</v>
      </c>
      <c r="AC172">
        <v>0.23790163352371282</v>
      </c>
      <c r="AD172">
        <v>0.23790163352371282</v>
      </c>
      <c r="AE172">
        <v>0.23790163352371282</v>
      </c>
      <c r="AF172">
        <v>0.23790163352371282</v>
      </c>
      <c r="AG172">
        <v>0.23790163352371282</v>
      </c>
      <c r="AH172">
        <v>0.23790163352371282</v>
      </c>
      <c r="AI172">
        <v>0.23790163352371282</v>
      </c>
      <c r="AJ172">
        <v>0.23790163352371282</v>
      </c>
      <c r="AK172">
        <v>0.23790163352371282</v>
      </c>
      <c r="AL172">
        <v>0.23790163352371282</v>
      </c>
      <c r="AM172">
        <v>0.23790163352371282</v>
      </c>
      <c r="AN172">
        <v>0.23790163352371282</v>
      </c>
      <c r="AO172">
        <v>0.23790163352371282</v>
      </c>
      <c r="AP172">
        <v>0.23790163352371282</v>
      </c>
      <c r="AQ172">
        <v>0.23790163352371282</v>
      </c>
      <c r="AR172">
        <v>0.23790163352371282</v>
      </c>
      <c r="AS172">
        <v>0.23790163352371282</v>
      </c>
      <c r="AT172">
        <v>0.23790163352371282</v>
      </c>
      <c r="AU172">
        <v>0.23790163352371282</v>
      </c>
      <c r="AV172">
        <v>0.23790163352371282</v>
      </c>
      <c r="AW172">
        <v>0.23790163352371282</v>
      </c>
      <c r="AX172">
        <v>0.23790163352371282</v>
      </c>
      <c r="AY172">
        <v>0.23790163352371282</v>
      </c>
      <c r="AZ172">
        <v>0.23790163352371282</v>
      </c>
      <c r="BA172">
        <v>0.23790163352371282</v>
      </c>
      <c r="BB172">
        <v>0.23790163352371282</v>
      </c>
      <c r="BC172">
        <v>0.23790163352371282</v>
      </c>
      <c r="BD172">
        <v>0.23790163352371282</v>
      </c>
      <c r="BE172">
        <v>0.23790163352371282</v>
      </c>
      <c r="BF172">
        <v>0.23648555236927377</v>
      </c>
      <c r="BG172">
        <v>0.2255942914199919</v>
      </c>
      <c r="BH172">
        <v>0.19971003168847626</v>
      </c>
      <c r="BI172">
        <v>0.16663819977479416</v>
      </c>
      <c r="BJ172">
        <v>0.13417261095612762</v>
      </c>
      <c r="BK172">
        <v>0.10072066797081834</v>
      </c>
      <c r="BL172">
        <v>7.2352060816664801E-2</v>
      </c>
      <c r="BM172">
        <v>5.7126215566775579E-2</v>
      </c>
      <c r="BN172">
        <v>3.8624886679236976E-2</v>
      </c>
      <c r="BO172">
        <v>2.1224323763720111E-2</v>
      </c>
      <c r="BP172">
        <v>1.9279375151650703E-3</v>
      </c>
      <c r="BQ172">
        <v>0</v>
      </c>
      <c r="BR172">
        <v>0</v>
      </c>
      <c r="BS172">
        <v>0</v>
      </c>
      <c r="BT172">
        <v>0</v>
      </c>
      <c r="BU172">
        <v>8.4758356320424333E-3</v>
      </c>
    </row>
    <row r="173" spans="1:73" x14ac:dyDescent="0.35">
      <c r="A173">
        <v>1054</v>
      </c>
      <c r="B173">
        <v>515.05235366063812</v>
      </c>
      <c r="C173">
        <v>1.427506090639079E-3</v>
      </c>
      <c r="D173">
        <v>-20</v>
      </c>
      <c r="E173">
        <v>547</v>
      </c>
      <c r="F173">
        <v>-507</v>
      </c>
      <c r="G173">
        <v>0</v>
      </c>
      <c r="H173">
        <v>0</v>
      </c>
      <c r="I173">
        <v>3.2965489812851901E-3</v>
      </c>
      <c r="J173">
        <v>9.7102961489641121E-3</v>
      </c>
      <c r="K173">
        <v>2.4009862427309028E-2</v>
      </c>
      <c r="L173">
        <v>3.1513274270228757E-2</v>
      </c>
      <c r="M173">
        <v>5.575026295817357E-2</v>
      </c>
      <c r="N173">
        <v>7.019712862217152E-2</v>
      </c>
      <c r="O173">
        <v>9.2639087591776595E-2</v>
      </c>
      <c r="P173">
        <v>0.12838942763402009</v>
      </c>
      <c r="Q173">
        <v>0.16219391530022445</v>
      </c>
      <c r="R173">
        <v>0.20216455612163495</v>
      </c>
      <c r="S173">
        <v>0.22626707217465203</v>
      </c>
      <c r="T173">
        <v>0.23425558756811757</v>
      </c>
      <c r="U173">
        <v>0.2393291396143519</v>
      </c>
      <c r="V173">
        <v>0.2393291396143519</v>
      </c>
      <c r="W173">
        <v>0.2393291396143519</v>
      </c>
      <c r="X173">
        <v>0.2393291396143519</v>
      </c>
      <c r="Y173">
        <v>0.2393291396143519</v>
      </c>
      <c r="Z173">
        <v>0.2393291396143519</v>
      </c>
      <c r="AA173">
        <v>0.2393291396143519</v>
      </c>
      <c r="AB173">
        <v>0.2393291396143519</v>
      </c>
      <c r="AC173">
        <v>0.2393291396143519</v>
      </c>
      <c r="AD173">
        <v>0.2393291396143519</v>
      </c>
      <c r="AE173">
        <v>0.2393291396143519</v>
      </c>
      <c r="AF173">
        <v>0.2393291396143519</v>
      </c>
      <c r="AG173">
        <v>0.2393291396143519</v>
      </c>
      <c r="AH173">
        <v>0.2393291396143519</v>
      </c>
      <c r="AI173">
        <v>0.2393291396143519</v>
      </c>
      <c r="AJ173">
        <v>0.2393291396143519</v>
      </c>
      <c r="AK173">
        <v>0.2393291396143519</v>
      </c>
      <c r="AL173">
        <v>0.2393291396143519</v>
      </c>
      <c r="AM173">
        <v>0.2393291396143519</v>
      </c>
      <c r="AN173">
        <v>0.2393291396143519</v>
      </c>
      <c r="AO173">
        <v>0.2393291396143519</v>
      </c>
      <c r="AP173">
        <v>0.2393291396143519</v>
      </c>
      <c r="AQ173">
        <v>0.2393291396143519</v>
      </c>
      <c r="AR173">
        <v>0.2393291396143519</v>
      </c>
      <c r="AS173">
        <v>0.2393291396143519</v>
      </c>
      <c r="AT173">
        <v>0.2393291396143519</v>
      </c>
      <c r="AU173">
        <v>0.2393291396143519</v>
      </c>
      <c r="AV173">
        <v>0.2393291396143519</v>
      </c>
      <c r="AW173">
        <v>0.2393291396143519</v>
      </c>
      <c r="AX173">
        <v>0.2393291396143519</v>
      </c>
      <c r="AY173">
        <v>0.2393291396143519</v>
      </c>
      <c r="AZ173">
        <v>0.2393291396143519</v>
      </c>
      <c r="BA173">
        <v>0.2393291396143519</v>
      </c>
      <c r="BB173">
        <v>0.2393291396143519</v>
      </c>
      <c r="BC173">
        <v>0.2393291396143519</v>
      </c>
      <c r="BD173">
        <v>0.2393291396143519</v>
      </c>
      <c r="BE173">
        <v>0.2393291396143519</v>
      </c>
      <c r="BF173">
        <v>0.23791305845991284</v>
      </c>
      <c r="BG173">
        <v>0.22702179751063098</v>
      </c>
      <c r="BH173">
        <v>0.19971003168847626</v>
      </c>
      <c r="BI173">
        <v>0.16663819977479416</v>
      </c>
      <c r="BJ173">
        <v>0.13417261095612762</v>
      </c>
      <c r="BK173">
        <v>0.10072066797081834</v>
      </c>
      <c r="BL173">
        <v>7.2352060816664801E-2</v>
      </c>
      <c r="BM173">
        <v>5.7126215566775579E-2</v>
      </c>
      <c r="BN173">
        <v>3.8624886679236976E-2</v>
      </c>
      <c r="BO173">
        <v>2.1224323763720111E-2</v>
      </c>
      <c r="BP173">
        <v>1.9279375151650703E-3</v>
      </c>
      <c r="BQ173">
        <v>0</v>
      </c>
      <c r="BR173">
        <v>0</v>
      </c>
      <c r="BS173">
        <v>0</v>
      </c>
      <c r="BT173">
        <v>0</v>
      </c>
      <c r="BU173">
        <v>1.3800431609877761E-3</v>
      </c>
    </row>
    <row r="174" spans="1:73" x14ac:dyDescent="0.35">
      <c r="A174">
        <v>1054</v>
      </c>
      <c r="B174">
        <v>502.83699820984333</v>
      </c>
      <c r="C174">
        <v>1.393650320091877E-3</v>
      </c>
      <c r="D174">
        <v>-10</v>
      </c>
      <c r="E174">
        <v>537</v>
      </c>
      <c r="F174">
        <v>-517</v>
      </c>
      <c r="G174">
        <v>0</v>
      </c>
      <c r="H174">
        <v>0</v>
      </c>
      <c r="I174">
        <v>3.2965489812851901E-3</v>
      </c>
      <c r="J174">
        <v>9.7102961489641121E-3</v>
      </c>
      <c r="K174">
        <v>2.4009862427309028E-2</v>
      </c>
      <c r="L174">
        <v>3.1513274270228757E-2</v>
      </c>
      <c r="M174">
        <v>5.575026295817357E-2</v>
      </c>
      <c r="N174">
        <v>7.019712862217152E-2</v>
      </c>
      <c r="O174">
        <v>9.2639087591776595E-2</v>
      </c>
      <c r="P174">
        <v>0.12838942763402009</v>
      </c>
      <c r="Q174">
        <v>0.16219391530022445</v>
      </c>
      <c r="R174">
        <v>0.20216455612163495</v>
      </c>
      <c r="S174">
        <v>0.22626707217465203</v>
      </c>
      <c r="T174">
        <v>0.23564923788820943</v>
      </c>
      <c r="U174">
        <v>0.24072278993444376</v>
      </c>
      <c r="V174">
        <v>0.24072278993444376</v>
      </c>
      <c r="W174">
        <v>0.24072278993444376</v>
      </c>
      <c r="X174">
        <v>0.24072278993444376</v>
      </c>
      <c r="Y174">
        <v>0.24072278993444376</v>
      </c>
      <c r="Z174">
        <v>0.24072278993444376</v>
      </c>
      <c r="AA174">
        <v>0.24072278993444376</v>
      </c>
      <c r="AB174">
        <v>0.24072278993444376</v>
      </c>
      <c r="AC174">
        <v>0.24072278993444376</v>
      </c>
      <c r="AD174">
        <v>0.24072278993444376</v>
      </c>
      <c r="AE174">
        <v>0.24072278993444376</v>
      </c>
      <c r="AF174">
        <v>0.24072278993444376</v>
      </c>
      <c r="AG174">
        <v>0.24072278993444376</v>
      </c>
      <c r="AH174">
        <v>0.24072278993444376</v>
      </c>
      <c r="AI174">
        <v>0.24072278993444376</v>
      </c>
      <c r="AJ174">
        <v>0.24072278993444376</v>
      </c>
      <c r="AK174">
        <v>0.24072278993444376</v>
      </c>
      <c r="AL174">
        <v>0.24072278993444376</v>
      </c>
      <c r="AM174">
        <v>0.24072278993444376</v>
      </c>
      <c r="AN174">
        <v>0.24072278993444376</v>
      </c>
      <c r="AO174">
        <v>0.24072278993444376</v>
      </c>
      <c r="AP174">
        <v>0.24072278993444376</v>
      </c>
      <c r="AQ174">
        <v>0.24072278993444376</v>
      </c>
      <c r="AR174">
        <v>0.24072278993444376</v>
      </c>
      <c r="AS174">
        <v>0.24072278993444376</v>
      </c>
      <c r="AT174">
        <v>0.24072278993444376</v>
      </c>
      <c r="AU174">
        <v>0.24072278993444376</v>
      </c>
      <c r="AV174">
        <v>0.24072278993444376</v>
      </c>
      <c r="AW174">
        <v>0.24072278993444376</v>
      </c>
      <c r="AX174">
        <v>0.24072278993444376</v>
      </c>
      <c r="AY174">
        <v>0.24072278993444376</v>
      </c>
      <c r="AZ174">
        <v>0.24072278993444376</v>
      </c>
      <c r="BA174">
        <v>0.24072278993444376</v>
      </c>
      <c r="BB174">
        <v>0.24072278993444376</v>
      </c>
      <c r="BC174">
        <v>0.24072278993444376</v>
      </c>
      <c r="BD174">
        <v>0.24072278993444376</v>
      </c>
      <c r="BE174">
        <v>0.24072278993444376</v>
      </c>
      <c r="BF174">
        <v>0.23930670878000471</v>
      </c>
      <c r="BG174">
        <v>0.22841544783072285</v>
      </c>
      <c r="BH174">
        <v>0.19971003168847626</v>
      </c>
      <c r="BI174">
        <v>0.16663819977479416</v>
      </c>
      <c r="BJ174">
        <v>0.13417261095612762</v>
      </c>
      <c r="BK174">
        <v>0.10072066797081834</v>
      </c>
      <c r="BL174">
        <v>7.2352060816664801E-2</v>
      </c>
      <c r="BM174">
        <v>5.7126215566775579E-2</v>
      </c>
      <c r="BN174">
        <v>3.8624886679236976E-2</v>
      </c>
      <c r="BO174">
        <v>2.1224323763720111E-2</v>
      </c>
      <c r="BP174">
        <v>1.9279375151650703E-3</v>
      </c>
      <c r="BQ174">
        <v>0</v>
      </c>
      <c r="BR174">
        <v>0</v>
      </c>
      <c r="BS174">
        <v>0</v>
      </c>
      <c r="BT174">
        <v>0</v>
      </c>
      <c r="BU174">
        <v>8.5007266905698375E-4</v>
      </c>
    </row>
    <row r="175" spans="1:73" x14ac:dyDescent="0.35">
      <c r="A175">
        <v>1054</v>
      </c>
      <c r="B175">
        <v>521.76433226440793</v>
      </c>
      <c r="C175">
        <v>1.4461088409595515E-3</v>
      </c>
      <c r="D175">
        <v>0</v>
      </c>
      <c r="E175">
        <v>527</v>
      </c>
      <c r="F175">
        <v>-527</v>
      </c>
      <c r="G175">
        <v>0</v>
      </c>
      <c r="H175">
        <v>0</v>
      </c>
      <c r="I175">
        <v>3.2965489812851901E-3</v>
      </c>
      <c r="J175">
        <v>9.7102961489641121E-3</v>
      </c>
      <c r="K175">
        <v>2.4009862427309028E-2</v>
      </c>
      <c r="L175">
        <v>3.1513274270228757E-2</v>
      </c>
      <c r="M175">
        <v>5.575026295817357E-2</v>
      </c>
      <c r="N175">
        <v>7.019712862217152E-2</v>
      </c>
      <c r="O175">
        <v>9.2639087591776595E-2</v>
      </c>
      <c r="P175">
        <v>0.12838942763402009</v>
      </c>
      <c r="Q175">
        <v>0.16219391530022445</v>
      </c>
      <c r="R175">
        <v>0.20216455612163495</v>
      </c>
      <c r="S175">
        <v>0.22626707217465203</v>
      </c>
      <c r="T175">
        <v>0.23709534672916899</v>
      </c>
      <c r="U175">
        <v>0.24216889877540332</v>
      </c>
      <c r="V175">
        <v>0.24216889877540332</v>
      </c>
      <c r="W175">
        <v>0.24216889877540332</v>
      </c>
      <c r="X175">
        <v>0.24216889877540332</v>
      </c>
      <c r="Y175">
        <v>0.24216889877540332</v>
      </c>
      <c r="Z175">
        <v>0.24216889877540332</v>
      </c>
      <c r="AA175">
        <v>0.24216889877540332</v>
      </c>
      <c r="AB175">
        <v>0.24216889877540332</v>
      </c>
      <c r="AC175">
        <v>0.24216889877540332</v>
      </c>
      <c r="AD175">
        <v>0.24216889877540332</v>
      </c>
      <c r="AE175">
        <v>0.24216889877540332</v>
      </c>
      <c r="AF175">
        <v>0.24216889877540332</v>
      </c>
      <c r="AG175">
        <v>0.24216889877540332</v>
      </c>
      <c r="AH175">
        <v>0.24216889877540332</v>
      </c>
      <c r="AI175">
        <v>0.24216889877540332</v>
      </c>
      <c r="AJ175">
        <v>0.24216889877540332</v>
      </c>
      <c r="AK175">
        <v>0.24216889877540332</v>
      </c>
      <c r="AL175">
        <v>0.24216889877540332</v>
      </c>
      <c r="AM175">
        <v>0.24216889877540332</v>
      </c>
      <c r="AN175">
        <v>0.24216889877540332</v>
      </c>
      <c r="AO175">
        <v>0.24216889877540332</v>
      </c>
      <c r="AP175">
        <v>0.24216889877540332</v>
      </c>
      <c r="AQ175">
        <v>0.24216889877540332</v>
      </c>
      <c r="AR175">
        <v>0.24216889877540332</v>
      </c>
      <c r="AS175">
        <v>0.24216889877540332</v>
      </c>
      <c r="AT175">
        <v>0.24216889877540332</v>
      </c>
      <c r="AU175">
        <v>0.24216889877540332</v>
      </c>
      <c r="AV175">
        <v>0.24216889877540332</v>
      </c>
      <c r="AW175">
        <v>0.24216889877540332</v>
      </c>
      <c r="AX175">
        <v>0.24216889877540332</v>
      </c>
      <c r="AY175">
        <v>0.24216889877540332</v>
      </c>
      <c r="AZ175">
        <v>0.24216889877540332</v>
      </c>
      <c r="BA175">
        <v>0.24216889877540332</v>
      </c>
      <c r="BB175">
        <v>0.24216889877540332</v>
      </c>
      <c r="BC175">
        <v>0.24216889877540332</v>
      </c>
      <c r="BD175">
        <v>0.24216889877540332</v>
      </c>
      <c r="BE175">
        <v>0.24216889877540332</v>
      </c>
      <c r="BF175">
        <v>0.24075281762096426</v>
      </c>
      <c r="BG175">
        <v>0.22841544783072285</v>
      </c>
      <c r="BH175">
        <v>0.19971003168847626</v>
      </c>
      <c r="BI175">
        <v>0.16663819977479416</v>
      </c>
      <c r="BJ175">
        <v>0.13417261095612762</v>
      </c>
      <c r="BK175">
        <v>0.10072066797081834</v>
      </c>
      <c r="BL175">
        <v>7.2352060816664801E-2</v>
      </c>
      <c r="BM175">
        <v>5.7126215566775579E-2</v>
      </c>
      <c r="BN175">
        <v>3.8624886679236976E-2</v>
      </c>
      <c r="BO175">
        <v>2.1224323763720111E-2</v>
      </c>
      <c r="BP175">
        <v>1.9279375151650703E-3</v>
      </c>
      <c r="BQ175">
        <v>0</v>
      </c>
      <c r="BR175">
        <v>0</v>
      </c>
      <c r="BS175">
        <v>0</v>
      </c>
      <c r="BT175">
        <v>1.1468658068583548E-3</v>
      </c>
      <c r="BU175">
        <v>3.2010217712619138E-4</v>
      </c>
    </row>
    <row r="176" spans="1:73" x14ac:dyDescent="0.35">
      <c r="A176">
        <v>1054</v>
      </c>
      <c r="B176">
        <v>510.31880397764689</v>
      </c>
      <c r="C176">
        <v>1.4143867039305485E-3</v>
      </c>
      <c r="D176">
        <v>10</v>
      </c>
      <c r="E176">
        <v>517</v>
      </c>
      <c r="F176">
        <v>-537</v>
      </c>
      <c r="G176">
        <v>0</v>
      </c>
      <c r="H176">
        <v>0</v>
      </c>
      <c r="I176">
        <v>3.2965489812851901E-3</v>
      </c>
      <c r="J176">
        <v>9.7102961489641121E-3</v>
      </c>
      <c r="K176">
        <v>2.4009862427309028E-2</v>
      </c>
      <c r="L176">
        <v>3.1513274270228757E-2</v>
      </c>
      <c r="M176">
        <v>5.575026295817357E-2</v>
      </c>
      <c r="N176">
        <v>7.019712862217152E-2</v>
      </c>
      <c r="O176">
        <v>9.2639087591776595E-2</v>
      </c>
      <c r="P176">
        <v>0.12838942763402009</v>
      </c>
      <c r="Q176">
        <v>0.16219391530022445</v>
      </c>
      <c r="R176">
        <v>0.20216455612163495</v>
      </c>
      <c r="S176">
        <v>0.22768145887858257</v>
      </c>
      <c r="T176">
        <v>0.23850973343309953</v>
      </c>
      <c r="U176">
        <v>0.24358328547933386</v>
      </c>
      <c r="V176">
        <v>0.24358328547933386</v>
      </c>
      <c r="W176">
        <v>0.24358328547933386</v>
      </c>
      <c r="X176">
        <v>0.24358328547933386</v>
      </c>
      <c r="Y176">
        <v>0.24358328547933386</v>
      </c>
      <c r="Z176">
        <v>0.24358328547933386</v>
      </c>
      <c r="AA176">
        <v>0.24358328547933386</v>
      </c>
      <c r="AB176">
        <v>0.24358328547933386</v>
      </c>
      <c r="AC176">
        <v>0.24358328547933386</v>
      </c>
      <c r="AD176">
        <v>0.24358328547933386</v>
      </c>
      <c r="AE176">
        <v>0.24358328547933386</v>
      </c>
      <c r="AF176">
        <v>0.24358328547933386</v>
      </c>
      <c r="AG176">
        <v>0.24358328547933386</v>
      </c>
      <c r="AH176">
        <v>0.24358328547933386</v>
      </c>
      <c r="AI176">
        <v>0.24358328547933386</v>
      </c>
      <c r="AJ176">
        <v>0.24358328547933386</v>
      </c>
      <c r="AK176">
        <v>0.24358328547933386</v>
      </c>
      <c r="AL176">
        <v>0.24358328547933386</v>
      </c>
      <c r="AM176">
        <v>0.24358328547933386</v>
      </c>
      <c r="AN176">
        <v>0.24358328547933386</v>
      </c>
      <c r="AO176">
        <v>0.24358328547933386</v>
      </c>
      <c r="AP176">
        <v>0.24358328547933386</v>
      </c>
      <c r="AQ176">
        <v>0.24358328547933386</v>
      </c>
      <c r="AR176">
        <v>0.24358328547933386</v>
      </c>
      <c r="AS176">
        <v>0.24358328547933386</v>
      </c>
      <c r="AT176">
        <v>0.24358328547933386</v>
      </c>
      <c r="AU176">
        <v>0.24358328547933386</v>
      </c>
      <c r="AV176">
        <v>0.24358328547933386</v>
      </c>
      <c r="AW176">
        <v>0.24358328547933386</v>
      </c>
      <c r="AX176">
        <v>0.24358328547933386</v>
      </c>
      <c r="AY176">
        <v>0.24358328547933386</v>
      </c>
      <c r="AZ176">
        <v>0.24358328547933386</v>
      </c>
      <c r="BA176">
        <v>0.24358328547933386</v>
      </c>
      <c r="BB176">
        <v>0.24358328547933386</v>
      </c>
      <c r="BC176">
        <v>0.24358328547933386</v>
      </c>
      <c r="BD176">
        <v>0.24358328547933386</v>
      </c>
      <c r="BE176">
        <v>0.24358328547933386</v>
      </c>
      <c r="BF176">
        <v>0.2421672043248948</v>
      </c>
      <c r="BG176">
        <v>0.22841544783072285</v>
      </c>
      <c r="BH176">
        <v>0.19971003168847626</v>
      </c>
      <c r="BI176">
        <v>0.16663819977479416</v>
      </c>
      <c r="BJ176">
        <v>0.13417261095612762</v>
      </c>
      <c r="BK176">
        <v>0.10072066797081834</v>
      </c>
      <c r="BL176">
        <v>7.2352060816664801E-2</v>
      </c>
      <c r="BM176">
        <v>5.7126215566775579E-2</v>
      </c>
      <c r="BN176">
        <v>3.8624886679236976E-2</v>
      </c>
      <c r="BO176">
        <v>2.1224323763720111E-2</v>
      </c>
      <c r="BP176">
        <v>1.9279375151650703E-3</v>
      </c>
      <c r="BQ176">
        <v>0</v>
      </c>
      <c r="BR176">
        <v>0</v>
      </c>
      <c r="BS176">
        <v>0</v>
      </c>
      <c r="BT176">
        <v>3.0456502552993481E-3</v>
      </c>
      <c r="BU176">
        <v>0</v>
      </c>
    </row>
    <row r="177" spans="1:73" x14ac:dyDescent="0.35">
      <c r="A177">
        <v>1054</v>
      </c>
      <c r="B177">
        <v>503.26223374123418</v>
      </c>
      <c r="C177">
        <v>1.3948288921471299E-3</v>
      </c>
      <c r="D177">
        <v>20</v>
      </c>
      <c r="E177">
        <v>507</v>
      </c>
      <c r="F177">
        <v>-547</v>
      </c>
      <c r="G177">
        <v>0</v>
      </c>
      <c r="H177">
        <v>0</v>
      </c>
      <c r="I177">
        <v>3.2965489812851901E-3</v>
      </c>
      <c r="J177">
        <v>9.7102961489641121E-3</v>
      </c>
      <c r="K177">
        <v>2.4009862427309028E-2</v>
      </c>
      <c r="L177">
        <v>3.1513274270228757E-2</v>
      </c>
      <c r="M177">
        <v>5.575026295817357E-2</v>
      </c>
      <c r="N177">
        <v>7.019712862217152E-2</v>
      </c>
      <c r="O177">
        <v>9.2639087591776595E-2</v>
      </c>
      <c r="P177">
        <v>0.12838942763402009</v>
      </c>
      <c r="Q177">
        <v>0.16219391530022445</v>
      </c>
      <c r="R177">
        <v>0.20216455612163495</v>
      </c>
      <c r="S177">
        <v>0.22907628777072969</v>
      </c>
      <c r="T177">
        <v>0.23990456232524665</v>
      </c>
      <c r="U177">
        <v>0.24497811437148098</v>
      </c>
      <c r="V177">
        <v>0.24497811437148098</v>
      </c>
      <c r="W177">
        <v>0.24497811437148098</v>
      </c>
      <c r="X177">
        <v>0.24497811437148098</v>
      </c>
      <c r="Y177">
        <v>0.24497811437148098</v>
      </c>
      <c r="Z177">
        <v>0.24497811437148098</v>
      </c>
      <c r="AA177">
        <v>0.24497811437148098</v>
      </c>
      <c r="AB177">
        <v>0.24497811437148098</v>
      </c>
      <c r="AC177">
        <v>0.24497811437148098</v>
      </c>
      <c r="AD177">
        <v>0.24497811437148098</v>
      </c>
      <c r="AE177">
        <v>0.24497811437148098</v>
      </c>
      <c r="AF177">
        <v>0.24497811437148098</v>
      </c>
      <c r="AG177">
        <v>0.24497811437148098</v>
      </c>
      <c r="AH177">
        <v>0.24497811437148098</v>
      </c>
      <c r="AI177">
        <v>0.24497811437148098</v>
      </c>
      <c r="AJ177">
        <v>0.24497811437148098</v>
      </c>
      <c r="AK177">
        <v>0.24497811437148098</v>
      </c>
      <c r="AL177">
        <v>0.24497811437148098</v>
      </c>
      <c r="AM177">
        <v>0.24497811437148098</v>
      </c>
      <c r="AN177">
        <v>0.24497811437148098</v>
      </c>
      <c r="AO177">
        <v>0.24497811437148098</v>
      </c>
      <c r="AP177">
        <v>0.24497811437148098</v>
      </c>
      <c r="AQ177">
        <v>0.24497811437148098</v>
      </c>
      <c r="AR177">
        <v>0.24497811437148098</v>
      </c>
      <c r="AS177">
        <v>0.24497811437148098</v>
      </c>
      <c r="AT177">
        <v>0.24497811437148098</v>
      </c>
      <c r="AU177">
        <v>0.24497811437148098</v>
      </c>
      <c r="AV177">
        <v>0.24497811437148098</v>
      </c>
      <c r="AW177">
        <v>0.24497811437148098</v>
      </c>
      <c r="AX177">
        <v>0.24497811437148098</v>
      </c>
      <c r="AY177">
        <v>0.24497811437148098</v>
      </c>
      <c r="AZ177">
        <v>0.24497811437148098</v>
      </c>
      <c r="BA177">
        <v>0.24497811437148098</v>
      </c>
      <c r="BB177">
        <v>0.24497811437148098</v>
      </c>
      <c r="BC177">
        <v>0.24497811437148098</v>
      </c>
      <c r="BD177">
        <v>0.24497811437148098</v>
      </c>
      <c r="BE177">
        <v>0.24497811437148098</v>
      </c>
      <c r="BF177">
        <v>0.2421672043248948</v>
      </c>
      <c r="BG177">
        <v>0.22841544783072285</v>
      </c>
      <c r="BH177">
        <v>0.19971003168847626</v>
      </c>
      <c r="BI177">
        <v>0.16663819977479416</v>
      </c>
      <c r="BJ177">
        <v>0.13417261095612762</v>
      </c>
      <c r="BK177">
        <v>0.10072066797081834</v>
      </c>
      <c r="BL177">
        <v>7.2352060816664801E-2</v>
      </c>
      <c r="BM177">
        <v>5.7126215566775579E-2</v>
      </c>
      <c r="BN177">
        <v>3.8624886679236976E-2</v>
      </c>
      <c r="BO177">
        <v>2.1224323763720111E-2</v>
      </c>
      <c r="BP177">
        <v>1.9279375151650703E-3</v>
      </c>
      <c r="BQ177">
        <v>0</v>
      </c>
      <c r="BR177">
        <v>0</v>
      </c>
      <c r="BS177">
        <v>0</v>
      </c>
      <c r="BT177">
        <v>4.9444347037403413E-3</v>
      </c>
      <c r="BU177">
        <v>0</v>
      </c>
    </row>
    <row r="178" spans="1:73" x14ac:dyDescent="0.35">
      <c r="A178">
        <v>1028</v>
      </c>
      <c r="B178">
        <v>641.56637057000921</v>
      </c>
      <c r="C178">
        <v>1.7781491435360619E-3</v>
      </c>
      <c r="D178">
        <v>30</v>
      </c>
      <c r="E178">
        <v>484</v>
      </c>
      <c r="F178">
        <v>-544</v>
      </c>
      <c r="G178">
        <v>0</v>
      </c>
      <c r="H178">
        <v>0</v>
      </c>
      <c r="I178">
        <v>3.2965489812851901E-3</v>
      </c>
      <c r="J178">
        <v>9.7102961489641121E-3</v>
      </c>
      <c r="K178">
        <v>2.4009862427309028E-2</v>
      </c>
      <c r="L178">
        <v>3.1513274270228757E-2</v>
      </c>
      <c r="M178">
        <v>5.575026295817357E-2</v>
      </c>
      <c r="N178">
        <v>7.019712862217152E-2</v>
      </c>
      <c r="O178">
        <v>9.2639087591776595E-2</v>
      </c>
      <c r="P178">
        <v>0.12838942763402009</v>
      </c>
      <c r="Q178">
        <v>0.16219391530022445</v>
      </c>
      <c r="R178">
        <v>0.20216455612163495</v>
      </c>
      <c r="S178">
        <v>0.23085443691426574</v>
      </c>
      <c r="T178">
        <v>0.2416827114687827</v>
      </c>
      <c r="U178">
        <v>0.24675626351501703</v>
      </c>
      <c r="V178">
        <v>0.24675626351501703</v>
      </c>
      <c r="W178">
        <v>0.24675626351501703</v>
      </c>
      <c r="X178">
        <v>0.24675626351501703</v>
      </c>
      <c r="Y178">
        <v>0.24675626351501703</v>
      </c>
      <c r="Z178">
        <v>0.24675626351501703</v>
      </c>
      <c r="AA178">
        <v>0.24675626351501703</v>
      </c>
      <c r="AB178">
        <v>0.24675626351501703</v>
      </c>
      <c r="AC178">
        <v>0.24675626351501703</v>
      </c>
      <c r="AD178">
        <v>0.24675626351501703</v>
      </c>
      <c r="AE178">
        <v>0.24675626351501703</v>
      </c>
      <c r="AF178">
        <v>0.24675626351501703</v>
      </c>
      <c r="AG178">
        <v>0.24675626351501703</v>
      </c>
      <c r="AH178">
        <v>0.24675626351501703</v>
      </c>
      <c r="AI178">
        <v>0.24675626351501703</v>
      </c>
      <c r="AJ178">
        <v>0.24675626351501703</v>
      </c>
      <c r="AK178">
        <v>0.24675626351501703</v>
      </c>
      <c r="AL178">
        <v>0.24675626351501703</v>
      </c>
      <c r="AM178">
        <v>0.24675626351501703</v>
      </c>
      <c r="AN178">
        <v>0.24675626351501703</v>
      </c>
      <c r="AO178">
        <v>0.24675626351501703</v>
      </c>
      <c r="AP178">
        <v>0.24675626351501703</v>
      </c>
      <c r="AQ178">
        <v>0.24675626351501703</v>
      </c>
      <c r="AR178">
        <v>0.24675626351501703</v>
      </c>
      <c r="AS178">
        <v>0.24675626351501703</v>
      </c>
      <c r="AT178">
        <v>0.24675626351501703</v>
      </c>
      <c r="AU178">
        <v>0.24675626351501703</v>
      </c>
      <c r="AV178">
        <v>0.24675626351501703</v>
      </c>
      <c r="AW178">
        <v>0.24675626351501703</v>
      </c>
      <c r="AX178">
        <v>0.24675626351501703</v>
      </c>
      <c r="AY178">
        <v>0.24675626351501703</v>
      </c>
      <c r="AZ178">
        <v>0.24675626351501703</v>
      </c>
      <c r="BA178">
        <v>0.24675626351501703</v>
      </c>
      <c r="BB178">
        <v>0.24675626351501703</v>
      </c>
      <c r="BC178">
        <v>0.24675626351501703</v>
      </c>
      <c r="BD178">
        <v>0.24675626351501703</v>
      </c>
      <c r="BE178">
        <v>0.24675626351501703</v>
      </c>
      <c r="BF178">
        <v>0.2421672043248948</v>
      </c>
      <c r="BG178">
        <v>0.22841544783072285</v>
      </c>
      <c r="BH178">
        <v>0.19971003168847626</v>
      </c>
      <c r="BI178">
        <v>0.16663819977479416</v>
      </c>
      <c r="BJ178">
        <v>0.13417261095612762</v>
      </c>
      <c r="BK178">
        <v>0.10072066797081834</v>
      </c>
      <c r="BL178">
        <v>7.2352060816664801E-2</v>
      </c>
      <c r="BM178">
        <v>5.7126215566775579E-2</v>
      </c>
      <c r="BN178">
        <v>3.8624886679236976E-2</v>
      </c>
      <c r="BO178">
        <v>2.1224323763720111E-2</v>
      </c>
      <c r="BP178">
        <v>1.9279375151650703E-3</v>
      </c>
      <c r="BQ178">
        <v>0</v>
      </c>
      <c r="BR178">
        <v>0</v>
      </c>
      <c r="BS178">
        <v>0</v>
      </c>
      <c r="BT178">
        <v>4.3747993692080656E-3</v>
      </c>
      <c r="BU178">
        <v>0</v>
      </c>
    </row>
    <row r="179" spans="1:73" x14ac:dyDescent="0.35">
      <c r="A179">
        <v>1026</v>
      </c>
      <c r="B179">
        <v>953.87522894790379</v>
      </c>
      <c r="C179">
        <v>2.6437364849517062E-3</v>
      </c>
      <c r="D179">
        <v>40</v>
      </c>
      <c r="E179">
        <v>473</v>
      </c>
      <c r="F179">
        <v>-553</v>
      </c>
      <c r="G179">
        <v>0</v>
      </c>
      <c r="H179">
        <v>0</v>
      </c>
      <c r="I179">
        <v>3.2965489812851901E-3</v>
      </c>
      <c r="J179">
        <v>9.7102961489641121E-3</v>
      </c>
      <c r="K179">
        <v>2.4009862427309028E-2</v>
      </c>
      <c r="L179">
        <v>3.1513274270228757E-2</v>
      </c>
      <c r="M179">
        <v>5.575026295817357E-2</v>
      </c>
      <c r="N179">
        <v>7.019712862217152E-2</v>
      </c>
      <c r="O179">
        <v>9.2639087591776595E-2</v>
      </c>
      <c r="P179">
        <v>0.12838942763402009</v>
      </c>
      <c r="Q179">
        <v>0.16219391530022445</v>
      </c>
      <c r="R179">
        <v>0.20216455612163495</v>
      </c>
      <c r="S179">
        <v>0.23349817339921744</v>
      </c>
      <c r="T179">
        <v>0.2443264479537344</v>
      </c>
      <c r="U179">
        <v>0.24939999999996873</v>
      </c>
      <c r="V179">
        <v>0.24939999999996873</v>
      </c>
      <c r="W179">
        <v>0.24939999999996873</v>
      </c>
      <c r="X179">
        <v>0.24939999999996873</v>
      </c>
      <c r="Y179">
        <v>0.24939999999996873</v>
      </c>
      <c r="Z179">
        <v>0.24939999999996873</v>
      </c>
      <c r="AA179">
        <v>0.24939999999996873</v>
      </c>
      <c r="AB179">
        <v>0.24939999999996873</v>
      </c>
      <c r="AC179">
        <v>0.24939999999996873</v>
      </c>
      <c r="AD179">
        <v>0.24939999999996873</v>
      </c>
      <c r="AE179">
        <v>0.24939999999996873</v>
      </c>
      <c r="AF179">
        <v>0.24939999999996873</v>
      </c>
      <c r="AG179">
        <v>0.24939999999996873</v>
      </c>
      <c r="AH179">
        <v>0.24939999999996873</v>
      </c>
      <c r="AI179">
        <v>0.24939999999996873</v>
      </c>
      <c r="AJ179">
        <v>0.24939999999996873</v>
      </c>
      <c r="AK179">
        <v>0.24939999999996873</v>
      </c>
      <c r="AL179">
        <v>0.24939999999996873</v>
      </c>
      <c r="AM179">
        <v>0.24939999999996873</v>
      </c>
      <c r="AN179">
        <v>0.24939999999996873</v>
      </c>
      <c r="AO179">
        <v>0.24939999999996873</v>
      </c>
      <c r="AP179">
        <v>0.24939999999996873</v>
      </c>
      <c r="AQ179">
        <v>0.24939999999996873</v>
      </c>
      <c r="AR179">
        <v>0.24939999999996873</v>
      </c>
      <c r="AS179">
        <v>0.24939999999996873</v>
      </c>
      <c r="AT179">
        <v>0.24939999999996873</v>
      </c>
      <c r="AU179">
        <v>0.24939999999996873</v>
      </c>
      <c r="AV179">
        <v>0.24939999999996873</v>
      </c>
      <c r="AW179">
        <v>0.24939999999996873</v>
      </c>
      <c r="AX179">
        <v>0.24939999999996873</v>
      </c>
      <c r="AY179">
        <v>0.24939999999996873</v>
      </c>
      <c r="AZ179">
        <v>0.24939999999996873</v>
      </c>
      <c r="BA179">
        <v>0.24939999999996873</v>
      </c>
      <c r="BB179">
        <v>0.24939999999996873</v>
      </c>
      <c r="BC179">
        <v>0.24939999999996873</v>
      </c>
      <c r="BD179">
        <v>0.24939999999996873</v>
      </c>
      <c r="BE179">
        <v>0.24675626351501703</v>
      </c>
      <c r="BF179">
        <v>0.2421672043248948</v>
      </c>
      <c r="BG179">
        <v>0.22841544783072285</v>
      </c>
      <c r="BH179">
        <v>0.19971003168847626</v>
      </c>
      <c r="BI179">
        <v>0.16663819977479416</v>
      </c>
      <c r="BJ179">
        <v>0.13417261095612762</v>
      </c>
      <c r="BK179">
        <v>0.10072066797081834</v>
      </c>
      <c r="BL179">
        <v>7.2352060816664801E-2</v>
      </c>
      <c r="BM179">
        <v>5.7126215566775579E-2</v>
      </c>
      <c r="BN179">
        <v>3.8624886679236976E-2</v>
      </c>
      <c r="BO179">
        <v>2.1224323763720111E-2</v>
      </c>
      <c r="BP179">
        <v>1.9279375151650703E-3</v>
      </c>
      <c r="BQ179">
        <v>0</v>
      </c>
      <c r="BR179">
        <v>0</v>
      </c>
      <c r="BS179">
        <v>0</v>
      </c>
      <c r="BT179">
        <v>7.2294809620288836E-3</v>
      </c>
      <c r="BU179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U179"/>
  <sheetViews>
    <sheetView workbookViewId="0">
      <selection activeCell="A3" sqref="A3:BU179"/>
    </sheetView>
  </sheetViews>
  <sheetFormatPr defaultRowHeight="14.5" x14ac:dyDescent="0.35"/>
  <sheetData>
    <row r="1" spans="1:73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3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35">
      <c r="A3">
        <v>1137</v>
      </c>
      <c r="B3">
        <v>634.14980470976263</v>
      </c>
      <c r="C3">
        <v>1.7657190626963416E-3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1.7657190626963416E-3</v>
      </c>
      <c r="S3">
        <v>1.7657190626963416E-3</v>
      </c>
      <c r="T3">
        <v>1.7657190626963416E-3</v>
      </c>
      <c r="U3">
        <v>1.7657190626963416E-3</v>
      </c>
      <c r="V3">
        <v>1.7657190626963416E-3</v>
      </c>
      <c r="W3">
        <v>1.7657190626963416E-3</v>
      </c>
      <c r="X3">
        <v>1.7657190626963416E-3</v>
      </c>
      <c r="Y3">
        <v>1.7657190626963416E-3</v>
      </c>
      <c r="Z3">
        <v>1.7657190626963416E-3</v>
      </c>
      <c r="AA3">
        <v>1.7657190626963416E-3</v>
      </c>
      <c r="AB3">
        <v>1.7657190626963416E-3</v>
      </c>
      <c r="AC3">
        <v>1.7657190626963416E-3</v>
      </c>
      <c r="AD3">
        <v>1.7657190626963416E-3</v>
      </c>
      <c r="AE3">
        <v>1.7657190626963416E-3</v>
      </c>
      <c r="AF3">
        <v>1.7657190626963416E-3</v>
      </c>
      <c r="AG3">
        <v>1.7657190626963416E-3</v>
      </c>
      <c r="AH3">
        <v>1.7657190626963416E-3</v>
      </c>
      <c r="AI3">
        <v>1.7657190626963416E-3</v>
      </c>
      <c r="AJ3">
        <v>1.7657190626963416E-3</v>
      </c>
      <c r="AK3">
        <v>1.7657190626963416E-3</v>
      </c>
      <c r="AL3">
        <v>1.7657190626963416E-3</v>
      </c>
      <c r="AM3">
        <v>1.7657190626963416E-3</v>
      </c>
      <c r="AN3">
        <v>1.7657190626963416E-3</v>
      </c>
      <c r="AO3">
        <v>1.7657190626963416E-3</v>
      </c>
      <c r="AP3">
        <v>1.7657190626963416E-3</v>
      </c>
      <c r="AQ3">
        <v>1.7657190626963416E-3</v>
      </c>
      <c r="AR3">
        <v>1.7657190626963416E-3</v>
      </c>
      <c r="AS3">
        <v>1.7657190626963416E-3</v>
      </c>
      <c r="AT3">
        <v>1.7657190626963416E-3</v>
      </c>
      <c r="AU3">
        <v>1.7657190626963416E-3</v>
      </c>
      <c r="AV3">
        <v>1.7657190626963416E-3</v>
      </c>
      <c r="AW3">
        <v>1.7657190626963416E-3</v>
      </c>
      <c r="AX3">
        <v>1.7657190626963416E-3</v>
      </c>
      <c r="AY3">
        <v>1.7657190626963416E-3</v>
      </c>
      <c r="AZ3">
        <v>1.7657190626963416E-3</v>
      </c>
      <c r="BA3">
        <v>1.7657190626963416E-3</v>
      </c>
      <c r="BB3">
        <v>1.7657190626963416E-3</v>
      </c>
      <c r="BC3">
        <v>1.7657190626963416E-3</v>
      </c>
      <c r="BD3">
        <v>1.7657190626963416E-3</v>
      </c>
      <c r="BE3">
        <v>1.7657190626963416E-3</v>
      </c>
      <c r="BF3">
        <v>1.7657190626963416E-3</v>
      </c>
      <c r="BG3">
        <v>1.7657190626963416E-3</v>
      </c>
      <c r="BH3">
        <v>1.7657190626963416E-3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>
        <v>1259</v>
      </c>
      <c r="B4">
        <v>367.58910857513899</v>
      </c>
      <c r="C4">
        <v>1.0235106774932135E-3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1.0235106774932135E-3</v>
      </c>
      <c r="Q4">
        <v>1.0235106774932135E-3</v>
      </c>
      <c r="R4">
        <v>2.7892297401895553E-3</v>
      </c>
      <c r="S4">
        <v>2.7892297401895553E-3</v>
      </c>
      <c r="T4">
        <v>2.7892297401895553E-3</v>
      </c>
      <c r="U4">
        <v>2.7892297401895553E-3</v>
      </c>
      <c r="V4">
        <v>2.7892297401895553E-3</v>
      </c>
      <c r="W4">
        <v>2.7892297401895553E-3</v>
      </c>
      <c r="X4">
        <v>2.7892297401895553E-3</v>
      </c>
      <c r="Y4">
        <v>2.7892297401895553E-3</v>
      </c>
      <c r="Z4">
        <v>2.7892297401895553E-3</v>
      </c>
      <c r="AA4">
        <v>2.7892297401895553E-3</v>
      </c>
      <c r="AB4">
        <v>2.7892297401895553E-3</v>
      </c>
      <c r="AC4">
        <v>2.7892297401895553E-3</v>
      </c>
      <c r="AD4">
        <v>2.7892297401895553E-3</v>
      </c>
      <c r="AE4">
        <v>2.7892297401895553E-3</v>
      </c>
      <c r="AF4">
        <v>2.7892297401895553E-3</v>
      </c>
      <c r="AG4">
        <v>2.7892297401895553E-3</v>
      </c>
      <c r="AH4">
        <v>2.7892297401895553E-3</v>
      </c>
      <c r="AI4">
        <v>2.7892297401895553E-3</v>
      </c>
      <c r="AJ4">
        <v>2.7892297401895553E-3</v>
      </c>
      <c r="AK4">
        <v>2.7892297401895553E-3</v>
      </c>
      <c r="AL4">
        <v>2.7892297401895553E-3</v>
      </c>
      <c r="AM4">
        <v>2.7892297401895553E-3</v>
      </c>
      <c r="AN4">
        <v>2.7892297401895553E-3</v>
      </c>
      <c r="AO4">
        <v>2.7892297401895553E-3</v>
      </c>
      <c r="AP4">
        <v>2.7892297401895553E-3</v>
      </c>
      <c r="AQ4">
        <v>2.7892297401895553E-3</v>
      </c>
      <c r="AR4">
        <v>2.7892297401895553E-3</v>
      </c>
      <c r="AS4">
        <v>2.7892297401895553E-3</v>
      </c>
      <c r="AT4">
        <v>2.7892297401895553E-3</v>
      </c>
      <c r="AU4">
        <v>2.7892297401895553E-3</v>
      </c>
      <c r="AV4">
        <v>2.7892297401895553E-3</v>
      </c>
      <c r="AW4">
        <v>2.7892297401895553E-3</v>
      </c>
      <c r="AX4">
        <v>2.7892297401895553E-3</v>
      </c>
      <c r="AY4">
        <v>2.7892297401895553E-3</v>
      </c>
      <c r="AZ4">
        <v>2.7892297401895553E-3</v>
      </c>
      <c r="BA4">
        <v>2.7892297401895553E-3</v>
      </c>
      <c r="BB4">
        <v>2.7892297401895553E-3</v>
      </c>
      <c r="BC4">
        <v>2.7892297401895553E-3</v>
      </c>
      <c r="BD4">
        <v>2.7892297401895553E-3</v>
      </c>
      <c r="BE4">
        <v>2.7892297401895553E-3</v>
      </c>
      <c r="BF4">
        <v>2.7892297401895553E-3</v>
      </c>
      <c r="BG4">
        <v>2.7892297401895553E-3</v>
      </c>
      <c r="BH4">
        <v>2.7892297401895553E-3</v>
      </c>
      <c r="BI4">
        <v>1.0235106774932135E-3</v>
      </c>
      <c r="BJ4">
        <v>1.0235106774932135E-3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1.7657190626963418E-3</v>
      </c>
      <c r="BU4">
        <v>1.7657190626963418E-3</v>
      </c>
    </row>
    <row r="5" spans="1:73" x14ac:dyDescent="0.35">
      <c r="A5">
        <v>1259</v>
      </c>
      <c r="B5">
        <v>383.78264109559967</v>
      </c>
      <c r="C5">
        <v>1.0685997540038608E-3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2.0921104314970745E-3</v>
      </c>
      <c r="Q5">
        <v>2.0921104314970745E-3</v>
      </c>
      <c r="R5">
        <v>3.8578294941934163E-3</v>
      </c>
      <c r="S5">
        <v>3.8578294941934163E-3</v>
      </c>
      <c r="T5">
        <v>3.8578294941934163E-3</v>
      </c>
      <c r="U5">
        <v>3.8578294941934163E-3</v>
      </c>
      <c r="V5">
        <v>3.8578294941934163E-3</v>
      </c>
      <c r="W5">
        <v>3.8578294941934163E-3</v>
      </c>
      <c r="X5">
        <v>3.8578294941934163E-3</v>
      </c>
      <c r="Y5">
        <v>3.8578294941934163E-3</v>
      </c>
      <c r="Z5">
        <v>3.8578294941934163E-3</v>
      </c>
      <c r="AA5">
        <v>3.8578294941934163E-3</v>
      </c>
      <c r="AB5">
        <v>3.8578294941934163E-3</v>
      </c>
      <c r="AC5">
        <v>3.8578294941934163E-3</v>
      </c>
      <c r="AD5">
        <v>3.8578294941934163E-3</v>
      </c>
      <c r="AE5">
        <v>3.8578294941934163E-3</v>
      </c>
      <c r="AF5">
        <v>3.8578294941934163E-3</v>
      </c>
      <c r="AG5">
        <v>3.8578294941934163E-3</v>
      </c>
      <c r="AH5">
        <v>3.8578294941934163E-3</v>
      </c>
      <c r="AI5">
        <v>3.8578294941934163E-3</v>
      </c>
      <c r="AJ5">
        <v>3.8578294941934163E-3</v>
      </c>
      <c r="AK5">
        <v>3.8578294941934163E-3</v>
      </c>
      <c r="AL5">
        <v>3.8578294941934163E-3</v>
      </c>
      <c r="AM5">
        <v>3.8578294941934163E-3</v>
      </c>
      <c r="AN5">
        <v>3.8578294941934163E-3</v>
      </c>
      <c r="AO5">
        <v>3.8578294941934163E-3</v>
      </c>
      <c r="AP5">
        <v>3.8578294941934163E-3</v>
      </c>
      <c r="AQ5">
        <v>3.8578294941934163E-3</v>
      </c>
      <c r="AR5">
        <v>3.8578294941934163E-3</v>
      </c>
      <c r="AS5">
        <v>3.8578294941934163E-3</v>
      </c>
      <c r="AT5">
        <v>3.8578294941934163E-3</v>
      </c>
      <c r="AU5">
        <v>3.8578294941934163E-3</v>
      </c>
      <c r="AV5">
        <v>3.8578294941934163E-3</v>
      </c>
      <c r="AW5">
        <v>3.8578294941934163E-3</v>
      </c>
      <c r="AX5">
        <v>3.8578294941934163E-3</v>
      </c>
      <c r="AY5">
        <v>3.8578294941934163E-3</v>
      </c>
      <c r="AZ5">
        <v>3.8578294941934163E-3</v>
      </c>
      <c r="BA5">
        <v>3.8578294941934163E-3</v>
      </c>
      <c r="BB5">
        <v>3.8578294941934163E-3</v>
      </c>
      <c r="BC5">
        <v>3.8578294941934163E-3</v>
      </c>
      <c r="BD5">
        <v>3.8578294941934163E-3</v>
      </c>
      <c r="BE5">
        <v>3.8578294941934163E-3</v>
      </c>
      <c r="BF5">
        <v>3.8578294941934163E-3</v>
      </c>
      <c r="BG5">
        <v>3.8578294941934163E-3</v>
      </c>
      <c r="BH5">
        <v>3.8578294941934163E-3</v>
      </c>
      <c r="BI5">
        <v>2.0921104314970745E-3</v>
      </c>
      <c r="BJ5">
        <v>2.0921104314970745E-3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1.7657190626963418E-3</v>
      </c>
      <c r="BU5">
        <v>1.7657190626963418E-3</v>
      </c>
    </row>
    <row r="6" spans="1:73" x14ac:dyDescent="0.35">
      <c r="A6">
        <v>1259</v>
      </c>
      <c r="B6">
        <v>372.19660466540904</v>
      </c>
      <c r="C6">
        <v>1.0363397339992106E-3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3.1284501654962851E-3</v>
      </c>
      <c r="Q6">
        <v>3.1284501654962851E-3</v>
      </c>
      <c r="R6">
        <v>4.8941692281926266E-3</v>
      </c>
      <c r="S6">
        <v>4.8941692281926266E-3</v>
      </c>
      <c r="T6">
        <v>4.8941692281926266E-3</v>
      </c>
      <c r="U6">
        <v>4.8941692281926266E-3</v>
      </c>
      <c r="V6">
        <v>4.8941692281926266E-3</v>
      </c>
      <c r="W6">
        <v>4.8941692281926266E-3</v>
      </c>
      <c r="X6">
        <v>4.8941692281926266E-3</v>
      </c>
      <c r="Y6">
        <v>4.8941692281926266E-3</v>
      </c>
      <c r="Z6">
        <v>4.8941692281926266E-3</v>
      </c>
      <c r="AA6">
        <v>4.8941692281926266E-3</v>
      </c>
      <c r="AB6">
        <v>4.8941692281926266E-3</v>
      </c>
      <c r="AC6">
        <v>4.8941692281926266E-3</v>
      </c>
      <c r="AD6">
        <v>4.8941692281926266E-3</v>
      </c>
      <c r="AE6">
        <v>4.8941692281926266E-3</v>
      </c>
      <c r="AF6">
        <v>4.8941692281926266E-3</v>
      </c>
      <c r="AG6">
        <v>4.8941692281926266E-3</v>
      </c>
      <c r="AH6">
        <v>4.8941692281926266E-3</v>
      </c>
      <c r="AI6">
        <v>4.8941692281926266E-3</v>
      </c>
      <c r="AJ6">
        <v>4.8941692281926266E-3</v>
      </c>
      <c r="AK6">
        <v>4.8941692281926266E-3</v>
      </c>
      <c r="AL6">
        <v>4.8941692281926266E-3</v>
      </c>
      <c r="AM6">
        <v>4.8941692281926266E-3</v>
      </c>
      <c r="AN6">
        <v>4.8941692281926266E-3</v>
      </c>
      <c r="AO6">
        <v>4.8941692281926266E-3</v>
      </c>
      <c r="AP6">
        <v>4.8941692281926266E-3</v>
      </c>
      <c r="AQ6">
        <v>4.8941692281926266E-3</v>
      </c>
      <c r="AR6">
        <v>4.8941692281926266E-3</v>
      </c>
      <c r="AS6">
        <v>4.8941692281926266E-3</v>
      </c>
      <c r="AT6">
        <v>4.8941692281926266E-3</v>
      </c>
      <c r="AU6">
        <v>4.8941692281926266E-3</v>
      </c>
      <c r="AV6">
        <v>4.8941692281926266E-3</v>
      </c>
      <c r="AW6">
        <v>4.8941692281926266E-3</v>
      </c>
      <c r="AX6">
        <v>4.8941692281926266E-3</v>
      </c>
      <c r="AY6">
        <v>4.8941692281926266E-3</v>
      </c>
      <c r="AZ6">
        <v>4.8941692281926266E-3</v>
      </c>
      <c r="BA6">
        <v>4.8941692281926266E-3</v>
      </c>
      <c r="BB6">
        <v>4.8941692281926266E-3</v>
      </c>
      <c r="BC6">
        <v>4.8941692281926266E-3</v>
      </c>
      <c r="BD6">
        <v>4.8941692281926266E-3</v>
      </c>
      <c r="BE6">
        <v>4.8941692281926266E-3</v>
      </c>
      <c r="BF6">
        <v>4.8941692281926266E-3</v>
      </c>
      <c r="BG6">
        <v>4.8941692281926266E-3</v>
      </c>
      <c r="BH6">
        <v>4.8941692281926266E-3</v>
      </c>
      <c r="BI6">
        <v>3.1284501654962851E-3</v>
      </c>
      <c r="BJ6">
        <v>3.1284501654962851E-3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1.7657190626963414E-3</v>
      </c>
      <c r="BU6">
        <v>1.7657190626963414E-3</v>
      </c>
    </row>
    <row r="7" spans="1:73" x14ac:dyDescent="0.35">
      <c r="A7">
        <v>1259</v>
      </c>
      <c r="B7">
        <v>375.67641108295476</v>
      </c>
      <c r="C7">
        <v>1.0460288649905317E-3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4.1744790304868171E-3</v>
      </c>
      <c r="Q7">
        <v>4.1744790304868171E-3</v>
      </c>
      <c r="R7">
        <v>5.9401980931831581E-3</v>
      </c>
      <c r="S7">
        <v>5.9401980931831581E-3</v>
      </c>
      <c r="T7">
        <v>5.9401980931831581E-3</v>
      </c>
      <c r="U7">
        <v>5.9401980931831581E-3</v>
      </c>
      <c r="V7">
        <v>5.9401980931831581E-3</v>
      </c>
      <c r="W7">
        <v>5.9401980931831581E-3</v>
      </c>
      <c r="X7">
        <v>5.9401980931831581E-3</v>
      </c>
      <c r="Y7">
        <v>5.9401980931831581E-3</v>
      </c>
      <c r="Z7">
        <v>5.9401980931831581E-3</v>
      </c>
      <c r="AA7">
        <v>5.9401980931831581E-3</v>
      </c>
      <c r="AB7">
        <v>5.9401980931831581E-3</v>
      </c>
      <c r="AC7">
        <v>5.9401980931831581E-3</v>
      </c>
      <c r="AD7">
        <v>5.9401980931831581E-3</v>
      </c>
      <c r="AE7">
        <v>5.9401980931831581E-3</v>
      </c>
      <c r="AF7">
        <v>5.9401980931831581E-3</v>
      </c>
      <c r="AG7">
        <v>5.9401980931831581E-3</v>
      </c>
      <c r="AH7">
        <v>5.9401980931831581E-3</v>
      </c>
      <c r="AI7">
        <v>5.9401980931831581E-3</v>
      </c>
      <c r="AJ7">
        <v>5.9401980931831581E-3</v>
      </c>
      <c r="AK7">
        <v>5.9401980931831581E-3</v>
      </c>
      <c r="AL7">
        <v>5.9401980931831581E-3</v>
      </c>
      <c r="AM7">
        <v>5.9401980931831581E-3</v>
      </c>
      <c r="AN7">
        <v>5.9401980931831581E-3</v>
      </c>
      <c r="AO7">
        <v>5.9401980931831581E-3</v>
      </c>
      <c r="AP7">
        <v>5.9401980931831581E-3</v>
      </c>
      <c r="AQ7">
        <v>5.9401980931831581E-3</v>
      </c>
      <c r="AR7">
        <v>5.9401980931831581E-3</v>
      </c>
      <c r="AS7">
        <v>5.9401980931831581E-3</v>
      </c>
      <c r="AT7">
        <v>5.9401980931831581E-3</v>
      </c>
      <c r="AU7">
        <v>5.9401980931831581E-3</v>
      </c>
      <c r="AV7">
        <v>5.9401980931831581E-3</v>
      </c>
      <c r="AW7">
        <v>5.9401980931831581E-3</v>
      </c>
      <c r="AX7">
        <v>5.9401980931831581E-3</v>
      </c>
      <c r="AY7">
        <v>5.9401980931831581E-3</v>
      </c>
      <c r="AZ7">
        <v>5.9401980931831581E-3</v>
      </c>
      <c r="BA7">
        <v>5.9401980931831581E-3</v>
      </c>
      <c r="BB7">
        <v>5.9401980931831581E-3</v>
      </c>
      <c r="BC7">
        <v>5.9401980931831581E-3</v>
      </c>
      <c r="BD7">
        <v>5.9401980931831581E-3</v>
      </c>
      <c r="BE7">
        <v>5.9401980931831581E-3</v>
      </c>
      <c r="BF7">
        <v>5.9401980931831581E-3</v>
      </c>
      <c r="BG7">
        <v>5.9401980931831581E-3</v>
      </c>
      <c r="BH7">
        <v>5.9401980931831581E-3</v>
      </c>
      <c r="BI7">
        <v>4.1744790304868171E-3</v>
      </c>
      <c r="BJ7">
        <v>4.1744790304868171E-3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1.765719062696341E-3</v>
      </c>
      <c r="BU7">
        <v>1.765719062696341E-3</v>
      </c>
    </row>
    <row r="8" spans="1:73" x14ac:dyDescent="0.35">
      <c r="A8">
        <v>1259</v>
      </c>
      <c r="B8">
        <v>366.68753609220812</v>
      </c>
      <c r="C8">
        <v>1.0210003499527957E-3</v>
      </c>
      <c r="D8">
        <v>10</v>
      </c>
      <c r="E8">
        <v>639.5</v>
      </c>
      <c r="F8">
        <v>-619.5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5.1954793804396132E-3</v>
      </c>
      <c r="Q8">
        <v>5.1954793804396132E-3</v>
      </c>
      <c r="R8">
        <v>6.9611984431359533E-3</v>
      </c>
      <c r="S8">
        <v>6.9611984431359533E-3</v>
      </c>
      <c r="T8">
        <v>6.9611984431359533E-3</v>
      </c>
      <c r="U8">
        <v>6.9611984431359533E-3</v>
      </c>
      <c r="V8">
        <v>6.9611984431359533E-3</v>
      </c>
      <c r="W8">
        <v>6.9611984431359533E-3</v>
      </c>
      <c r="X8">
        <v>6.9611984431359533E-3</v>
      </c>
      <c r="Y8">
        <v>6.9611984431359533E-3</v>
      </c>
      <c r="Z8">
        <v>6.9611984431359533E-3</v>
      </c>
      <c r="AA8">
        <v>6.9611984431359533E-3</v>
      </c>
      <c r="AB8">
        <v>6.9611984431359533E-3</v>
      </c>
      <c r="AC8">
        <v>6.9611984431359533E-3</v>
      </c>
      <c r="AD8">
        <v>6.9611984431359533E-3</v>
      </c>
      <c r="AE8">
        <v>6.9611984431359533E-3</v>
      </c>
      <c r="AF8">
        <v>6.9611984431359533E-3</v>
      </c>
      <c r="AG8">
        <v>6.9611984431359533E-3</v>
      </c>
      <c r="AH8">
        <v>6.9611984431359533E-3</v>
      </c>
      <c r="AI8">
        <v>6.9611984431359533E-3</v>
      </c>
      <c r="AJ8">
        <v>6.9611984431359533E-3</v>
      </c>
      <c r="AK8">
        <v>6.9611984431359533E-3</v>
      </c>
      <c r="AL8">
        <v>6.9611984431359533E-3</v>
      </c>
      <c r="AM8">
        <v>6.9611984431359533E-3</v>
      </c>
      <c r="AN8">
        <v>6.9611984431359533E-3</v>
      </c>
      <c r="AO8">
        <v>6.9611984431359533E-3</v>
      </c>
      <c r="AP8">
        <v>6.9611984431359533E-3</v>
      </c>
      <c r="AQ8">
        <v>6.9611984431359533E-3</v>
      </c>
      <c r="AR8">
        <v>6.9611984431359533E-3</v>
      </c>
      <c r="AS8">
        <v>6.9611984431359533E-3</v>
      </c>
      <c r="AT8">
        <v>6.9611984431359533E-3</v>
      </c>
      <c r="AU8">
        <v>6.9611984431359533E-3</v>
      </c>
      <c r="AV8">
        <v>6.9611984431359533E-3</v>
      </c>
      <c r="AW8">
        <v>6.9611984431359533E-3</v>
      </c>
      <c r="AX8">
        <v>6.9611984431359533E-3</v>
      </c>
      <c r="AY8">
        <v>6.9611984431359533E-3</v>
      </c>
      <c r="AZ8">
        <v>6.9611984431359533E-3</v>
      </c>
      <c r="BA8">
        <v>6.9611984431359533E-3</v>
      </c>
      <c r="BB8">
        <v>6.9611984431359533E-3</v>
      </c>
      <c r="BC8">
        <v>6.9611984431359533E-3</v>
      </c>
      <c r="BD8">
        <v>6.9611984431359533E-3</v>
      </c>
      <c r="BE8">
        <v>6.9611984431359533E-3</v>
      </c>
      <c r="BF8">
        <v>6.9611984431359533E-3</v>
      </c>
      <c r="BG8">
        <v>6.9611984431359533E-3</v>
      </c>
      <c r="BH8">
        <v>6.9611984431359533E-3</v>
      </c>
      <c r="BI8">
        <v>5.1954793804396132E-3</v>
      </c>
      <c r="BJ8">
        <v>5.1954793804396132E-3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1.2145926786062454E-3</v>
      </c>
      <c r="BU8">
        <v>1.7657190626963401E-3</v>
      </c>
    </row>
    <row r="9" spans="1:73" x14ac:dyDescent="0.35">
      <c r="A9">
        <v>1253</v>
      </c>
      <c r="B9">
        <v>639.15458599728652</v>
      </c>
      <c r="C9">
        <v>1.7796543153107477E-3</v>
      </c>
      <c r="D9">
        <v>20</v>
      </c>
      <c r="E9">
        <v>646.5</v>
      </c>
      <c r="F9">
        <v>-606.5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5.1954793804396132E-3</v>
      </c>
      <c r="Q9">
        <v>6.9751336957503607E-3</v>
      </c>
      <c r="R9">
        <v>8.7408527584467016E-3</v>
      </c>
      <c r="S9">
        <v>8.7408527584467016E-3</v>
      </c>
      <c r="T9">
        <v>8.7408527584467016E-3</v>
      </c>
      <c r="U9">
        <v>8.7408527584467016E-3</v>
      </c>
      <c r="V9">
        <v>8.7408527584467016E-3</v>
      </c>
      <c r="W9">
        <v>8.7408527584467016E-3</v>
      </c>
      <c r="X9">
        <v>8.7408527584467016E-3</v>
      </c>
      <c r="Y9">
        <v>8.7408527584467016E-3</v>
      </c>
      <c r="Z9">
        <v>8.7408527584467016E-3</v>
      </c>
      <c r="AA9">
        <v>8.7408527584467016E-3</v>
      </c>
      <c r="AB9">
        <v>8.7408527584467016E-3</v>
      </c>
      <c r="AC9">
        <v>8.7408527584467016E-3</v>
      </c>
      <c r="AD9">
        <v>8.7408527584467016E-3</v>
      </c>
      <c r="AE9">
        <v>8.7408527584467016E-3</v>
      </c>
      <c r="AF9">
        <v>8.7408527584467016E-3</v>
      </c>
      <c r="AG9">
        <v>8.7408527584467016E-3</v>
      </c>
      <c r="AH9">
        <v>8.7408527584467016E-3</v>
      </c>
      <c r="AI9">
        <v>8.7408527584467016E-3</v>
      </c>
      <c r="AJ9">
        <v>8.7408527584467016E-3</v>
      </c>
      <c r="AK9">
        <v>8.7408527584467016E-3</v>
      </c>
      <c r="AL9">
        <v>8.7408527584467016E-3</v>
      </c>
      <c r="AM9">
        <v>8.7408527584467016E-3</v>
      </c>
      <c r="AN9">
        <v>8.7408527584467016E-3</v>
      </c>
      <c r="AO9">
        <v>8.7408527584467016E-3</v>
      </c>
      <c r="AP9">
        <v>8.7408527584467016E-3</v>
      </c>
      <c r="AQ9">
        <v>8.7408527584467016E-3</v>
      </c>
      <c r="AR9">
        <v>8.7408527584467016E-3</v>
      </c>
      <c r="AS9">
        <v>8.7408527584467016E-3</v>
      </c>
      <c r="AT9">
        <v>8.7408527584467016E-3</v>
      </c>
      <c r="AU9">
        <v>8.7408527584467016E-3</v>
      </c>
      <c r="AV9">
        <v>8.7408527584467016E-3</v>
      </c>
      <c r="AW9">
        <v>8.7408527584467016E-3</v>
      </c>
      <c r="AX9">
        <v>8.7408527584467016E-3</v>
      </c>
      <c r="AY9">
        <v>8.7408527584467016E-3</v>
      </c>
      <c r="AZ9">
        <v>8.7408527584467016E-3</v>
      </c>
      <c r="BA9">
        <v>8.7408527584467016E-3</v>
      </c>
      <c r="BB9">
        <v>8.7408527584467016E-3</v>
      </c>
      <c r="BC9">
        <v>8.7408527584467016E-3</v>
      </c>
      <c r="BD9">
        <v>8.7408527584467016E-3</v>
      </c>
      <c r="BE9">
        <v>8.7408527584467016E-3</v>
      </c>
      <c r="BF9">
        <v>8.7408527584467016E-3</v>
      </c>
      <c r="BG9">
        <v>8.7408527584467016E-3</v>
      </c>
      <c r="BH9">
        <v>8.7408527584467016E-3</v>
      </c>
      <c r="BI9">
        <v>6.9751336957503607E-3</v>
      </c>
      <c r="BJ9">
        <v>6.9751336957503607E-3</v>
      </c>
      <c r="BK9">
        <v>1.7796543153107477E-3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3.5552277534829473E-4</v>
      </c>
      <c r="BU9">
        <v>1.765719062696341E-3</v>
      </c>
    </row>
    <row r="10" spans="1:73" x14ac:dyDescent="0.35">
      <c r="A10">
        <v>1269</v>
      </c>
      <c r="B10">
        <v>610.91694861323879</v>
      </c>
      <c r="C10">
        <v>1.7010297785779174E-3</v>
      </c>
      <c r="D10">
        <v>30</v>
      </c>
      <c r="E10">
        <v>664.5</v>
      </c>
      <c r="F10">
        <v>-604.5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5.1954793804396132E-3</v>
      </c>
      <c r="Q10">
        <v>8.6761634743282787E-3</v>
      </c>
      <c r="R10">
        <v>1.0441882537024619E-2</v>
      </c>
      <c r="S10">
        <v>1.0441882537024619E-2</v>
      </c>
      <c r="T10">
        <v>1.0441882537024619E-2</v>
      </c>
      <c r="U10">
        <v>1.0441882537024619E-2</v>
      </c>
      <c r="V10">
        <v>1.0441882537024619E-2</v>
      </c>
      <c r="W10">
        <v>1.0441882537024619E-2</v>
      </c>
      <c r="X10">
        <v>1.0441882537024619E-2</v>
      </c>
      <c r="Y10">
        <v>1.0441882537024619E-2</v>
      </c>
      <c r="Z10">
        <v>1.0441882537024619E-2</v>
      </c>
      <c r="AA10">
        <v>1.0441882537024619E-2</v>
      </c>
      <c r="AB10">
        <v>1.0441882537024619E-2</v>
      </c>
      <c r="AC10">
        <v>1.0441882537024619E-2</v>
      </c>
      <c r="AD10">
        <v>1.0441882537024619E-2</v>
      </c>
      <c r="AE10">
        <v>1.0441882537024619E-2</v>
      </c>
      <c r="AF10">
        <v>1.0441882537024619E-2</v>
      </c>
      <c r="AG10">
        <v>1.0441882537024619E-2</v>
      </c>
      <c r="AH10">
        <v>1.0441882537024619E-2</v>
      </c>
      <c r="AI10">
        <v>1.0441882537024619E-2</v>
      </c>
      <c r="AJ10">
        <v>1.0441882537024619E-2</v>
      </c>
      <c r="AK10">
        <v>1.0441882537024619E-2</v>
      </c>
      <c r="AL10">
        <v>1.0441882537024619E-2</v>
      </c>
      <c r="AM10">
        <v>1.0441882537024619E-2</v>
      </c>
      <c r="AN10">
        <v>1.0441882537024619E-2</v>
      </c>
      <c r="AO10">
        <v>1.0441882537024619E-2</v>
      </c>
      <c r="AP10">
        <v>1.0441882537024619E-2</v>
      </c>
      <c r="AQ10">
        <v>1.0441882537024619E-2</v>
      </c>
      <c r="AR10">
        <v>1.0441882537024619E-2</v>
      </c>
      <c r="AS10">
        <v>1.0441882537024619E-2</v>
      </c>
      <c r="AT10">
        <v>1.0441882537024619E-2</v>
      </c>
      <c r="AU10">
        <v>1.0441882537024619E-2</v>
      </c>
      <c r="AV10">
        <v>1.0441882537024619E-2</v>
      </c>
      <c r="AW10">
        <v>1.0441882537024619E-2</v>
      </c>
      <c r="AX10">
        <v>1.0441882537024619E-2</v>
      </c>
      <c r="AY10">
        <v>1.0441882537024619E-2</v>
      </c>
      <c r="AZ10">
        <v>1.0441882537024619E-2</v>
      </c>
      <c r="BA10">
        <v>1.0441882537024619E-2</v>
      </c>
      <c r="BB10">
        <v>1.0441882537024619E-2</v>
      </c>
      <c r="BC10">
        <v>1.0441882537024619E-2</v>
      </c>
      <c r="BD10">
        <v>1.0441882537024619E-2</v>
      </c>
      <c r="BE10">
        <v>1.0441882537024619E-2</v>
      </c>
      <c r="BF10">
        <v>1.0441882537024619E-2</v>
      </c>
      <c r="BG10">
        <v>1.0441882537024619E-2</v>
      </c>
      <c r="BH10">
        <v>1.0441882537024619E-2</v>
      </c>
      <c r="BI10">
        <v>8.6761634743282787E-3</v>
      </c>
      <c r="BJ10">
        <v>8.6761634743282787E-3</v>
      </c>
      <c r="BK10">
        <v>3.480684093888665E-3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2.2335817484707247E-4</v>
      </c>
      <c r="BU10">
        <v>3.6984685028748597E-3</v>
      </c>
    </row>
    <row r="11" spans="1:73" x14ac:dyDescent="0.35">
      <c r="A11">
        <v>1269</v>
      </c>
      <c r="B11">
        <v>624.62285713747042</v>
      </c>
      <c r="C11">
        <v>1.7391923448565338E-3</v>
      </c>
      <c r="D11">
        <v>40</v>
      </c>
      <c r="E11">
        <v>674.5</v>
      </c>
      <c r="F11">
        <v>-594.5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5.1954793804396132E-3</v>
      </c>
      <c r="Q11">
        <v>1.0415355819184813E-2</v>
      </c>
      <c r="R11">
        <v>1.2181074881881153E-2</v>
      </c>
      <c r="S11">
        <v>1.2181074881881153E-2</v>
      </c>
      <c r="T11">
        <v>1.2181074881881153E-2</v>
      </c>
      <c r="U11">
        <v>1.2181074881881153E-2</v>
      </c>
      <c r="V11">
        <v>1.2181074881881153E-2</v>
      </c>
      <c r="W11">
        <v>1.2181074881881153E-2</v>
      </c>
      <c r="X11">
        <v>1.2181074881881153E-2</v>
      </c>
      <c r="Y11">
        <v>1.2181074881881153E-2</v>
      </c>
      <c r="Z11">
        <v>1.2181074881881153E-2</v>
      </c>
      <c r="AA11">
        <v>1.2181074881881153E-2</v>
      </c>
      <c r="AB11">
        <v>1.2181074881881153E-2</v>
      </c>
      <c r="AC11">
        <v>1.2181074881881153E-2</v>
      </c>
      <c r="AD11">
        <v>1.2181074881881153E-2</v>
      </c>
      <c r="AE11">
        <v>1.2181074881881153E-2</v>
      </c>
      <c r="AF11">
        <v>1.2181074881881153E-2</v>
      </c>
      <c r="AG11">
        <v>1.2181074881881153E-2</v>
      </c>
      <c r="AH11">
        <v>1.2181074881881153E-2</v>
      </c>
      <c r="AI11">
        <v>1.2181074881881153E-2</v>
      </c>
      <c r="AJ11">
        <v>1.2181074881881153E-2</v>
      </c>
      <c r="AK11">
        <v>1.2181074881881153E-2</v>
      </c>
      <c r="AL11">
        <v>1.2181074881881153E-2</v>
      </c>
      <c r="AM11">
        <v>1.2181074881881153E-2</v>
      </c>
      <c r="AN11">
        <v>1.2181074881881153E-2</v>
      </c>
      <c r="AO11">
        <v>1.2181074881881153E-2</v>
      </c>
      <c r="AP11">
        <v>1.2181074881881153E-2</v>
      </c>
      <c r="AQ11">
        <v>1.2181074881881153E-2</v>
      </c>
      <c r="AR11">
        <v>1.2181074881881153E-2</v>
      </c>
      <c r="AS11">
        <v>1.2181074881881153E-2</v>
      </c>
      <c r="AT11">
        <v>1.2181074881881153E-2</v>
      </c>
      <c r="AU11">
        <v>1.2181074881881153E-2</v>
      </c>
      <c r="AV11">
        <v>1.2181074881881153E-2</v>
      </c>
      <c r="AW11">
        <v>1.2181074881881153E-2</v>
      </c>
      <c r="AX11">
        <v>1.2181074881881153E-2</v>
      </c>
      <c r="AY11">
        <v>1.2181074881881153E-2</v>
      </c>
      <c r="AZ11">
        <v>1.2181074881881153E-2</v>
      </c>
      <c r="BA11">
        <v>1.2181074881881153E-2</v>
      </c>
      <c r="BB11">
        <v>1.2181074881881153E-2</v>
      </c>
      <c r="BC11">
        <v>1.2181074881881153E-2</v>
      </c>
      <c r="BD11">
        <v>1.2181074881881153E-2</v>
      </c>
      <c r="BE11">
        <v>1.2181074881881153E-2</v>
      </c>
      <c r="BF11">
        <v>1.2181074881881153E-2</v>
      </c>
      <c r="BG11">
        <v>1.2181074881881153E-2</v>
      </c>
      <c r="BH11">
        <v>1.2181074881881153E-2</v>
      </c>
      <c r="BI11">
        <v>1.0415355819184813E-2</v>
      </c>
      <c r="BJ11">
        <v>1.0415355819184813E-2</v>
      </c>
      <c r="BK11">
        <v>5.2198764387451991E-3</v>
      </c>
      <c r="BL11">
        <v>1.7391923448565338E-3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5.6428844386681287E-3</v>
      </c>
    </row>
    <row r="12" spans="1:73" x14ac:dyDescent="0.35">
      <c r="A12">
        <v>1269</v>
      </c>
      <c r="B12">
        <v>649.76382834584717</v>
      </c>
      <c r="C12">
        <v>1.8091945616634097E-3</v>
      </c>
      <c r="D12">
        <v>30</v>
      </c>
      <c r="E12">
        <v>664.5</v>
      </c>
      <c r="F12">
        <v>-604.5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5.1954793804396132E-3</v>
      </c>
      <c r="Q12">
        <v>1.2224550380848223E-2</v>
      </c>
      <c r="R12">
        <v>1.3990269443544564E-2</v>
      </c>
      <c r="S12">
        <v>1.3990269443544564E-2</v>
      </c>
      <c r="T12">
        <v>1.3990269443544564E-2</v>
      </c>
      <c r="U12">
        <v>1.3990269443544564E-2</v>
      </c>
      <c r="V12">
        <v>1.3990269443544564E-2</v>
      </c>
      <c r="W12">
        <v>1.3990269443544564E-2</v>
      </c>
      <c r="X12">
        <v>1.3990269443544564E-2</v>
      </c>
      <c r="Y12">
        <v>1.3990269443544564E-2</v>
      </c>
      <c r="Z12">
        <v>1.3990269443544564E-2</v>
      </c>
      <c r="AA12">
        <v>1.3990269443544564E-2</v>
      </c>
      <c r="AB12">
        <v>1.3990269443544564E-2</v>
      </c>
      <c r="AC12">
        <v>1.3990269443544564E-2</v>
      </c>
      <c r="AD12">
        <v>1.3990269443544564E-2</v>
      </c>
      <c r="AE12">
        <v>1.3990269443544564E-2</v>
      </c>
      <c r="AF12">
        <v>1.3990269443544564E-2</v>
      </c>
      <c r="AG12">
        <v>1.3990269443544564E-2</v>
      </c>
      <c r="AH12">
        <v>1.3990269443544564E-2</v>
      </c>
      <c r="AI12">
        <v>1.3990269443544564E-2</v>
      </c>
      <c r="AJ12">
        <v>1.3990269443544564E-2</v>
      </c>
      <c r="AK12">
        <v>1.3990269443544564E-2</v>
      </c>
      <c r="AL12">
        <v>1.3990269443544564E-2</v>
      </c>
      <c r="AM12">
        <v>1.3990269443544564E-2</v>
      </c>
      <c r="AN12">
        <v>1.3990269443544564E-2</v>
      </c>
      <c r="AO12">
        <v>1.3990269443544564E-2</v>
      </c>
      <c r="AP12">
        <v>1.3990269443544564E-2</v>
      </c>
      <c r="AQ12">
        <v>1.3990269443544564E-2</v>
      </c>
      <c r="AR12">
        <v>1.3990269443544564E-2</v>
      </c>
      <c r="AS12">
        <v>1.3990269443544564E-2</v>
      </c>
      <c r="AT12">
        <v>1.3990269443544564E-2</v>
      </c>
      <c r="AU12">
        <v>1.3990269443544564E-2</v>
      </c>
      <c r="AV12">
        <v>1.3990269443544564E-2</v>
      </c>
      <c r="AW12">
        <v>1.3990269443544564E-2</v>
      </c>
      <c r="AX12">
        <v>1.3990269443544564E-2</v>
      </c>
      <c r="AY12">
        <v>1.3990269443544564E-2</v>
      </c>
      <c r="AZ12">
        <v>1.3990269443544564E-2</v>
      </c>
      <c r="BA12">
        <v>1.3990269443544564E-2</v>
      </c>
      <c r="BB12">
        <v>1.3990269443544564E-2</v>
      </c>
      <c r="BC12">
        <v>1.3990269443544564E-2</v>
      </c>
      <c r="BD12">
        <v>1.3990269443544564E-2</v>
      </c>
      <c r="BE12">
        <v>1.3990269443544564E-2</v>
      </c>
      <c r="BF12">
        <v>1.3990269443544564E-2</v>
      </c>
      <c r="BG12">
        <v>1.3990269443544564E-2</v>
      </c>
      <c r="BH12">
        <v>1.3990269443544564E-2</v>
      </c>
      <c r="BI12">
        <v>1.2224550380848223E-2</v>
      </c>
      <c r="BJ12">
        <v>1.2224550380848223E-2</v>
      </c>
      <c r="BK12">
        <v>7.0290710004086085E-3</v>
      </c>
      <c r="BL12">
        <v>1.7391923448565338E-3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2.2335817484707247E-4</v>
      </c>
      <c r="BU12">
        <v>3.6984685028748597E-3</v>
      </c>
    </row>
    <row r="13" spans="1:73" x14ac:dyDescent="0.35">
      <c r="A13">
        <v>1278</v>
      </c>
      <c r="B13">
        <v>392.15403561937399</v>
      </c>
      <c r="C13">
        <v>1.0919089638817148E-3</v>
      </c>
      <c r="D13">
        <v>20</v>
      </c>
      <c r="E13">
        <v>659</v>
      </c>
      <c r="F13">
        <v>-619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6.2873883443213281E-3</v>
      </c>
      <c r="Q13">
        <v>1.3316459344729938E-2</v>
      </c>
      <c r="R13">
        <v>1.5082178407426278E-2</v>
      </c>
      <c r="S13">
        <v>1.5082178407426278E-2</v>
      </c>
      <c r="T13">
        <v>1.5082178407426278E-2</v>
      </c>
      <c r="U13">
        <v>1.5082178407426278E-2</v>
      </c>
      <c r="V13">
        <v>1.5082178407426278E-2</v>
      </c>
      <c r="W13">
        <v>1.5082178407426278E-2</v>
      </c>
      <c r="X13">
        <v>1.5082178407426278E-2</v>
      </c>
      <c r="Y13">
        <v>1.5082178407426278E-2</v>
      </c>
      <c r="Z13">
        <v>1.5082178407426278E-2</v>
      </c>
      <c r="AA13">
        <v>1.5082178407426278E-2</v>
      </c>
      <c r="AB13">
        <v>1.5082178407426278E-2</v>
      </c>
      <c r="AC13">
        <v>1.5082178407426278E-2</v>
      </c>
      <c r="AD13">
        <v>1.5082178407426278E-2</v>
      </c>
      <c r="AE13">
        <v>1.5082178407426278E-2</v>
      </c>
      <c r="AF13">
        <v>1.5082178407426278E-2</v>
      </c>
      <c r="AG13">
        <v>1.5082178407426278E-2</v>
      </c>
      <c r="AH13">
        <v>1.5082178407426278E-2</v>
      </c>
      <c r="AI13">
        <v>1.5082178407426278E-2</v>
      </c>
      <c r="AJ13">
        <v>1.5082178407426278E-2</v>
      </c>
      <c r="AK13">
        <v>1.5082178407426278E-2</v>
      </c>
      <c r="AL13">
        <v>1.5082178407426278E-2</v>
      </c>
      <c r="AM13">
        <v>1.5082178407426278E-2</v>
      </c>
      <c r="AN13">
        <v>1.5082178407426278E-2</v>
      </c>
      <c r="AO13">
        <v>1.5082178407426278E-2</v>
      </c>
      <c r="AP13">
        <v>1.5082178407426278E-2</v>
      </c>
      <c r="AQ13">
        <v>1.5082178407426278E-2</v>
      </c>
      <c r="AR13">
        <v>1.5082178407426278E-2</v>
      </c>
      <c r="AS13">
        <v>1.5082178407426278E-2</v>
      </c>
      <c r="AT13">
        <v>1.5082178407426278E-2</v>
      </c>
      <c r="AU13">
        <v>1.5082178407426278E-2</v>
      </c>
      <c r="AV13">
        <v>1.5082178407426278E-2</v>
      </c>
      <c r="AW13">
        <v>1.5082178407426278E-2</v>
      </c>
      <c r="AX13">
        <v>1.5082178407426278E-2</v>
      </c>
      <c r="AY13">
        <v>1.5082178407426278E-2</v>
      </c>
      <c r="AZ13">
        <v>1.5082178407426278E-2</v>
      </c>
      <c r="BA13">
        <v>1.5082178407426278E-2</v>
      </c>
      <c r="BB13">
        <v>1.5082178407426278E-2</v>
      </c>
      <c r="BC13">
        <v>1.5082178407426278E-2</v>
      </c>
      <c r="BD13">
        <v>1.5082178407426278E-2</v>
      </c>
      <c r="BE13">
        <v>1.5082178407426278E-2</v>
      </c>
      <c r="BF13">
        <v>1.5082178407426278E-2</v>
      </c>
      <c r="BG13">
        <v>1.5082178407426278E-2</v>
      </c>
      <c r="BH13">
        <v>1.5082178407426278E-2</v>
      </c>
      <c r="BI13">
        <v>1.3316459344729938E-2</v>
      </c>
      <c r="BJ13">
        <v>1.3316459344729938E-2</v>
      </c>
      <c r="BK13">
        <v>8.1209799642903233E-3</v>
      </c>
      <c r="BL13">
        <v>1.7391923448565338E-3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1.181551528480939E-3</v>
      </c>
      <c r="BU13">
        <v>2.629039738188562E-3</v>
      </c>
    </row>
    <row r="14" spans="1:73" x14ac:dyDescent="0.35">
      <c r="A14">
        <v>1278</v>
      </c>
      <c r="B14">
        <v>397.20888798697183</v>
      </c>
      <c r="C14">
        <v>1.1059836338071724E-3</v>
      </c>
      <c r="D14">
        <v>10</v>
      </c>
      <c r="E14">
        <v>649</v>
      </c>
      <c r="F14">
        <v>-629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7.3933719781285002E-3</v>
      </c>
      <c r="Q14">
        <v>1.4422442978537111E-2</v>
      </c>
      <c r="R14">
        <v>1.618816204123345E-2</v>
      </c>
      <c r="S14">
        <v>1.618816204123345E-2</v>
      </c>
      <c r="T14">
        <v>1.618816204123345E-2</v>
      </c>
      <c r="U14">
        <v>1.618816204123345E-2</v>
      </c>
      <c r="V14">
        <v>1.618816204123345E-2</v>
      </c>
      <c r="W14">
        <v>1.618816204123345E-2</v>
      </c>
      <c r="X14">
        <v>1.618816204123345E-2</v>
      </c>
      <c r="Y14">
        <v>1.618816204123345E-2</v>
      </c>
      <c r="Z14">
        <v>1.618816204123345E-2</v>
      </c>
      <c r="AA14">
        <v>1.618816204123345E-2</v>
      </c>
      <c r="AB14">
        <v>1.618816204123345E-2</v>
      </c>
      <c r="AC14">
        <v>1.618816204123345E-2</v>
      </c>
      <c r="AD14">
        <v>1.618816204123345E-2</v>
      </c>
      <c r="AE14">
        <v>1.618816204123345E-2</v>
      </c>
      <c r="AF14">
        <v>1.618816204123345E-2</v>
      </c>
      <c r="AG14">
        <v>1.618816204123345E-2</v>
      </c>
      <c r="AH14">
        <v>1.618816204123345E-2</v>
      </c>
      <c r="AI14">
        <v>1.618816204123345E-2</v>
      </c>
      <c r="AJ14">
        <v>1.618816204123345E-2</v>
      </c>
      <c r="AK14">
        <v>1.618816204123345E-2</v>
      </c>
      <c r="AL14">
        <v>1.618816204123345E-2</v>
      </c>
      <c r="AM14">
        <v>1.618816204123345E-2</v>
      </c>
      <c r="AN14">
        <v>1.618816204123345E-2</v>
      </c>
      <c r="AO14">
        <v>1.618816204123345E-2</v>
      </c>
      <c r="AP14">
        <v>1.618816204123345E-2</v>
      </c>
      <c r="AQ14">
        <v>1.618816204123345E-2</v>
      </c>
      <c r="AR14">
        <v>1.618816204123345E-2</v>
      </c>
      <c r="AS14">
        <v>1.618816204123345E-2</v>
      </c>
      <c r="AT14">
        <v>1.618816204123345E-2</v>
      </c>
      <c r="AU14">
        <v>1.618816204123345E-2</v>
      </c>
      <c r="AV14">
        <v>1.618816204123345E-2</v>
      </c>
      <c r="AW14">
        <v>1.618816204123345E-2</v>
      </c>
      <c r="AX14">
        <v>1.618816204123345E-2</v>
      </c>
      <c r="AY14">
        <v>1.618816204123345E-2</v>
      </c>
      <c r="AZ14">
        <v>1.618816204123345E-2</v>
      </c>
      <c r="BA14">
        <v>1.618816204123345E-2</v>
      </c>
      <c r="BB14">
        <v>1.618816204123345E-2</v>
      </c>
      <c r="BC14">
        <v>1.618816204123345E-2</v>
      </c>
      <c r="BD14">
        <v>1.618816204123345E-2</v>
      </c>
      <c r="BE14">
        <v>1.618816204123345E-2</v>
      </c>
      <c r="BF14">
        <v>1.618816204123345E-2</v>
      </c>
      <c r="BG14">
        <v>1.618816204123345E-2</v>
      </c>
      <c r="BH14">
        <v>1.618816204123345E-2</v>
      </c>
      <c r="BI14">
        <v>1.4422442978537111E-2</v>
      </c>
      <c r="BJ14">
        <v>1.4422442978537111E-2</v>
      </c>
      <c r="BK14">
        <v>9.2269635980974964E-3</v>
      </c>
      <c r="BL14">
        <v>1.7391923448565338E-3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2.0708733426542114E-3</v>
      </c>
      <c r="BU14">
        <v>1.7657190626963384E-3</v>
      </c>
    </row>
    <row r="15" spans="1:73" x14ac:dyDescent="0.35">
      <c r="A15">
        <v>1278</v>
      </c>
      <c r="B15">
        <v>409.26627215748829</v>
      </c>
      <c r="C15">
        <v>1.1395560687713021E-3</v>
      </c>
      <c r="D15">
        <v>0</v>
      </c>
      <c r="E15">
        <v>639</v>
      </c>
      <c r="F15">
        <v>-639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8.5329280468998021E-3</v>
      </c>
      <c r="Q15">
        <v>1.5561999047308414E-2</v>
      </c>
      <c r="R15">
        <v>1.7327718110004751E-2</v>
      </c>
      <c r="S15">
        <v>1.7327718110004751E-2</v>
      </c>
      <c r="T15">
        <v>1.7327718110004751E-2</v>
      </c>
      <c r="U15">
        <v>1.7327718110004751E-2</v>
      </c>
      <c r="V15">
        <v>1.7327718110004751E-2</v>
      </c>
      <c r="W15">
        <v>1.7327718110004751E-2</v>
      </c>
      <c r="X15">
        <v>1.7327718110004751E-2</v>
      </c>
      <c r="Y15">
        <v>1.7327718110004751E-2</v>
      </c>
      <c r="Z15">
        <v>1.7327718110004751E-2</v>
      </c>
      <c r="AA15">
        <v>1.7327718110004751E-2</v>
      </c>
      <c r="AB15">
        <v>1.7327718110004751E-2</v>
      </c>
      <c r="AC15">
        <v>1.7327718110004751E-2</v>
      </c>
      <c r="AD15">
        <v>1.7327718110004751E-2</v>
      </c>
      <c r="AE15">
        <v>1.7327718110004751E-2</v>
      </c>
      <c r="AF15">
        <v>1.7327718110004751E-2</v>
      </c>
      <c r="AG15">
        <v>1.7327718110004751E-2</v>
      </c>
      <c r="AH15">
        <v>1.7327718110004751E-2</v>
      </c>
      <c r="AI15">
        <v>1.7327718110004751E-2</v>
      </c>
      <c r="AJ15">
        <v>1.7327718110004751E-2</v>
      </c>
      <c r="AK15">
        <v>1.7327718110004751E-2</v>
      </c>
      <c r="AL15">
        <v>1.7327718110004751E-2</v>
      </c>
      <c r="AM15">
        <v>1.7327718110004751E-2</v>
      </c>
      <c r="AN15">
        <v>1.7327718110004751E-2</v>
      </c>
      <c r="AO15">
        <v>1.7327718110004751E-2</v>
      </c>
      <c r="AP15">
        <v>1.7327718110004751E-2</v>
      </c>
      <c r="AQ15">
        <v>1.7327718110004751E-2</v>
      </c>
      <c r="AR15">
        <v>1.7327718110004751E-2</v>
      </c>
      <c r="AS15">
        <v>1.7327718110004751E-2</v>
      </c>
      <c r="AT15">
        <v>1.7327718110004751E-2</v>
      </c>
      <c r="AU15">
        <v>1.7327718110004751E-2</v>
      </c>
      <c r="AV15">
        <v>1.7327718110004751E-2</v>
      </c>
      <c r="AW15">
        <v>1.7327718110004751E-2</v>
      </c>
      <c r="AX15">
        <v>1.7327718110004751E-2</v>
      </c>
      <c r="AY15">
        <v>1.7327718110004751E-2</v>
      </c>
      <c r="AZ15">
        <v>1.7327718110004751E-2</v>
      </c>
      <c r="BA15">
        <v>1.7327718110004751E-2</v>
      </c>
      <c r="BB15">
        <v>1.7327718110004751E-2</v>
      </c>
      <c r="BC15">
        <v>1.7327718110004751E-2</v>
      </c>
      <c r="BD15">
        <v>1.7327718110004751E-2</v>
      </c>
      <c r="BE15">
        <v>1.7327718110004751E-2</v>
      </c>
      <c r="BF15">
        <v>1.7327718110004751E-2</v>
      </c>
      <c r="BG15">
        <v>1.7327718110004751E-2</v>
      </c>
      <c r="BH15">
        <v>1.7327718110004751E-2</v>
      </c>
      <c r="BI15">
        <v>1.5561999047308414E-2</v>
      </c>
      <c r="BJ15">
        <v>1.5561999047308414E-2</v>
      </c>
      <c r="BK15">
        <v>9.2269635980974964E-3</v>
      </c>
      <c r="BL15">
        <v>1.7391923448565338E-3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4.7015136871185106E-3</v>
      </c>
      <c r="BU15">
        <v>1.7657190626963366E-3</v>
      </c>
    </row>
    <row r="16" spans="1:73" x14ac:dyDescent="0.35">
      <c r="A16">
        <v>1349</v>
      </c>
      <c r="B16">
        <v>420.40166997776129</v>
      </c>
      <c r="C16">
        <v>1.1705613360692433E-3</v>
      </c>
      <c r="D16">
        <v>-10</v>
      </c>
      <c r="E16">
        <v>664.5</v>
      </c>
      <c r="F16">
        <v>-684.5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1.1705613360692433E-3</v>
      </c>
      <c r="O16">
        <v>1.1705613360692433E-3</v>
      </c>
      <c r="P16">
        <v>9.7034893829690445E-3</v>
      </c>
      <c r="Q16">
        <v>1.6732560383377656E-2</v>
      </c>
      <c r="R16">
        <v>1.8498279446073993E-2</v>
      </c>
      <c r="S16">
        <v>1.8498279446073993E-2</v>
      </c>
      <c r="T16">
        <v>1.8498279446073993E-2</v>
      </c>
      <c r="U16">
        <v>1.8498279446073993E-2</v>
      </c>
      <c r="V16">
        <v>1.8498279446073993E-2</v>
      </c>
      <c r="W16">
        <v>1.8498279446073993E-2</v>
      </c>
      <c r="X16">
        <v>1.8498279446073993E-2</v>
      </c>
      <c r="Y16">
        <v>1.8498279446073993E-2</v>
      </c>
      <c r="Z16">
        <v>1.8498279446073993E-2</v>
      </c>
      <c r="AA16">
        <v>1.8498279446073993E-2</v>
      </c>
      <c r="AB16">
        <v>1.8498279446073993E-2</v>
      </c>
      <c r="AC16">
        <v>1.8498279446073993E-2</v>
      </c>
      <c r="AD16">
        <v>1.8498279446073993E-2</v>
      </c>
      <c r="AE16">
        <v>1.8498279446073993E-2</v>
      </c>
      <c r="AF16">
        <v>1.8498279446073993E-2</v>
      </c>
      <c r="AG16">
        <v>1.8498279446073993E-2</v>
      </c>
      <c r="AH16">
        <v>1.8498279446073993E-2</v>
      </c>
      <c r="AI16">
        <v>1.8498279446073993E-2</v>
      </c>
      <c r="AJ16">
        <v>1.8498279446073993E-2</v>
      </c>
      <c r="AK16">
        <v>1.8498279446073993E-2</v>
      </c>
      <c r="AL16">
        <v>1.8498279446073993E-2</v>
      </c>
      <c r="AM16">
        <v>1.8498279446073993E-2</v>
      </c>
      <c r="AN16">
        <v>1.8498279446073993E-2</v>
      </c>
      <c r="AO16">
        <v>1.8498279446073993E-2</v>
      </c>
      <c r="AP16">
        <v>1.8498279446073993E-2</v>
      </c>
      <c r="AQ16">
        <v>1.8498279446073993E-2</v>
      </c>
      <c r="AR16">
        <v>1.8498279446073993E-2</v>
      </c>
      <c r="AS16">
        <v>1.8498279446073993E-2</v>
      </c>
      <c r="AT16">
        <v>1.8498279446073993E-2</v>
      </c>
      <c r="AU16">
        <v>1.8498279446073993E-2</v>
      </c>
      <c r="AV16">
        <v>1.8498279446073993E-2</v>
      </c>
      <c r="AW16">
        <v>1.8498279446073993E-2</v>
      </c>
      <c r="AX16">
        <v>1.8498279446073993E-2</v>
      </c>
      <c r="AY16">
        <v>1.8498279446073993E-2</v>
      </c>
      <c r="AZ16">
        <v>1.8498279446073993E-2</v>
      </c>
      <c r="BA16">
        <v>1.8498279446073993E-2</v>
      </c>
      <c r="BB16">
        <v>1.8498279446073993E-2</v>
      </c>
      <c r="BC16">
        <v>1.8498279446073993E-2</v>
      </c>
      <c r="BD16">
        <v>1.8498279446073993E-2</v>
      </c>
      <c r="BE16">
        <v>1.8498279446073993E-2</v>
      </c>
      <c r="BF16">
        <v>1.8498279446073993E-2</v>
      </c>
      <c r="BG16">
        <v>1.8498279446073993E-2</v>
      </c>
      <c r="BH16">
        <v>1.8498279446073993E-2</v>
      </c>
      <c r="BI16">
        <v>1.6732560383377656E-2</v>
      </c>
      <c r="BJ16">
        <v>1.6732560383377656E-2</v>
      </c>
      <c r="BK16">
        <v>1.0397524934166739E-2</v>
      </c>
      <c r="BL16">
        <v>1.7391923448565338E-3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1.7327718110004751E-2</v>
      </c>
      <c r="BU16">
        <v>4.1223901841468194E-3</v>
      </c>
    </row>
    <row r="17" spans="1:73" x14ac:dyDescent="0.35">
      <c r="A17">
        <v>1349</v>
      </c>
      <c r="B17">
        <v>444.61624707030393</v>
      </c>
      <c r="C17">
        <v>1.237984112280617E-3</v>
      </c>
      <c r="D17">
        <v>-20</v>
      </c>
      <c r="E17">
        <v>654.5</v>
      </c>
      <c r="F17">
        <v>-694.5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2.4085454483498605E-3</v>
      </c>
      <c r="O17">
        <v>2.4085454483498605E-3</v>
      </c>
      <c r="P17">
        <v>1.0941473495249661E-2</v>
      </c>
      <c r="Q17">
        <v>1.7970544495658273E-2</v>
      </c>
      <c r="R17">
        <v>1.9736263558354609E-2</v>
      </c>
      <c r="S17">
        <v>1.9736263558354609E-2</v>
      </c>
      <c r="T17">
        <v>1.9736263558354609E-2</v>
      </c>
      <c r="U17">
        <v>1.9736263558354609E-2</v>
      </c>
      <c r="V17">
        <v>1.9736263558354609E-2</v>
      </c>
      <c r="W17">
        <v>1.9736263558354609E-2</v>
      </c>
      <c r="X17">
        <v>1.9736263558354609E-2</v>
      </c>
      <c r="Y17">
        <v>1.9736263558354609E-2</v>
      </c>
      <c r="Z17">
        <v>1.9736263558354609E-2</v>
      </c>
      <c r="AA17">
        <v>1.9736263558354609E-2</v>
      </c>
      <c r="AB17">
        <v>1.9736263558354609E-2</v>
      </c>
      <c r="AC17">
        <v>1.9736263558354609E-2</v>
      </c>
      <c r="AD17">
        <v>1.9736263558354609E-2</v>
      </c>
      <c r="AE17">
        <v>1.9736263558354609E-2</v>
      </c>
      <c r="AF17">
        <v>1.9736263558354609E-2</v>
      </c>
      <c r="AG17">
        <v>1.9736263558354609E-2</v>
      </c>
      <c r="AH17">
        <v>1.9736263558354609E-2</v>
      </c>
      <c r="AI17">
        <v>1.9736263558354609E-2</v>
      </c>
      <c r="AJ17">
        <v>1.9736263558354609E-2</v>
      </c>
      <c r="AK17">
        <v>1.9736263558354609E-2</v>
      </c>
      <c r="AL17">
        <v>1.9736263558354609E-2</v>
      </c>
      <c r="AM17">
        <v>1.9736263558354609E-2</v>
      </c>
      <c r="AN17">
        <v>1.9736263558354609E-2</v>
      </c>
      <c r="AO17">
        <v>1.9736263558354609E-2</v>
      </c>
      <c r="AP17">
        <v>1.9736263558354609E-2</v>
      </c>
      <c r="AQ17">
        <v>1.9736263558354609E-2</v>
      </c>
      <c r="AR17">
        <v>1.9736263558354609E-2</v>
      </c>
      <c r="AS17">
        <v>1.9736263558354609E-2</v>
      </c>
      <c r="AT17">
        <v>1.9736263558354609E-2</v>
      </c>
      <c r="AU17">
        <v>1.9736263558354609E-2</v>
      </c>
      <c r="AV17">
        <v>1.9736263558354609E-2</v>
      </c>
      <c r="AW17">
        <v>1.9736263558354609E-2</v>
      </c>
      <c r="AX17">
        <v>1.9736263558354609E-2</v>
      </c>
      <c r="AY17">
        <v>1.9736263558354609E-2</v>
      </c>
      <c r="AZ17">
        <v>1.9736263558354609E-2</v>
      </c>
      <c r="BA17">
        <v>1.9736263558354609E-2</v>
      </c>
      <c r="BB17">
        <v>1.9736263558354609E-2</v>
      </c>
      <c r="BC17">
        <v>1.9736263558354609E-2</v>
      </c>
      <c r="BD17">
        <v>1.9736263558354609E-2</v>
      </c>
      <c r="BE17">
        <v>1.9736263558354609E-2</v>
      </c>
      <c r="BF17">
        <v>1.9736263558354609E-2</v>
      </c>
      <c r="BG17">
        <v>1.9736263558354609E-2</v>
      </c>
      <c r="BH17">
        <v>1.9736263558354609E-2</v>
      </c>
      <c r="BI17">
        <v>1.7970544495658273E-2</v>
      </c>
      <c r="BJ17">
        <v>1.7970544495658273E-2</v>
      </c>
      <c r="BK17">
        <v>1.1635509046447355E-2</v>
      </c>
      <c r="BL17">
        <v>1.7391923448565338E-3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1.7327718110004747E-2</v>
      </c>
      <c r="BU17">
        <v>1.7657190626963366E-3</v>
      </c>
    </row>
    <row r="18" spans="1:73" x14ac:dyDescent="0.35">
      <c r="A18">
        <v>1349</v>
      </c>
      <c r="B18">
        <v>430.4212880726464</v>
      </c>
      <c r="C18">
        <v>1.1984598397661308E-3</v>
      </c>
      <c r="D18">
        <v>-30</v>
      </c>
      <c r="E18">
        <v>644.5</v>
      </c>
      <c r="F18">
        <v>-704.5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1.1984598397661308E-3</v>
      </c>
      <c r="N18">
        <v>3.6070052881159911E-3</v>
      </c>
      <c r="O18">
        <v>3.6070052881159911E-3</v>
      </c>
      <c r="P18">
        <v>1.2139933335015791E-2</v>
      </c>
      <c r="Q18">
        <v>1.9169004335424403E-2</v>
      </c>
      <c r="R18">
        <v>2.093472339812074E-2</v>
      </c>
      <c r="S18">
        <v>2.093472339812074E-2</v>
      </c>
      <c r="T18">
        <v>2.093472339812074E-2</v>
      </c>
      <c r="U18">
        <v>2.093472339812074E-2</v>
      </c>
      <c r="V18">
        <v>2.093472339812074E-2</v>
      </c>
      <c r="W18">
        <v>2.093472339812074E-2</v>
      </c>
      <c r="X18">
        <v>2.093472339812074E-2</v>
      </c>
      <c r="Y18">
        <v>2.093472339812074E-2</v>
      </c>
      <c r="Z18">
        <v>2.093472339812074E-2</v>
      </c>
      <c r="AA18">
        <v>2.093472339812074E-2</v>
      </c>
      <c r="AB18">
        <v>2.093472339812074E-2</v>
      </c>
      <c r="AC18">
        <v>2.093472339812074E-2</v>
      </c>
      <c r="AD18">
        <v>2.093472339812074E-2</v>
      </c>
      <c r="AE18">
        <v>2.093472339812074E-2</v>
      </c>
      <c r="AF18">
        <v>2.093472339812074E-2</v>
      </c>
      <c r="AG18">
        <v>2.093472339812074E-2</v>
      </c>
      <c r="AH18">
        <v>2.093472339812074E-2</v>
      </c>
      <c r="AI18">
        <v>2.093472339812074E-2</v>
      </c>
      <c r="AJ18">
        <v>2.093472339812074E-2</v>
      </c>
      <c r="AK18">
        <v>2.093472339812074E-2</v>
      </c>
      <c r="AL18">
        <v>2.093472339812074E-2</v>
      </c>
      <c r="AM18">
        <v>2.093472339812074E-2</v>
      </c>
      <c r="AN18">
        <v>2.093472339812074E-2</v>
      </c>
      <c r="AO18">
        <v>2.093472339812074E-2</v>
      </c>
      <c r="AP18">
        <v>2.093472339812074E-2</v>
      </c>
      <c r="AQ18">
        <v>2.093472339812074E-2</v>
      </c>
      <c r="AR18">
        <v>2.093472339812074E-2</v>
      </c>
      <c r="AS18">
        <v>2.093472339812074E-2</v>
      </c>
      <c r="AT18">
        <v>2.093472339812074E-2</v>
      </c>
      <c r="AU18">
        <v>2.093472339812074E-2</v>
      </c>
      <c r="AV18">
        <v>2.093472339812074E-2</v>
      </c>
      <c r="AW18">
        <v>2.093472339812074E-2</v>
      </c>
      <c r="AX18">
        <v>2.093472339812074E-2</v>
      </c>
      <c r="AY18">
        <v>2.093472339812074E-2</v>
      </c>
      <c r="AZ18">
        <v>2.093472339812074E-2</v>
      </c>
      <c r="BA18">
        <v>2.093472339812074E-2</v>
      </c>
      <c r="BB18">
        <v>2.093472339812074E-2</v>
      </c>
      <c r="BC18">
        <v>2.093472339812074E-2</v>
      </c>
      <c r="BD18">
        <v>2.093472339812074E-2</v>
      </c>
      <c r="BE18">
        <v>2.093472339812074E-2</v>
      </c>
      <c r="BF18">
        <v>2.093472339812074E-2</v>
      </c>
      <c r="BG18">
        <v>2.093472339812074E-2</v>
      </c>
      <c r="BH18">
        <v>2.093472339812074E-2</v>
      </c>
      <c r="BI18">
        <v>1.9169004335424403E-2</v>
      </c>
      <c r="BJ18">
        <v>1.9169004335424403E-2</v>
      </c>
      <c r="BK18">
        <v>1.2833968886213486E-2</v>
      </c>
      <c r="BL18">
        <v>1.7391923448565338E-3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1.7327718110004747E-2</v>
      </c>
      <c r="BU18">
        <v>1.7657190626963366E-3</v>
      </c>
    </row>
    <row r="19" spans="1:73" x14ac:dyDescent="0.35">
      <c r="A19">
        <v>1349</v>
      </c>
      <c r="B19">
        <v>442.10872412157158</v>
      </c>
      <c r="C19">
        <v>1.2310021956453959E-3</v>
      </c>
      <c r="D19">
        <v>-40</v>
      </c>
      <c r="E19">
        <v>634.5</v>
      </c>
      <c r="F19">
        <v>-714.5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2.4294620354115264E-3</v>
      </c>
      <c r="N19">
        <v>4.8380074837613869E-3</v>
      </c>
      <c r="O19">
        <v>4.8380074837613869E-3</v>
      </c>
      <c r="P19">
        <v>1.3370935530661187E-2</v>
      </c>
      <c r="Q19">
        <v>2.0400006531069798E-2</v>
      </c>
      <c r="R19">
        <v>2.2165725593766138E-2</v>
      </c>
      <c r="S19">
        <v>2.2165725593766138E-2</v>
      </c>
      <c r="T19">
        <v>2.2165725593766138E-2</v>
      </c>
      <c r="U19">
        <v>2.2165725593766138E-2</v>
      </c>
      <c r="V19">
        <v>2.2165725593766138E-2</v>
      </c>
      <c r="W19">
        <v>2.2165725593766138E-2</v>
      </c>
      <c r="X19">
        <v>2.2165725593766138E-2</v>
      </c>
      <c r="Y19">
        <v>2.2165725593766138E-2</v>
      </c>
      <c r="Z19">
        <v>2.2165725593766138E-2</v>
      </c>
      <c r="AA19">
        <v>2.2165725593766138E-2</v>
      </c>
      <c r="AB19">
        <v>2.2165725593766138E-2</v>
      </c>
      <c r="AC19">
        <v>2.2165725593766138E-2</v>
      </c>
      <c r="AD19">
        <v>2.2165725593766138E-2</v>
      </c>
      <c r="AE19">
        <v>2.2165725593766138E-2</v>
      </c>
      <c r="AF19">
        <v>2.2165725593766138E-2</v>
      </c>
      <c r="AG19">
        <v>2.2165725593766138E-2</v>
      </c>
      <c r="AH19">
        <v>2.2165725593766138E-2</v>
      </c>
      <c r="AI19">
        <v>2.2165725593766138E-2</v>
      </c>
      <c r="AJ19">
        <v>2.2165725593766138E-2</v>
      </c>
      <c r="AK19">
        <v>2.2165725593766138E-2</v>
      </c>
      <c r="AL19">
        <v>2.2165725593766138E-2</v>
      </c>
      <c r="AM19">
        <v>2.2165725593766138E-2</v>
      </c>
      <c r="AN19">
        <v>2.2165725593766138E-2</v>
      </c>
      <c r="AO19">
        <v>2.2165725593766138E-2</v>
      </c>
      <c r="AP19">
        <v>2.2165725593766138E-2</v>
      </c>
      <c r="AQ19">
        <v>2.2165725593766138E-2</v>
      </c>
      <c r="AR19">
        <v>2.2165725593766138E-2</v>
      </c>
      <c r="AS19">
        <v>2.2165725593766138E-2</v>
      </c>
      <c r="AT19">
        <v>2.2165725593766138E-2</v>
      </c>
      <c r="AU19">
        <v>2.2165725593766138E-2</v>
      </c>
      <c r="AV19">
        <v>2.2165725593766138E-2</v>
      </c>
      <c r="AW19">
        <v>2.2165725593766138E-2</v>
      </c>
      <c r="AX19">
        <v>2.2165725593766138E-2</v>
      </c>
      <c r="AY19">
        <v>2.2165725593766138E-2</v>
      </c>
      <c r="AZ19">
        <v>2.2165725593766138E-2</v>
      </c>
      <c r="BA19">
        <v>2.2165725593766138E-2</v>
      </c>
      <c r="BB19">
        <v>2.2165725593766138E-2</v>
      </c>
      <c r="BC19">
        <v>2.2165725593766138E-2</v>
      </c>
      <c r="BD19">
        <v>2.2165725593766138E-2</v>
      </c>
      <c r="BE19">
        <v>2.2165725593766138E-2</v>
      </c>
      <c r="BF19">
        <v>2.2165725593766138E-2</v>
      </c>
      <c r="BG19">
        <v>2.2165725593766138E-2</v>
      </c>
      <c r="BH19">
        <v>2.2165725593766138E-2</v>
      </c>
      <c r="BI19">
        <v>2.0400006531069798E-2</v>
      </c>
      <c r="BJ19">
        <v>2.0400006531069798E-2</v>
      </c>
      <c r="BK19">
        <v>1.2833968886213486E-2</v>
      </c>
      <c r="BL19">
        <v>1.7391923448565338E-3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1.7913629240778481E-2</v>
      </c>
      <c r="BU19">
        <v>1.7657190626963401E-3</v>
      </c>
    </row>
    <row r="20" spans="1:73" x14ac:dyDescent="0.35">
      <c r="A20">
        <v>1349</v>
      </c>
      <c r="B20">
        <v>428.74730332939964</v>
      </c>
      <c r="C20">
        <v>1.1937988168503129E-3</v>
      </c>
      <c r="D20">
        <v>-30</v>
      </c>
      <c r="E20">
        <v>644.5</v>
      </c>
      <c r="F20">
        <v>-704.5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3.6232608522618393E-3</v>
      </c>
      <c r="N20">
        <v>6.0318063006116994E-3</v>
      </c>
      <c r="O20">
        <v>6.0318063006116994E-3</v>
      </c>
      <c r="P20">
        <v>1.45647343475115E-2</v>
      </c>
      <c r="Q20">
        <v>2.159380534792011E-2</v>
      </c>
      <c r="R20">
        <v>2.335952441061645E-2</v>
      </c>
      <c r="S20">
        <v>2.335952441061645E-2</v>
      </c>
      <c r="T20">
        <v>2.335952441061645E-2</v>
      </c>
      <c r="U20">
        <v>2.335952441061645E-2</v>
      </c>
      <c r="V20">
        <v>2.335952441061645E-2</v>
      </c>
      <c r="W20">
        <v>2.335952441061645E-2</v>
      </c>
      <c r="X20">
        <v>2.335952441061645E-2</v>
      </c>
      <c r="Y20">
        <v>2.335952441061645E-2</v>
      </c>
      <c r="Z20">
        <v>2.335952441061645E-2</v>
      </c>
      <c r="AA20">
        <v>2.335952441061645E-2</v>
      </c>
      <c r="AB20">
        <v>2.335952441061645E-2</v>
      </c>
      <c r="AC20">
        <v>2.335952441061645E-2</v>
      </c>
      <c r="AD20">
        <v>2.335952441061645E-2</v>
      </c>
      <c r="AE20">
        <v>2.335952441061645E-2</v>
      </c>
      <c r="AF20">
        <v>2.335952441061645E-2</v>
      </c>
      <c r="AG20">
        <v>2.335952441061645E-2</v>
      </c>
      <c r="AH20">
        <v>2.335952441061645E-2</v>
      </c>
      <c r="AI20">
        <v>2.335952441061645E-2</v>
      </c>
      <c r="AJ20">
        <v>2.335952441061645E-2</v>
      </c>
      <c r="AK20">
        <v>2.335952441061645E-2</v>
      </c>
      <c r="AL20">
        <v>2.335952441061645E-2</v>
      </c>
      <c r="AM20">
        <v>2.335952441061645E-2</v>
      </c>
      <c r="AN20">
        <v>2.335952441061645E-2</v>
      </c>
      <c r="AO20">
        <v>2.335952441061645E-2</v>
      </c>
      <c r="AP20">
        <v>2.335952441061645E-2</v>
      </c>
      <c r="AQ20">
        <v>2.335952441061645E-2</v>
      </c>
      <c r="AR20">
        <v>2.335952441061645E-2</v>
      </c>
      <c r="AS20">
        <v>2.335952441061645E-2</v>
      </c>
      <c r="AT20">
        <v>2.335952441061645E-2</v>
      </c>
      <c r="AU20">
        <v>2.335952441061645E-2</v>
      </c>
      <c r="AV20">
        <v>2.335952441061645E-2</v>
      </c>
      <c r="AW20">
        <v>2.335952441061645E-2</v>
      </c>
      <c r="AX20">
        <v>2.335952441061645E-2</v>
      </c>
      <c r="AY20">
        <v>2.335952441061645E-2</v>
      </c>
      <c r="AZ20">
        <v>2.335952441061645E-2</v>
      </c>
      <c r="BA20">
        <v>2.335952441061645E-2</v>
      </c>
      <c r="BB20">
        <v>2.335952441061645E-2</v>
      </c>
      <c r="BC20">
        <v>2.335952441061645E-2</v>
      </c>
      <c r="BD20">
        <v>2.335952441061645E-2</v>
      </c>
      <c r="BE20">
        <v>2.335952441061645E-2</v>
      </c>
      <c r="BF20">
        <v>2.335952441061645E-2</v>
      </c>
      <c r="BG20">
        <v>2.335952441061645E-2</v>
      </c>
      <c r="BH20">
        <v>2.335952441061645E-2</v>
      </c>
      <c r="BI20">
        <v>2.159380534792011E-2</v>
      </c>
      <c r="BJ20">
        <v>2.159380534792011E-2</v>
      </c>
      <c r="BK20">
        <v>1.4027767703063798E-2</v>
      </c>
      <c r="BL20">
        <v>1.7391923448565338E-3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1.7327718110004751E-2</v>
      </c>
      <c r="BU20">
        <v>1.7657190626963401E-3</v>
      </c>
    </row>
    <row r="21" spans="1:73" x14ac:dyDescent="0.35">
      <c r="A21">
        <v>1349</v>
      </c>
      <c r="B21">
        <v>416.92292237224609</v>
      </c>
      <c r="C21">
        <v>1.1608751532213612E-3</v>
      </c>
      <c r="D21">
        <v>-20</v>
      </c>
      <c r="E21">
        <v>654.5</v>
      </c>
      <c r="F21">
        <v>-694.5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3.6232608522618393E-3</v>
      </c>
      <c r="N21">
        <v>7.1926814538330608E-3</v>
      </c>
      <c r="O21">
        <v>7.1926814538330608E-3</v>
      </c>
      <c r="P21">
        <v>1.5725609500732859E-2</v>
      </c>
      <c r="Q21">
        <v>2.2754680501141471E-2</v>
      </c>
      <c r="R21">
        <v>2.4520399563837812E-2</v>
      </c>
      <c r="S21">
        <v>2.4520399563837812E-2</v>
      </c>
      <c r="T21">
        <v>2.4520399563837812E-2</v>
      </c>
      <c r="U21">
        <v>2.4520399563837812E-2</v>
      </c>
      <c r="V21">
        <v>2.4520399563837812E-2</v>
      </c>
      <c r="W21">
        <v>2.4520399563837812E-2</v>
      </c>
      <c r="X21">
        <v>2.4520399563837812E-2</v>
      </c>
      <c r="Y21">
        <v>2.4520399563837812E-2</v>
      </c>
      <c r="Z21">
        <v>2.4520399563837812E-2</v>
      </c>
      <c r="AA21">
        <v>2.4520399563837812E-2</v>
      </c>
      <c r="AB21">
        <v>2.4520399563837812E-2</v>
      </c>
      <c r="AC21">
        <v>2.4520399563837812E-2</v>
      </c>
      <c r="AD21">
        <v>2.4520399563837812E-2</v>
      </c>
      <c r="AE21">
        <v>2.4520399563837812E-2</v>
      </c>
      <c r="AF21">
        <v>2.4520399563837812E-2</v>
      </c>
      <c r="AG21">
        <v>2.4520399563837812E-2</v>
      </c>
      <c r="AH21">
        <v>2.4520399563837812E-2</v>
      </c>
      <c r="AI21">
        <v>2.4520399563837812E-2</v>
      </c>
      <c r="AJ21">
        <v>2.4520399563837812E-2</v>
      </c>
      <c r="AK21">
        <v>2.4520399563837812E-2</v>
      </c>
      <c r="AL21">
        <v>2.4520399563837812E-2</v>
      </c>
      <c r="AM21">
        <v>2.4520399563837812E-2</v>
      </c>
      <c r="AN21">
        <v>2.4520399563837812E-2</v>
      </c>
      <c r="AO21">
        <v>2.4520399563837812E-2</v>
      </c>
      <c r="AP21">
        <v>2.4520399563837812E-2</v>
      </c>
      <c r="AQ21">
        <v>2.4520399563837812E-2</v>
      </c>
      <c r="AR21">
        <v>2.4520399563837812E-2</v>
      </c>
      <c r="AS21">
        <v>2.4520399563837812E-2</v>
      </c>
      <c r="AT21">
        <v>2.4520399563837812E-2</v>
      </c>
      <c r="AU21">
        <v>2.4520399563837812E-2</v>
      </c>
      <c r="AV21">
        <v>2.4520399563837812E-2</v>
      </c>
      <c r="AW21">
        <v>2.4520399563837812E-2</v>
      </c>
      <c r="AX21">
        <v>2.4520399563837812E-2</v>
      </c>
      <c r="AY21">
        <v>2.4520399563837812E-2</v>
      </c>
      <c r="AZ21">
        <v>2.4520399563837812E-2</v>
      </c>
      <c r="BA21">
        <v>2.4520399563837812E-2</v>
      </c>
      <c r="BB21">
        <v>2.4520399563837812E-2</v>
      </c>
      <c r="BC21">
        <v>2.4520399563837812E-2</v>
      </c>
      <c r="BD21">
        <v>2.4520399563837812E-2</v>
      </c>
      <c r="BE21">
        <v>2.4520399563837812E-2</v>
      </c>
      <c r="BF21">
        <v>2.4520399563837812E-2</v>
      </c>
      <c r="BG21">
        <v>2.4520399563837812E-2</v>
      </c>
      <c r="BH21">
        <v>2.4520399563837812E-2</v>
      </c>
      <c r="BI21">
        <v>2.2754680501141471E-2</v>
      </c>
      <c r="BJ21">
        <v>2.2754680501141471E-2</v>
      </c>
      <c r="BK21">
        <v>1.518864285628516E-2</v>
      </c>
      <c r="BL21">
        <v>1.7391923448565338E-3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1.7327718110004751E-2</v>
      </c>
      <c r="BU21">
        <v>1.7657190626963401E-3</v>
      </c>
    </row>
    <row r="22" spans="1:73" x14ac:dyDescent="0.35">
      <c r="A22">
        <v>1349</v>
      </c>
      <c r="B22">
        <v>429.07553071774657</v>
      </c>
      <c r="C22">
        <v>1.1947127292290581E-3</v>
      </c>
      <c r="D22">
        <v>-10</v>
      </c>
      <c r="E22">
        <v>664.5</v>
      </c>
      <c r="F22">
        <v>-684.5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3.6232608522618393E-3</v>
      </c>
      <c r="N22">
        <v>8.3873941830621187E-3</v>
      </c>
      <c r="O22">
        <v>8.3873941830621187E-3</v>
      </c>
      <c r="P22">
        <v>1.6920322229961919E-2</v>
      </c>
      <c r="Q22">
        <v>2.3949393230370531E-2</v>
      </c>
      <c r="R22">
        <v>2.5715112293066871E-2</v>
      </c>
      <c r="S22">
        <v>2.5715112293066871E-2</v>
      </c>
      <c r="T22">
        <v>2.5715112293066871E-2</v>
      </c>
      <c r="U22">
        <v>2.5715112293066871E-2</v>
      </c>
      <c r="V22">
        <v>2.5715112293066871E-2</v>
      </c>
      <c r="W22">
        <v>2.5715112293066871E-2</v>
      </c>
      <c r="X22">
        <v>2.5715112293066871E-2</v>
      </c>
      <c r="Y22">
        <v>2.5715112293066871E-2</v>
      </c>
      <c r="Z22">
        <v>2.5715112293066871E-2</v>
      </c>
      <c r="AA22">
        <v>2.5715112293066871E-2</v>
      </c>
      <c r="AB22">
        <v>2.5715112293066871E-2</v>
      </c>
      <c r="AC22">
        <v>2.5715112293066871E-2</v>
      </c>
      <c r="AD22">
        <v>2.5715112293066871E-2</v>
      </c>
      <c r="AE22">
        <v>2.5715112293066871E-2</v>
      </c>
      <c r="AF22">
        <v>2.5715112293066871E-2</v>
      </c>
      <c r="AG22">
        <v>2.5715112293066871E-2</v>
      </c>
      <c r="AH22">
        <v>2.5715112293066871E-2</v>
      </c>
      <c r="AI22">
        <v>2.5715112293066871E-2</v>
      </c>
      <c r="AJ22">
        <v>2.5715112293066871E-2</v>
      </c>
      <c r="AK22">
        <v>2.5715112293066871E-2</v>
      </c>
      <c r="AL22">
        <v>2.5715112293066871E-2</v>
      </c>
      <c r="AM22">
        <v>2.5715112293066871E-2</v>
      </c>
      <c r="AN22">
        <v>2.5715112293066871E-2</v>
      </c>
      <c r="AO22">
        <v>2.5715112293066871E-2</v>
      </c>
      <c r="AP22">
        <v>2.5715112293066871E-2</v>
      </c>
      <c r="AQ22">
        <v>2.5715112293066871E-2</v>
      </c>
      <c r="AR22">
        <v>2.5715112293066871E-2</v>
      </c>
      <c r="AS22">
        <v>2.5715112293066871E-2</v>
      </c>
      <c r="AT22">
        <v>2.5715112293066871E-2</v>
      </c>
      <c r="AU22">
        <v>2.5715112293066871E-2</v>
      </c>
      <c r="AV22">
        <v>2.5715112293066871E-2</v>
      </c>
      <c r="AW22">
        <v>2.5715112293066871E-2</v>
      </c>
      <c r="AX22">
        <v>2.5715112293066871E-2</v>
      </c>
      <c r="AY22">
        <v>2.5715112293066871E-2</v>
      </c>
      <c r="AZ22">
        <v>2.5715112293066871E-2</v>
      </c>
      <c r="BA22">
        <v>2.5715112293066871E-2</v>
      </c>
      <c r="BB22">
        <v>2.5715112293066871E-2</v>
      </c>
      <c r="BC22">
        <v>2.5715112293066871E-2</v>
      </c>
      <c r="BD22">
        <v>2.5715112293066871E-2</v>
      </c>
      <c r="BE22">
        <v>2.5715112293066871E-2</v>
      </c>
      <c r="BF22">
        <v>2.5715112293066871E-2</v>
      </c>
      <c r="BG22">
        <v>2.5715112293066871E-2</v>
      </c>
      <c r="BH22">
        <v>2.5715112293066871E-2</v>
      </c>
      <c r="BI22">
        <v>2.3949393230370531E-2</v>
      </c>
      <c r="BJ22">
        <v>2.3949393230370531E-2</v>
      </c>
      <c r="BK22">
        <v>1.6383355585514219E-2</v>
      </c>
      <c r="BL22">
        <v>1.7391923448565338E-3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1.7327718110004754E-2</v>
      </c>
      <c r="BU22">
        <v>4.5803303721975441E-3</v>
      </c>
    </row>
    <row r="23" spans="1:73" x14ac:dyDescent="0.35">
      <c r="A23">
        <v>1349</v>
      </c>
      <c r="B23">
        <v>426.91184858360265</v>
      </c>
      <c r="C23">
        <v>1.1886881988081713E-3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3.6232608522618393E-3</v>
      </c>
      <c r="N23">
        <v>9.5760823818702902E-3</v>
      </c>
      <c r="O23">
        <v>9.5760823818702902E-3</v>
      </c>
      <c r="P23">
        <v>1.8109010428770091E-2</v>
      </c>
      <c r="Q23">
        <v>2.5138081429178703E-2</v>
      </c>
      <c r="R23">
        <v>2.6903800491875043E-2</v>
      </c>
      <c r="S23">
        <v>2.6903800491875043E-2</v>
      </c>
      <c r="T23">
        <v>2.6903800491875043E-2</v>
      </c>
      <c r="U23">
        <v>2.6903800491875043E-2</v>
      </c>
      <c r="V23">
        <v>2.6903800491875043E-2</v>
      </c>
      <c r="W23">
        <v>2.6903800491875043E-2</v>
      </c>
      <c r="X23">
        <v>2.6903800491875043E-2</v>
      </c>
      <c r="Y23">
        <v>2.6903800491875043E-2</v>
      </c>
      <c r="Z23">
        <v>2.6903800491875043E-2</v>
      </c>
      <c r="AA23">
        <v>2.6903800491875043E-2</v>
      </c>
      <c r="AB23">
        <v>2.6903800491875043E-2</v>
      </c>
      <c r="AC23">
        <v>2.6903800491875043E-2</v>
      </c>
      <c r="AD23">
        <v>2.6903800491875043E-2</v>
      </c>
      <c r="AE23">
        <v>2.6903800491875043E-2</v>
      </c>
      <c r="AF23">
        <v>2.6903800491875043E-2</v>
      </c>
      <c r="AG23">
        <v>2.6903800491875043E-2</v>
      </c>
      <c r="AH23">
        <v>2.6903800491875043E-2</v>
      </c>
      <c r="AI23">
        <v>2.6903800491875043E-2</v>
      </c>
      <c r="AJ23">
        <v>2.6903800491875043E-2</v>
      </c>
      <c r="AK23">
        <v>2.6903800491875043E-2</v>
      </c>
      <c r="AL23">
        <v>2.6903800491875043E-2</v>
      </c>
      <c r="AM23">
        <v>2.6903800491875043E-2</v>
      </c>
      <c r="AN23">
        <v>2.6903800491875043E-2</v>
      </c>
      <c r="AO23">
        <v>2.6903800491875043E-2</v>
      </c>
      <c r="AP23">
        <v>2.6903800491875043E-2</v>
      </c>
      <c r="AQ23">
        <v>2.6903800491875043E-2</v>
      </c>
      <c r="AR23">
        <v>2.6903800491875043E-2</v>
      </c>
      <c r="AS23">
        <v>2.6903800491875043E-2</v>
      </c>
      <c r="AT23">
        <v>2.6903800491875043E-2</v>
      </c>
      <c r="AU23">
        <v>2.6903800491875043E-2</v>
      </c>
      <c r="AV23">
        <v>2.6903800491875043E-2</v>
      </c>
      <c r="AW23">
        <v>2.6903800491875043E-2</v>
      </c>
      <c r="AX23">
        <v>2.6903800491875043E-2</v>
      </c>
      <c r="AY23">
        <v>2.6903800491875043E-2</v>
      </c>
      <c r="AZ23">
        <v>2.6903800491875043E-2</v>
      </c>
      <c r="BA23">
        <v>2.6903800491875043E-2</v>
      </c>
      <c r="BB23">
        <v>2.6903800491875043E-2</v>
      </c>
      <c r="BC23">
        <v>2.6903800491875043E-2</v>
      </c>
      <c r="BD23">
        <v>2.6903800491875043E-2</v>
      </c>
      <c r="BE23">
        <v>2.6903800491875043E-2</v>
      </c>
      <c r="BF23">
        <v>2.6903800491875043E-2</v>
      </c>
      <c r="BG23">
        <v>2.6903800491875043E-2</v>
      </c>
      <c r="BH23">
        <v>2.6903800491875043E-2</v>
      </c>
      <c r="BI23">
        <v>2.5138081429178703E-2</v>
      </c>
      <c r="BJ23">
        <v>2.5138081429178703E-2</v>
      </c>
      <c r="BK23">
        <v>1.7572043784322391E-2</v>
      </c>
      <c r="BL23">
        <v>2.9278805436647052E-3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1.5162551487325844E-2</v>
      </c>
      <c r="BU23">
        <v>7.4119312871886792E-3</v>
      </c>
    </row>
    <row r="24" spans="1:73" x14ac:dyDescent="0.35">
      <c r="A24">
        <v>1349</v>
      </c>
      <c r="B24">
        <v>424.43599509295774</v>
      </c>
      <c r="C24">
        <v>1.1817944622298311E-3</v>
      </c>
      <c r="D24">
        <v>10</v>
      </c>
      <c r="E24">
        <v>684.5</v>
      </c>
      <c r="F24">
        <v>-664.5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3.6232608522618393E-3</v>
      </c>
      <c r="N24">
        <v>9.5760823818702902E-3</v>
      </c>
      <c r="O24">
        <v>1.0757876844100121E-2</v>
      </c>
      <c r="P24">
        <v>1.9290804890999921E-2</v>
      </c>
      <c r="Q24">
        <v>2.6319875891408533E-2</v>
      </c>
      <c r="R24">
        <v>2.8085594954104873E-2</v>
      </c>
      <c r="S24">
        <v>2.8085594954104873E-2</v>
      </c>
      <c r="T24">
        <v>2.8085594954104873E-2</v>
      </c>
      <c r="U24">
        <v>2.8085594954104873E-2</v>
      </c>
      <c r="V24">
        <v>2.8085594954104873E-2</v>
      </c>
      <c r="W24">
        <v>2.8085594954104873E-2</v>
      </c>
      <c r="X24">
        <v>2.8085594954104873E-2</v>
      </c>
      <c r="Y24">
        <v>2.8085594954104873E-2</v>
      </c>
      <c r="Z24">
        <v>2.8085594954104873E-2</v>
      </c>
      <c r="AA24">
        <v>2.8085594954104873E-2</v>
      </c>
      <c r="AB24">
        <v>2.8085594954104873E-2</v>
      </c>
      <c r="AC24">
        <v>2.8085594954104873E-2</v>
      </c>
      <c r="AD24">
        <v>2.8085594954104873E-2</v>
      </c>
      <c r="AE24">
        <v>2.8085594954104873E-2</v>
      </c>
      <c r="AF24">
        <v>2.8085594954104873E-2</v>
      </c>
      <c r="AG24">
        <v>2.8085594954104873E-2</v>
      </c>
      <c r="AH24">
        <v>2.8085594954104873E-2</v>
      </c>
      <c r="AI24">
        <v>2.8085594954104873E-2</v>
      </c>
      <c r="AJ24">
        <v>2.8085594954104873E-2</v>
      </c>
      <c r="AK24">
        <v>2.8085594954104873E-2</v>
      </c>
      <c r="AL24">
        <v>2.8085594954104873E-2</v>
      </c>
      <c r="AM24">
        <v>2.8085594954104873E-2</v>
      </c>
      <c r="AN24">
        <v>2.8085594954104873E-2</v>
      </c>
      <c r="AO24">
        <v>2.8085594954104873E-2</v>
      </c>
      <c r="AP24">
        <v>2.8085594954104873E-2</v>
      </c>
      <c r="AQ24">
        <v>2.8085594954104873E-2</v>
      </c>
      <c r="AR24">
        <v>2.8085594954104873E-2</v>
      </c>
      <c r="AS24">
        <v>2.8085594954104873E-2</v>
      </c>
      <c r="AT24">
        <v>2.8085594954104873E-2</v>
      </c>
      <c r="AU24">
        <v>2.8085594954104873E-2</v>
      </c>
      <c r="AV24">
        <v>2.8085594954104873E-2</v>
      </c>
      <c r="AW24">
        <v>2.8085594954104873E-2</v>
      </c>
      <c r="AX24">
        <v>2.8085594954104873E-2</v>
      </c>
      <c r="AY24">
        <v>2.8085594954104873E-2</v>
      </c>
      <c r="AZ24">
        <v>2.8085594954104873E-2</v>
      </c>
      <c r="BA24">
        <v>2.8085594954104873E-2</v>
      </c>
      <c r="BB24">
        <v>2.8085594954104873E-2</v>
      </c>
      <c r="BC24">
        <v>2.8085594954104873E-2</v>
      </c>
      <c r="BD24">
        <v>2.8085594954104873E-2</v>
      </c>
      <c r="BE24">
        <v>2.8085594954104873E-2</v>
      </c>
      <c r="BF24">
        <v>2.8085594954104873E-2</v>
      </c>
      <c r="BG24">
        <v>2.8085594954104873E-2</v>
      </c>
      <c r="BH24">
        <v>2.8085594954104873E-2</v>
      </c>
      <c r="BI24">
        <v>2.6319875891408533E-2</v>
      </c>
      <c r="BJ24">
        <v>2.6319875891408533E-2</v>
      </c>
      <c r="BK24">
        <v>1.8753838246552221E-2</v>
      </c>
      <c r="BL24">
        <v>4.1096750058945367E-3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1.1969090391929213E-2</v>
      </c>
      <c r="BU24">
        <v>1.1096509912452285E-2</v>
      </c>
    </row>
    <row r="25" spans="1:73" x14ac:dyDescent="0.35">
      <c r="A25">
        <v>1349</v>
      </c>
      <c r="B25">
        <v>406.68126182100815</v>
      </c>
      <c r="C25">
        <v>1.1323583971888293E-3</v>
      </c>
      <c r="D25">
        <v>20</v>
      </c>
      <c r="E25">
        <v>694.5</v>
      </c>
      <c r="F25">
        <v>-654.5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3.6232608522618393E-3</v>
      </c>
      <c r="N25">
        <v>9.5760823818702902E-3</v>
      </c>
      <c r="O25">
        <v>1.189023524128895E-2</v>
      </c>
      <c r="P25">
        <v>2.0423163288188752E-2</v>
      </c>
      <c r="Q25">
        <v>2.7452234288597364E-2</v>
      </c>
      <c r="R25">
        <v>2.9217953351293704E-2</v>
      </c>
      <c r="S25">
        <v>2.9217953351293704E-2</v>
      </c>
      <c r="T25">
        <v>2.9217953351293704E-2</v>
      </c>
      <c r="U25">
        <v>2.9217953351293704E-2</v>
      </c>
      <c r="V25">
        <v>2.9217953351293704E-2</v>
      </c>
      <c r="W25">
        <v>2.9217953351293704E-2</v>
      </c>
      <c r="X25">
        <v>2.9217953351293704E-2</v>
      </c>
      <c r="Y25">
        <v>2.9217953351293704E-2</v>
      </c>
      <c r="Z25">
        <v>2.9217953351293704E-2</v>
      </c>
      <c r="AA25">
        <v>2.9217953351293704E-2</v>
      </c>
      <c r="AB25">
        <v>2.9217953351293704E-2</v>
      </c>
      <c r="AC25">
        <v>2.9217953351293704E-2</v>
      </c>
      <c r="AD25">
        <v>2.9217953351293704E-2</v>
      </c>
      <c r="AE25">
        <v>2.9217953351293704E-2</v>
      </c>
      <c r="AF25">
        <v>2.9217953351293704E-2</v>
      </c>
      <c r="AG25">
        <v>2.9217953351293704E-2</v>
      </c>
      <c r="AH25">
        <v>2.9217953351293704E-2</v>
      </c>
      <c r="AI25">
        <v>2.9217953351293704E-2</v>
      </c>
      <c r="AJ25">
        <v>2.9217953351293704E-2</v>
      </c>
      <c r="AK25">
        <v>2.9217953351293704E-2</v>
      </c>
      <c r="AL25">
        <v>2.9217953351293704E-2</v>
      </c>
      <c r="AM25">
        <v>2.9217953351293704E-2</v>
      </c>
      <c r="AN25">
        <v>2.9217953351293704E-2</v>
      </c>
      <c r="AO25">
        <v>2.9217953351293704E-2</v>
      </c>
      <c r="AP25">
        <v>2.9217953351293704E-2</v>
      </c>
      <c r="AQ25">
        <v>2.9217953351293704E-2</v>
      </c>
      <c r="AR25">
        <v>2.9217953351293704E-2</v>
      </c>
      <c r="AS25">
        <v>2.9217953351293704E-2</v>
      </c>
      <c r="AT25">
        <v>2.9217953351293704E-2</v>
      </c>
      <c r="AU25">
        <v>2.9217953351293704E-2</v>
      </c>
      <c r="AV25">
        <v>2.9217953351293704E-2</v>
      </c>
      <c r="AW25">
        <v>2.9217953351293704E-2</v>
      </c>
      <c r="AX25">
        <v>2.9217953351293704E-2</v>
      </c>
      <c r="AY25">
        <v>2.9217953351293704E-2</v>
      </c>
      <c r="AZ25">
        <v>2.9217953351293704E-2</v>
      </c>
      <c r="BA25">
        <v>2.9217953351293704E-2</v>
      </c>
      <c r="BB25">
        <v>2.9217953351293704E-2</v>
      </c>
      <c r="BC25">
        <v>2.9217953351293704E-2</v>
      </c>
      <c r="BD25">
        <v>2.9217953351293704E-2</v>
      </c>
      <c r="BE25">
        <v>2.9217953351293704E-2</v>
      </c>
      <c r="BF25">
        <v>2.9217953351293704E-2</v>
      </c>
      <c r="BG25">
        <v>2.9217953351293704E-2</v>
      </c>
      <c r="BH25">
        <v>2.9217953351293704E-2</v>
      </c>
      <c r="BI25">
        <v>2.7452234288597364E-2</v>
      </c>
      <c r="BJ25">
        <v>2.7452234288597364E-2</v>
      </c>
      <c r="BK25">
        <v>1.9886196643741052E-2</v>
      </c>
      <c r="BL25">
        <v>5.2420334030833663E-3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8.7790062210381797E-3</v>
      </c>
      <c r="BU25">
        <v>1.6577109927668483E-2</v>
      </c>
    </row>
    <row r="26" spans="1:73" x14ac:dyDescent="0.35">
      <c r="A26">
        <v>1349</v>
      </c>
      <c r="B26">
        <v>425.62915521469239</v>
      </c>
      <c r="C26">
        <v>1.1851166828725705E-3</v>
      </c>
      <c r="D26">
        <v>30</v>
      </c>
      <c r="E26">
        <v>704.5</v>
      </c>
      <c r="F26">
        <v>-644.5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3.6232608522618393E-3</v>
      </c>
      <c r="N26">
        <v>9.5760823818702902E-3</v>
      </c>
      <c r="O26">
        <v>1.3075351924161521E-2</v>
      </c>
      <c r="P26">
        <v>2.1608279971061323E-2</v>
      </c>
      <c r="Q26">
        <v>2.8637350971469935E-2</v>
      </c>
      <c r="R26">
        <v>3.0403070034166275E-2</v>
      </c>
      <c r="S26">
        <v>3.0403070034166275E-2</v>
      </c>
      <c r="T26">
        <v>3.0403070034166275E-2</v>
      </c>
      <c r="U26">
        <v>3.0403070034166275E-2</v>
      </c>
      <c r="V26">
        <v>3.0403070034166275E-2</v>
      </c>
      <c r="W26">
        <v>3.0403070034166275E-2</v>
      </c>
      <c r="X26">
        <v>3.0403070034166275E-2</v>
      </c>
      <c r="Y26">
        <v>3.0403070034166275E-2</v>
      </c>
      <c r="Z26">
        <v>3.0403070034166275E-2</v>
      </c>
      <c r="AA26">
        <v>3.0403070034166275E-2</v>
      </c>
      <c r="AB26">
        <v>3.0403070034166275E-2</v>
      </c>
      <c r="AC26">
        <v>3.0403070034166275E-2</v>
      </c>
      <c r="AD26">
        <v>3.0403070034166275E-2</v>
      </c>
      <c r="AE26">
        <v>3.0403070034166275E-2</v>
      </c>
      <c r="AF26">
        <v>3.0403070034166275E-2</v>
      </c>
      <c r="AG26">
        <v>3.0403070034166275E-2</v>
      </c>
      <c r="AH26">
        <v>3.0403070034166275E-2</v>
      </c>
      <c r="AI26">
        <v>3.0403070034166275E-2</v>
      </c>
      <c r="AJ26">
        <v>3.0403070034166275E-2</v>
      </c>
      <c r="AK26">
        <v>3.0403070034166275E-2</v>
      </c>
      <c r="AL26">
        <v>3.0403070034166275E-2</v>
      </c>
      <c r="AM26">
        <v>3.0403070034166275E-2</v>
      </c>
      <c r="AN26">
        <v>3.0403070034166275E-2</v>
      </c>
      <c r="AO26">
        <v>3.0403070034166275E-2</v>
      </c>
      <c r="AP26">
        <v>3.0403070034166275E-2</v>
      </c>
      <c r="AQ26">
        <v>3.0403070034166275E-2</v>
      </c>
      <c r="AR26">
        <v>3.0403070034166275E-2</v>
      </c>
      <c r="AS26">
        <v>3.0403070034166275E-2</v>
      </c>
      <c r="AT26">
        <v>3.0403070034166275E-2</v>
      </c>
      <c r="AU26">
        <v>3.0403070034166275E-2</v>
      </c>
      <c r="AV26">
        <v>3.0403070034166275E-2</v>
      </c>
      <c r="AW26">
        <v>3.0403070034166275E-2</v>
      </c>
      <c r="AX26">
        <v>3.0403070034166275E-2</v>
      </c>
      <c r="AY26">
        <v>3.0403070034166275E-2</v>
      </c>
      <c r="AZ26">
        <v>3.0403070034166275E-2</v>
      </c>
      <c r="BA26">
        <v>3.0403070034166275E-2</v>
      </c>
      <c r="BB26">
        <v>3.0403070034166275E-2</v>
      </c>
      <c r="BC26">
        <v>3.0403070034166275E-2</v>
      </c>
      <c r="BD26">
        <v>3.0403070034166275E-2</v>
      </c>
      <c r="BE26">
        <v>3.0403070034166275E-2</v>
      </c>
      <c r="BF26">
        <v>3.0403070034166275E-2</v>
      </c>
      <c r="BG26">
        <v>3.0403070034166275E-2</v>
      </c>
      <c r="BH26">
        <v>3.0403070034166275E-2</v>
      </c>
      <c r="BI26">
        <v>2.8637350971469935E-2</v>
      </c>
      <c r="BJ26">
        <v>2.8637350971469935E-2</v>
      </c>
      <c r="BK26">
        <v>2.1071313326613623E-2</v>
      </c>
      <c r="BL26">
        <v>6.4271500859559363E-3</v>
      </c>
      <c r="BM26">
        <v>1.1851166828725705E-3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6.1483658765738788E-3</v>
      </c>
      <c r="BU26">
        <v>2.2057709942884682E-2</v>
      </c>
    </row>
    <row r="27" spans="1:73" x14ac:dyDescent="0.35">
      <c r="A27">
        <v>1349</v>
      </c>
      <c r="B27">
        <v>426.09101658498884</v>
      </c>
      <c r="C27">
        <v>1.1864026840978311E-3</v>
      </c>
      <c r="D27">
        <v>40</v>
      </c>
      <c r="E27">
        <v>714.5</v>
      </c>
      <c r="F27">
        <v>-634.5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3.6232608522618393E-3</v>
      </c>
      <c r="N27">
        <v>9.5760823818702902E-3</v>
      </c>
      <c r="O27">
        <v>1.3075351924161521E-2</v>
      </c>
      <c r="P27">
        <v>2.2794682655159153E-2</v>
      </c>
      <c r="Q27">
        <v>2.9823753655567765E-2</v>
      </c>
      <c r="R27">
        <v>3.1589472718264108E-2</v>
      </c>
      <c r="S27">
        <v>3.1589472718264108E-2</v>
      </c>
      <c r="T27">
        <v>3.1589472718264108E-2</v>
      </c>
      <c r="U27">
        <v>3.1589472718264108E-2</v>
      </c>
      <c r="V27">
        <v>3.1589472718264108E-2</v>
      </c>
      <c r="W27">
        <v>3.1589472718264108E-2</v>
      </c>
      <c r="X27">
        <v>3.1589472718264108E-2</v>
      </c>
      <c r="Y27">
        <v>3.1589472718264108E-2</v>
      </c>
      <c r="Z27">
        <v>3.1589472718264108E-2</v>
      </c>
      <c r="AA27">
        <v>3.1589472718264108E-2</v>
      </c>
      <c r="AB27">
        <v>3.1589472718264108E-2</v>
      </c>
      <c r="AC27">
        <v>3.1589472718264108E-2</v>
      </c>
      <c r="AD27">
        <v>3.1589472718264108E-2</v>
      </c>
      <c r="AE27">
        <v>3.1589472718264108E-2</v>
      </c>
      <c r="AF27">
        <v>3.1589472718264108E-2</v>
      </c>
      <c r="AG27">
        <v>3.1589472718264108E-2</v>
      </c>
      <c r="AH27">
        <v>3.1589472718264108E-2</v>
      </c>
      <c r="AI27">
        <v>3.1589472718264108E-2</v>
      </c>
      <c r="AJ27">
        <v>3.1589472718264108E-2</v>
      </c>
      <c r="AK27">
        <v>3.1589472718264108E-2</v>
      </c>
      <c r="AL27">
        <v>3.1589472718264108E-2</v>
      </c>
      <c r="AM27">
        <v>3.1589472718264108E-2</v>
      </c>
      <c r="AN27">
        <v>3.1589472718264108E-2</v>
      </c>
      <c r="AO27">
        <v>3.1589472718264108E-2</v>
      </c>
      <c r="AP27">
        <v>3.1589472718264108E-2</v>
      </c>
      <c r="AQ27">
        <v>3.1589472718264108E-2</v>
      </c>
      <c r="AR27">
        <v>3.1589472718264108E-2</v>
      </c>
      <c r="AS27">
        <v>3.1589472718264108E-2</v>
      </c>
      <c r="AT27">
        <v>3.1589472718264108E-2</v>
      </c>
      <c r="AU27">
        <v>3.1589472718264108E-2</v>
      </c>
      <c r="AV27">
        <v>3.1589472718264108E-2</v>
      </c>
      <c r="AW27">
        <v>3.1589472718264108E-2</v>
      </c>
      <c r="AX27">
        <v>3.1589472718264108E-2</v>
      </c>
      <c r="AY27">
        <v>3.1589472718264108E-2</v>
      </c>
      <c r="AZ27">
        <v>3.1589472718264108E-2</v>
      </c>
      <c r="BA27">
        <v>3.1589472718264108E-2</v>
      </c>
      <c r="BB27">
        <v>3.1589472718264108E-2</v>
      </c>
      <c r="BC27">
        <v>3.1589472718264108E-2</v>
      </c>
      <c r="BD27">
        <v>3.1589472718264108E-2</v>
      </c>
      <c r="BE27">
        <v>3.1589472718264108E-2</v>
      </c>
      <c r="BF27">
        <v>3.1589472718264108E-2</v>
      </c>
      <c r="BG27">
        <v>3.1589472718264108E-2</v>
      </c>
      <c r="BH27">
        <v>3.1589472718264108E-2</v>
      </c>
      <c r="BI27">
        <v>2.9823753655567765E-2</v>
      </c>
      <c r="BJ27">
        <v>2.9823753655567765E-2</v>
      </c>
      <c r="BK27">
        <v>2.2257716010711453E-2</v>
      </c>
      <c r="BL27">
        <v>7.6135527700537673E-3</v>
      </c>
      <c r="BM27">
        <v>2.3715193669704019E-3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3.5177255321095814E-3</v>
      </c>
      <c r="BU27">
        <v>2.5251115199708914E-2</v>
      </c>
    </row>
    <row r="28" spans="1:73" x14ac:dyDescent="0.35">
      <c r="A28">
        <v>1349</v>
      </c>
      <c r="B28">
        <v>426.01544524726467</v>
      </c>
      <c r="C28">
        <v>1.1861922641771404E-3</v>
      </c>
      <c r="D28">
        <v>30</v>
      </c>
      <c r="E28">
        <v>704.5</v>
      </c>
      <c r="F28">
        <v>-644.5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3.6232608522618393E-3</v>
      </c>
      <c r="N28">
        <v>9.5760823818702902E-3</v>
      </c>
      <c r="O28">
        <v>1.4261544188338662E-2</v>
      </c>
      <c r="P28">
        <v>2.3980874919336294E-2</v>
      </c>
      <c r="Q28">
        <v>3.1009945919744906E-2</v>
      </c>
      <c r="R28">
        <v>3.2775664982441249E-2</v>
      </c>
      <c r="S28">
        <v>3.2775664982441249E-2</v>
      </c>
      <c r="T28">
        <v>3.2775664982441249E-2</v>
      </c>
      <c r="U28">
        <v>3.2775664982441249E-2</v>
      </c>
      <c r="V28">
        <v>3.2775664982441249E-2</v>
      </c>
      <c r="W28">
        <v>3.2775664982441249E-2</v>
      </c>
      <c r="X28">
        <v>3.2775664982441249E-2</v>
      </c>
      <c r="Y28">
        <v>3.2775664982441249E-2</v>
      </c>
      <c r="Z28">
        <v>3.2775664982441249E-2</v>
      </c>
      <c r="AA28">
        <v>3.2775664982441249E-2</v>
      </c>
      <c r="AB28">
        <v>3.2775664982441249E-2</v>
      </c>
      <c r="AC28">
        <v>3.2775664982441249E-2</v>
      </c>
      <c r="AD28">
        <v>3.2775664982441249E-2</v>
      </c>
      <c r="AE28">
        <v>3.2775664982441249E-2</v>
      </c>
      <c r="AF28">
        <v>3.2775664982441249E-2</v>
      </c>
      <c r="AG28">
        <v>3.2775664982441249E-2</v>
      </c>
      <c r="AH28">
        <v>3.2775664982441249E-2</v>
      </c>
      <c r="AI28">
        <v>3.2775664982441249E-2</v>
      </c>
      <c r="AJ28">
        <v>3.2775664982441249E-2</v>
      </c>
      <c r="AK28">
        <v>3.2775664982441249E-2</v>
      </c>
      <c r="AL28">
        <v>3.2775664982441249E-2</v>
      </c>
      <c r="AM28">
        <v>3.2775664982441249E-2</v>
      </c>
      <c r="AN28">
        <v>3.2775664982441249E-2</v>
      </c>
      <c r="AO28">
        <v>3.2775664982441249E-2</v>
      </c>
      <c r="AP28">
        <v>3.2775664982441249E-2</v>
      </c>
      <c r="AQ28">
        <v>3.2775664982441249E-2</v>
      </c>
      <c r="AR28">
        <v>3.2775664982441249E-2</v>
      </c>
      <c r="AS28">
        <v>3.2775664982441249E-2</v>
      </c>
      <c r="AT28">
        <v>3.2775664982441249E-2</v>
      </c>
      <c r="AU28">
        <v>3.2775664982441249E-2</v>
      </c>
      <c r="AV28">
        <v>3.2775664982441249E-2</v>
      </c>
      <c r="AW28">
        <v>3.2775664982441249E-2</v>
      </c>
      <c r="AX28">
        <v>3.2775664982441249E-2</v>
      </c>
      <c r="AY28">
        <v>3.2775664982441249E-2</v>
      </c>
      <c r="AZ28">
        <v>3.2775664982441249E-2</v>
      </c>
      <c r="BA28">
        <v>3.2775664982441249E-2</v>
      </c>
      <c r="BB28">
        <v>3.2775664982441249E-2</v>
      </c>
      <c r="BC28">
        <v>3.2775664982441249E-2</v>
      </c>
      <c r="BD28">
        <v>3.2775664982441249E-2</v>
      </c>
      <c r="BE28">
        <v>3.2775664982441249E-2</v>
      </c>
      <c r="BF28">
        <v>3.2775664982441249E-2</v>
      </c>
      <c r="BG28">
        <v>3.2775664982441249E-2</v>
      </c>
      <c r="BH28">
        <v>3.2775664982441249E-2</v>
      </c>
      <c r="BI28">
        <v>3.1009945919744906E-2</v>
      </c>
      <c r="BJ28">
        <v>3.1009945919744906E-2</v>
      </c>
      <c r="BK28">
        <v>2.3443908274888594E-2</v>
      </c>
      <c r="BL28">
        <v>8.7997450342309075E-3</v>
      </c>
      <c r="BM28">
        <v>3.5577116311475421E-3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6.1483658765738823E-3</v>
      </c>
      <c r="BU28">
        <v>2.2057709942884689E-2</v>
      </c>
    </row>
    <row r="29" spans="1:73" x14ac:dyDescent="0.35">
      <c r="A29">
        <v>1437</v>
      </c>
      <c r="B29">
        <v>436.41101416619341</v>
      </c>
      <c r="C29">
        <v>1.2151375608111543E-3</v>
      </c>
      <c r="D29">
        <v>20</v>
      </c>
      <c r="E29">
        <v>738.5</v>
      </c>
      <c r="F29">
        <v>-698.5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4.8383984130729932E-3</v>
      </c>
      <c r="N29">
        <v>1.0791219942681445E-2</v>
      </c>
      <c r="O29">
        <v>1.5476681749149816E-2</v>
      </c>
      <c r="P29">
        <v>2.5196012480147446E-2</v>
      </c>
      <c r="Q29">
        <v>3.2225083480556062E-2</v>
      </c>
      <c r="R29">
        <v>3.3990802543252402E-2</v>
      </c>
      <c r="S29">
        <v>3.3990802543252402E-2</v>
      </c>
      <c r="T29">
        <v>3.3990802543252402E-2</v>
      </c>
      <c r="U29">
        <v>3.3990802543252402E-2</v>
      </c>
      <c r="V29">
        <v>3.3990802543252402E-2</v>
      </c>
      <c r="W29">
        <v>3.3990802543252402E-2</v>
      </c>
      <c r="X29">
        <v>3.3990802543252402E-2</v>
      </c>
      <c r="Y29">
        <v>3.3990802543252402E-2</v>
      </c>
      <c r="Z29">
        <v>3.3990802543252402E-2</v>
      </c>
      <c r="AA29">
        <v>3.3990802543252402E-2</v>
      </c>
      <c r="AB29">
        <v>3.3990802543252402E-2</v>
      </c>
      <c r="AC29">
        <v>3.3990802543252402E-2</v>
      </c>
      <c r="AD29">
        <v>3.3990802543252402E-2</v>
      </c>
      <c r="AE29">
        <v>3.3990802543252402E-2</v>
      </c>
      <c r="AF29">
        <v>3.3990802543252402E-2</v>
      </c>
      <c r="AG29">
        <v>3.3990802543252402E-2</v>
      </c>
      <c r="AH29">
        <v>3.3990802543252402E-2</v>
      </c>
      <c r="AI29">
        <v>3.3990802543252402E-2</v>
      </c>
      <c r="AJ29">
        <v>3.3990802543252402E-2</v>
      </c>
      <c r="AK29">
        <v>3.3990802543252402E-2</v>
      </c>
      <c r="AL29">
        <v>3.3990802543252402E-2</v>
      </c>
      <c r="AM29">
        <v>3.3990802543252402E-2</v>
      </c>
      <c r="AN29">
        <v>3.3990802543252402E-2</v>
      </c>
      <c r="AO29">
        <v>3.3990802543252402E-2</v>
      </c>
      <c r="AP29">
        <v>3.3990802543252402E-2</v>
      </c>
      <c r="AQ29">
        <v>3.3990802543252402E-2</v>
      </c>
      <c r="AR29">
        <v>3.3990802543252402E-2</v>
      </c>
      <c r="AS29">
        <v>3.3990802543252402E-2</v>
      </c>
      <c r="AT29">
        <v>3.3990802543252402E-2</v>
      </c>
      <c r="AU29">
        <v>3.3990802543252402E-2</v>
      </c>
      <c r="AV29">
        <v>3.3990802543252402E-2</v>
      </c>
      <c r="AW29">
        <v>3.3990802543252402E-2</v>
      </c>
      <c r="AX29">
        <v>3.3990802543252402E-2</v>
      </c>
      <c r="AY29">
        <v>3.3990802543252402E-2</v>
      </c>
      <c r="AZ29">
        <v>3.3990802543252402E-2</v>
      </c>
      <c r="BA29">
        <v>3.3990802543252402E-2</v>
      </c>
      <c r="BB29">
        <v>3.3990802543252402E-2</v>
      </c>
      <c r="BC29">
        <v>3.3990802543252402E-2</v>
      </c>
      <c r="BD29">
        <v>3.3990802543252402E-2</v>
      </c>
      <c r="BE29">
        <v>3.3990802543252402E-2</v>
      </c>
      <c r="BF29">
        <v>3.3990802543252402E-2</v>
      </c>
      <c r="BG29">
        <v>3.3990802543252402E-2</v>
      </c>
      <c r="BH29">
        <v>3.3990802543252402E-2</v>
      </c>
      <c r="BI29">
        <v>3.2225083480556062E-2</v>
      </c>
      <c r="BJ29">
        <v>3.2225083480556062E-2</v>
      </c>
      <c r="BK29">
        <v>2.465904583569975E-2</v>
      </c>
      <c r="BL29">
        <v>1.0014882595042062E-2</v>
      </c>
      <c r="BM29">
        <v>4.7728491919586963E-3</v>
      </c>
      <c r="BN29">
        <v>1.2151375608111543E-3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2.1533718560097545E-2</v>
      </c>
      <c r="BU29">
        <v>2.9721252376957538E-2</v>
      </c>
    </row>
    <row r="30" spans="1:73" x14ac:dyDescent="0.35">
      <c r="A30">
        <v>1507</v>
      </c>
      <c r="B30">
        <v>417.77318461353684</v>
      </c>
      <c r="C30">
        <v>1.1632426131442182E-3</v>
      </c>
      <c r="D30">
        <v>10</v>
      </c>
      <c r="E30">
        <v>763.5</v>
      </c>
      <c r="F30">
        <v>-743.5</v>
      </c>
      <c r="G30">
        <v>0</v>
      </c>
      <c r="H30">
        <v>0</v>
      </c>
      <c r="I30">
        <v>0</v>
      </c>
      <c r="J30">
        <v>0</v>
      </c>
      <c r="K30">
        <v>0</v>
      </c>
      <c r="L30">
        <v>1.1632426131442182E-3</v>
      </c>
      <c r="M30">
        <v>6.001641026217211E-3</v>
      </c>
      <c r="N30">
        <v>1.1954462555825662E-2</v>
      </c>
      <c r="O30">
        <v>1.6639924362294035E-2</v>
      </c>
      <c r="P30">
        <v>2.6359255093291664E-2</v>
      </c>
      <c r="Q30">
        <v>3.338832609370028E-2</v>
      </c>
      <c r="R30">
        <v>3.515404515639662E-2</v>
      </c>
      <c r="S30">
        <v>3.515404515639662E-2</v>
      </c>
      <c r="T30">
        <v>3.515404515639662E-2</v>
      </c>
      <c r="U30">
        <v>3.515404515639662E-2</v>
      </c>
      <c r="V30">
        <v>3.515404515639662E-2</v>
      </c>
      <c r="W30">
        <v>3.515404515639662E-2</v>
      </c>
      <c r="X30">
        <v>3.515404515639662E-2</v>
      </c>
      <c r="Y30">
        <v>3.515404515639662E-2</v>
      </c>
      <c r="Z30">
        <v>3.515404515639662E-2</v>
      </c>
      <c r="AA30">
        <v>3.515404515639662E-2</v>
      </c>
      <c r="AB30">
        <v>3.515404515639662E-2</v>
      </c>
      <c r="AC30">
        <v>3.515404515639662E-2</v>
      </c>
      <c r="AD30">
        <v>3.515404515639662E-2</v>
      </c>
      <c r="AE30">
        <v>3.515404515639662E-2</v>
      </c>
      <c r="AF30">
        <v>3.515404515639662E-2</v>
      </c>
      <c r="AG30">
        <v>3.515404515639662E-2</v>
      </c>
      <c r="AH30">
        <v>3.515404515639662E-2</v>
      </c>
      <c r="AI30">
        <v>3.515404515639662E-2</v>
      </c>
      <c r="AJ30">
        <v>3.515404515639662E-2</v>
      </c>
      <c r="AK30">
        <v>3.515404515639662E-2</v>
      </c>
      <c r="AL30">
        <v>3.515404515639662E-2</v>
      </c>
      <c r="AM30">
        <v>3.515404515639662E-2</v>
      </c>
      <c r="AN30">
        <v>3.515404515639662E-2</v>
      </c>
      <c r="AO30">
        <v>3.515404515639662E-2</v>
      </c>
      <c r="AP30">
        <v>3.515404515639662E-2</v>
      </c>
      <c r="AQ30">
        <v>3.515404515639662E-2</v>
      </c>
      <c r="AR30">
        <v>3.515404515639662E-2</v>
      </c>
      <c r="AS30">
        <v>3.515404515639662E-2</v>
      </c>
      <c r="AT30">
        <v>3.515404515639662E-2</v>
      </c>
      <c r="AU30">
        <v>3.515404515639662E-2</v>
      </c>
      <c r="AV30">
        <v>3.515404515639662E-2</v>
      </c>
      <c r="AW30">
        <v>3.515404515639662E-2</v>
      </c>
      <c r="AX30">
        <v>3.515404515639662E-2</v>
      </c>
      <c r="AY30">
        <v>3.515404515639662E-2</v>
      </c>
      <c r="AZ30">
        <v>3.515404515639662E-2</v>
      </c>
      <c r="BA30">
        <v>3.515404515639662E-2</v>
      </c>
      <c r="BB30">
        <v>3.515404515639662E-2</v>
      </c>
      <c r="BC30">
        <v>3.515404515639662E-2</v>
      </c>
      <c r="BD30">
        <v>3.515404515639662E-2</v>
      </c>
      <c r="BE30">
        <v>3.515404515639662E-2</v>
      </c>
      <c r="BF30">
        <v>3.515404515639662E-2</v>
      </c>
      <c r="BG30">
        <v>3.515404515639662E-2</v>
      </c>
      <c r="BH30">
        <v>3.515404515639662E-2</v>
      </c>
      <c r="BI30">
        <v>3.338832609370028E-2</v>
      </c>
      <c r="BJ30">
        <v>3.338832609370028E-2</v>
      </c>
      <c r="BK30">
        <v>2.5822288448843968E-2</v>
      </c>
      <c r="BL30">
        <v>1.117812520818628E-2</v>
      </c>
      <c r="BM30">
        <v>5.9360918051029141E-3</v>
      </c>
      <c r="BN30">
        <v>2.3783801739553725E-3</v>
      </c>
      <c r="BO30">
        <v>1.1632426131442182E-3</v>
      </c>
      <c r="BP30">
        <v>0</v>
      </c>
      <c r="BQ30">
        <v>0</v>
      </c>
      <c r="BR30">
        <v>0</v>
      </c>
      <c r="BS30">
        <v>0</v>
      </c>
      <c r="BT30">
        <v>3.0742267081780499E-2</v>
      </c>
      <c r="BU30">
        <v>3.2869346994988814E-2</v>
      </c>
    </row>
    <row r="31" spans="1:73" x14ac:dyDescent="0.35">
      <c r="A31">
        <v>1516</v>
      </c>
      <c r="B31">
        <v>547.32778998562003</v>
      </c>
      <c r="C31">
        <v>1.5239728927510794E-3</v>
      </c>
      <c r="D31">
        <v>0</v>
      </c>
      <c r="E31">
        <v>758</v>
      </c>
      <c r="F31">
        <v>-758</v>
      </c>
      <c r="G31">
        <v>0</v>
      </c>
      <c r="H31">
        <v>0</v>
      </c>
      <c r="I31">
        <v>0</v>
      </c>
      <c r="J31">
        <v>0</v>
      </c>
      <c r="K31">
        <v>1.5239728927510794E-3</v>
      </c>
      <c r="L31">
        <v>2.6872155058952976E-3</v>
      </c>
      <c r="M31">
        <v>7.5256139189682908E-3</v>
      </c>
      <c r="N31">
        <v>1.3478435448576742E-2</v>
      </c>
      <c r="O31">
        <v>1.8163897255045115E-2</v>
      </c>
      <c r="P31">
        <v>2.7883227986042744E-2</v>
      </c>
      <c r="Q31">
        <v>3.4912298986451359E-2</v>
      </c>
      <c r="R31">
        <v>3.66780180491477E-2</v>
      </c>
      <c r="S31">
        <v>3.66780180491477E-2</v>
      </c>
      <c r="T31">
        <v>3.66780180491477E-2</v>
      </c>
      <c r="U31">
        <v>3.66780180491477E-2</v>
      </c>
      <c r="V31">
        <v>3.66780180491477E-2</v>
      </c>
      <c r="W31">
        <v>3.66780180491477E-2</v>
      </c>
      <c r="X31">
        <v>3.66780180491477E-2</v>
      </c>
      <c r="Y31">
        <v>3.66780180491477E-2</v>
      </c>
      <c r="Z31">
        <v>3.66780180491477E-2</v>
      </c>
      <c r="AA31">
        <v>3.66780180491477E-2</v>
      </c>
      <c r="AB31">
        <v>3.66780180491477E-2</v>
      </c>
      <c r="AC31">
        <v>3.66780180491477E-2</v>
      </c>
      <c r="AD31">
        <v>3.66780180491477E-2</v>
      </c>
      <c r="AE31">
        <v>3.66780180491477E-2</v>
      </c>
      <c r="AF31">
        <v>3.66780180491477E-2</v>
      </c>
      <c r="AG31">
        <v>3.66780180491477E-2</v>
      </c>
      <c r="AH31">
        <v>3.66780180491477E-2</v>
      </c>
      <c r="AI31">
        <v>3.66780180491477E-2</v>
      </c>
      <c r="AJ31">
        <v>3.66780180491477E-2</v>
      </c>
      <c r="AK31">
        <v>3.66780180491477E-2</v>
      </c>
      <c r="AL31">
        <v>3.66780180491477E-2</v>
      </c>
      <c r="AM31">
        <v>3.66780180491477E-2</v>
      </c>
      <c r="AN31">
        <v>3.66780180491477E-2</v>
      </c>
      <c r="AO31">
        <v>3.66780180491477E-2</v>
      </c>
      <c r="AP31">
        <v>3.66780180491477E-2</v>
      </c>
      <c r="AQ31">
        <v>3.66780180491477E-2</v>
      </c>
      <c r="AR31">
        <v>3.66780180491477E-2</v>
      </c>
      <c r="AS31">
        <v>3.66780180491477E-2</v>
      </c>
      <c r="AT31">
        <v>3.66780180491477E-2</v>
      </c>
      <c r="AU31">
        <v>3.66780180491477E-2</v>
      </c>
      <c r="AV31">
        <v>3.66780180491477E-2</v>
      </c>
      <c r="AW31">
        <v>3.66780180491477E-2</v>
      </c>
      <c r="AX31">
        <v>3.66780180491477E-2</v>
      </c>
      <c r="AY31">
        <v>3.66780180491477E-2</v>
      </c>
      <c r="AZ31">
        <v>3.66780180491477E-2</v>
      </c>
      <c r="BA31">
        <v>3.66780180491477E-2</v>
      </c>
      <c r="BB31">
        <v>3.66780180491477E-2</v>
      </c>
      <c r="BC31">
        <v>3.66780180491477E-2</v>
      </c>
      <c r="BD31">
        <v>3.66780180491477E-2</v>
      </c>
      <c r="BE31">
        <v>3.66780180491477E-2</v>
      </c>
      <c r="BF31">
        <v>3.66780180491477E-2</v>
      </c>
      <c r="BG31">
        <v>3.66780180491477E-2</v>
      </c>
      <c r="BH31">
        <v>3.66780180491477E-2</v>
      </c>
      <c r="BI31">
        <v>3.4912298986451359E-2</v>
      </c>
      <c r="BJ31">
        <v>3.4912298986451359E-2</v>
      </c>
      <c r="BK31">
        <v>2.7346261341595048E-2</v>
      </c>
      <c r="BL31">
        <v>1.2702098100937359E-2</v>
      </c>
      <c r="BM31">
        <v>7.460064697853994E-3</v>
      </c>
      <c r="BN31">
        <v>3.9023530667064519E-3</v>
      </c>
      <c r="BO31">
        <v>2.6872155058952976E-3</v>
      </c>
      <c r="BP31">
        <v>0</v>
      </c>
      <c r="BQ31">
        <v>0</v>
      </c>
      <c r="BR31">
        <v>0</v>
      </c>
      <c r="BS31">
        <v>0</v>
      </c>
      <c r="BT31">
        <v>3.3367894963126248E-2</v>
      </c>
      <c r="BU31">
        <v>3.2317636239509076E-2</v>
      </c>
    </row>
    <row r="32" spans="1:73" x14ac:dyDescent="0.35">
      <c r="A32">
        <v>1539</v>
      </c>
      <c r="B32">
        <v>568.77554960614043</v>
      </c>
      <c r="C32">
        <v>1.5836917757860026E-3</v>
      </c>
      <c r="D32">
        <v>-10</v>
      </c>
      <c r="E32">
        <v>759.5</v>
      </c>
      <c r="F32">
        <v>-779.5</v>
      </c>
      <c r="G32">
        <v>0</v>
      </c>
      <c r="H32">
        <v>0</v>
      </c>
      <c r="I32">
        <v>0</v>
      </c>
      <c r="J32">
        <v>1.5836917757860026E-3</v>
      </c>
      <c r="K32">
        <v>3.107664668537082E-3</v>
      </c>
      <c r="L32">
        <v>4.2709072816813007E-3</v>
      </c>
      <c r="M32">
        <v>9.1093056947542939E-3</v>
      </c>
      <c r="N32">
        <v>1.5062127224362745E-2</v>
      </c>
      <c r="O32">
        <v>1.9747589030831118E-2</v>
      </c>
      <c r="P32">
        <v>2.9466919761828747E-2</v>
      </c>
      <c r="Q32">
        <v>3.6495990762237362E-2</v>
      </c>
      <c r="R32">
        <v>3.8261709824933703E-2</v>
      </c>
      <c r="S32">
        <v>3.8261709824933703E-2</v>
      </c>
      <c r="T32">
        <v>3.8261709824933703E-2</v>
      </c>
      <c r="U32">
        <v>3.8261709824933703E-2</v>
      </c>
      <c r="V32">
        <v>3.8261709824933703E-2</v>
      </c>
      <c r="W32">
        <v>3.8261709824933703E-2</v>
      </c>
      <c r="X32">
        <v>3.8261709824933703E-2</v>
      </c>
      <c r="Y32">
        <v>3.8261709824933703E-2</v>
      </c>
      <c r="Z32">
        <v>3.8261709824933703E-2</v>
      </c>
      <c r="AA32">
        <v>3.8261709824933703E-2</v>
      </c>
      <c r="AB32">
        <v>3.8261709824933703E-2</v>
      </c>
      <c r="AC32">
        <v>3.8261709824933703E-2</v>
      </c>
      <c r="AD32">
        <v>3.8261709824933703E-2</v>
      </c>
      <c r="AE32">
        <v>3.8261709824933703E-2</v>
      </c>
      <c r="AF32">
        <v>3.8261709824933703E-2</v>
      </c>
      <c r="AG32">
        <v>3.8261709824933703E-2</v>
      </c>
      <c r="AH32">
        <v>3.8261709824933703E-2</v>
      </c>
      <c r="AI32">
        <v>3.8261709824933703E-2</v>
      </c>
      <c r="AJ32">
        <v>3.8261709824933703E-2</v>
      </c>
      <c r="AK32">
        <v>3.8261709824933703E-2</v>
      </c>
      <c r="AL32">
        <v>3.8261709824933703E-2</v>
      </c>
      <c r="AM32">
        <v>3.8261709824933703E-2</v>
      </c>
      <c r="AN32">
        <v>3.8261709824933703E-2</v>
      </c>
      <c r="AO32">
        <v>3.8261709824933703E-2</v>
      </c>
      <c r="AP32">
        <v>3.8261709824933703E-2</v>
      </c>
      <c r="AQ32">
        <v>3.8261709824933703E-2</v>
      </c>
      <c r="AR32">
        <v>3.8261709824933703E-2</v>
      </c>
      <c r="AS32">
        <v>3.8261709824933703E-2</v>
      </c>
      <c r="AT32">
        <v>3.8261709824933703E-2</v>
      </c>
      <c r="AU32">
        <v>3.8261709824933703E-2</v>
      </c>
      <c r="AV32">
        <v>3.8261709824933703E-2</v>
      </c>
      <c r="AW32">
        <v>3.8261709824933703E-2</v>
      </c>
      <c r="AX32">
        <v>3.8261709824933703E-2</v>
      </c>
      <c r="AY32">
        <v>3.8261709824933703E-2</v>
      </c>
      <c r="AZ32">
        <v>3.8261709824933703E-2</v>
      </c>
      <c r="BA32">
        <v>3.8261709824933703E-2</v>
      </c>
      <c r="BB32">
        <v>3.8261709824933703E-2</v>
      </c>
      <c r="BC32">
        <v>3.8261709824933703E-2</v>
      </c>
      <c r="BD32">
        <v>3.8261709824933703E-2</v>
      </c>
      <c r="BE32">
        <v>3.8261709824933703E-2</v>
      </c>
      <c r="BF32">
        <v>3.8261709824933703E-2</v>
      </c>
      <c r="BG32">
        <v>3.8261709824933703E-2</v>
      </c>
      <c r="BH32">
        <v>3.8261709824933703E-2</v>
      </c>
      <c r="BI32">
        <v>3.6495990762237362E-2</v>
      </c>
      <c r="BJ32">
        <v>3.6495990762237362E-2</v>
      </c>
      <c r="BK32">
        <v>2.8929953117381051E-2</v>
      </c>
      <c r="BL32">
        <v>1.4285789876723362E-2</v>
      </c>
      <c r="BM32">
        <v>9.043756473639997E-3</v>
      </c>
      <c r="BN32">
        <v>5.486044842492455E-3</v>
      </c>
      <c r="BO32">
        <v>4.2709072816813007E-3</v>
      </c>
      <c r="BP32">
        <v>0</v>
      </c>
      <c r="BQ32">
        <v>0</v>
      </c>
      <c r="BR32">
        <v>0</v>
      </c>
      <c r="BS32">
        <v>0</v>
      </c>
      <c r="BT32">
        <v>3.4777036135819193E-2</v>
      </c>
      <c r="BU32">
        <v>3.2517358075089965E-2</v>
      </c>
    </row>
    <row r="33" spans="1:73" x14ac:dyDescent="0.35">
      <c r="A33">
        <v>1539</v>
      </c>
      <c r="B33">
        <v>546.73829700321642</v>
      </c>
      <c r="C33">
        <v>1.5223315156054503E-3</v>
      </c>
      <c r="D33">
        <v>-20</v>
      </c>
      <c r="E33">
        <v>749.5</v>
      </c>
      <c r="F33">
        <v>-789.5</v>
      </c>
      <c r="G33">
        <v>0</v>
      </c>
      <c r="H33">
        <v>0</v>
      </c>
      <c r="I33">
        <v>0</v>
      </c>
      <c r="J33">
        <v>3.1060232913914529E-3</v>
      </c>
      <c r="K33">
        <v>4.6299961841425319E-3</v>
      </c>
      <c r="L33">
        <v>5.7932387972867514E-3</v>
      </c>
      <c r="M33">
        <v>1.0631637210359745E-2</v>
      </c>
      <c r="N33">
        <v>1.6584458739968194E-2</v>
      </c>
      <c r="O33">
        <v>2.1269920546436567E-2</v>
      </c>
      <c r="P33">
        <v>3.0989251277434196E-2</v>
      </c>
      <c r="Q33">
        <v>3.8018322277842811E-2</v>
      </c>
      <c r="R33">
        <v>3.9784041340539152E-2</v>
      </c>
      <c r="S33">
        <v>3.9784041340539152E-2</v>
      </c>
      <c r="T33">
        <v>3.9784041340539152E-2</v>
      </c>
      <c r="U33">
        <v>3.9784041340539152E-2</v>
      </c>
      <c r="V33">
        <v>3.9784041340539152E-2</v>
      </c>
      <c r="W33">
        <v>3.9784041340539152E-2</v>
      </c>
      <c r="X33">
        <v>3.9784041340539152E-2</v>
      </c>
      <c r="Y33">
        <v>3.9784041340539152E-2</v>
      </c>
      <c r="Z33">
        <v>3.9784041340539152E-2</v>
      </c>
      <c r="AA33">
        <v>3.9784041340539152E-2</v>
      </c>
      <c r="AB33">
        <v>3.9784041340539152E-2</v>
      </c>
      <c r="AC33">
        <v>3.9784041340539152E-2</v>
      </c>
      <c r="AD33">
        <v>3.9784041340539152E-2</v>
      </c>
      <c r="AE33">
        <v>3.9784041340539152E-2</v>
      </c>
      <c r="AF33">
        <v>3.9784041340539152E-2</v>
      </c>
      <c r="AG33">
        <v>3.9784041340539152E-2</v>
      </c>
      <c r="AH33">
        <v>3.9784041340539152E-2</v>
      </c>
      <c r="AI33">
        <v>3.9784041340539152E-2</v>
      </c>
      <c r="AJ33">
        <v>3.9784041340539152E-2</v>
      </c>
      <c r="AK33">
        <v>3.9784041340539152E-2</v>
      </c>
      <c r="AL33">
        <v>3.9784041340539152E-2</v>
      </c>
      <c r="AM33">
        <v>3.9784041340539152E-2</v>
      </c>
      <c r="AN33">
        <v>3.9784041340539152E-2</v>
      </c>
      <c r="AO33">
        <v>3.9784041340539152E-2</v>
      </c>
      <c r="AP33">
        <v>3.9784041340539152E-2</v>
      </c>
      <c r="AQ33">
        <v>3.9784041340539152E-2</v>
      </c>
      <c r="AR33">
        <v>3.9784041340539152E-2</v>
      </c>
      <c r="AS33">
        <v>3.9784041340539152E-2</v>
      </c>
      <c r="AT33">
        <v>3.9784041340539152E-2</v>
      </c>
      <c r="AU33">
        <v>3.9784041340539152E-2</v>
      </c>
      <c r="AV33">
        <v>3.9784041340539152E-2</v>
      </c>
      <c r="AW33">
        <v>3.9784041340539152E-2</v>
      </c>
      <c r="AX33">
        <v>3.9784041340539152E-2</v>
      </c>
      <c r="AY33">
        <v>3.9784041340539152E-2</v>
      </c>
      <c r="AZ33">
        <v>3.9784041340539152E-2</v>
      </c>
      <c r="BA33">
        <v>3.9784041340539152E-2</v>
      </c>
      <c r="BB33">
        <v>3.9784041340539152E-2</v>
      </c>
      <c r="BC33">
        <v>3.9784041340539152E-2</v>
      </c>
      <c r="BD33">
        <v>3.9784041340539152E-2</v>
      </c>
      <c r="BE33">
        <v>3.9784041340539152E-2</v>
      </c>
      <c r="BF33">
        <v>3.9784041340539152E-2</v>
      </c>
      <c r="BG33">
        <v>3.9784041340539152E-2</v>
      </c>
      <c r="BH33">
        <v>3.9784041340539152E-2</v>
      </c>
      <c r="BI33">
        <v>3.8018322277842811E-2</v>
      </c>
      <c r="BJ33">
        <v>3.8018322277842811E-2</v>
      </c>
      <c r="BK33">
        <v>3.04522846329865E-2</v>
      </c>
      <c r="BL33">
        <v>1.5808121392328813E-2</v>
      </c>
      <c r="BM33">
        <v>1.0566087989245448E-2</v>
      </c>
      <c r="BN33">
        <v>7.0083763580979057E-3</v>
      </c>
      <c r="BO33">
        <v>5.7932387972867514E-3</v>
      </c>
      <c r="BP33">
        <v>0</v>
      </c>
      <c r="BQ33">
        <v>0</v>
      </c>
      <c r="BR33">
        <v>0</v>
      </c>
      <c r="BS33">
        <v>0</v>
      </c>
      <c r="BT33">
        <v>3.5230471940688776E-2</v>
      </c>
      <c r="BU33">
        <v>3.118587917121738E-2</v>
      </c>
    </row>
    <row r="34" spans="1:73" x14ac:dyDescent="0.35">
      <c r="A34">
        <v>1550</v>
      </c>
      <c r="B34">
        <v>593.75721975483873</v>
      </c>
      <c r="C34">
        <v>1.6532504366449101E-3</v>
      </c>
      <c r="D34">
        <v>-30</v>
      </c>
      <c r="E34">
        <v>745</v>
      </c>
      <c r="F34">
        <v>-805</v>
      </c>
      <c r="G34">
        <v>0</v>
      </c>
      <c r="H34">
        <v>0</v>
      </c>
      <c r="I34">
        <v>1.6532504366449101E-3</v>
      </c>
      <c r="J34">
        <v>4.7592737280363635E-3</v>
      </c>
      <c r="K34">
        <v>6.2832466207874416E-3</v>
      </c>
      <c r="L34">
        <v>7.4464892339316611E-3</v>
      </c>
      <c r="M34">
        <v>1.2284887647004654E-2</v>
      </c>
      <c r="N34">
        <v>1.8237709176613104E-2</v>
      </c>
      <c r="O34">
        <v>2.2923170983081477E-2</v>
      </c>
      <c r="P34">
        <v>3.2642501714079106E-2</v>
      </c>
      <c r="Q34">
        <v>3.9671572714487721E-2</v>
      </c>
      <c r="R34">
        <v>4.1437291777184061E-2</v>
      </c>
      <c r="S34">
        <v>4.1437291777184061E-2</v>
      </c>
      <c r="T34">
        <v>4.1437291777184061E-2</v>
      </c>
      <c r="U34">
        <v>4.1437291777184061E-2</v>
      </c>
      <c r="V34">
        <v>4.1437291777184061E-2</v>
      </c>
      <c r="W34">
        <v>4.1437291777184061E-2</v>
      </c>
      <c r="X34">
        <v>4.1437291777184061E-2</v>
      </c>
      <c r="Y34">
        <v>4.1437291777184061E-2</v>
      </c>
      <c r="Z34">
        <v>4.1437291777184061E-2</v>
      </c>
      <c r="AA34">
        <v>4.1437291777184061E-2</v>
      </c>
      <c r="AB34">
        <v>4.1437291777184061E-2</v>
      </c>
      <c r="AC34">
        <v>4.1437291777184061E-2</v>
      </c>
      <c r="AD34">
        <v>4.1437291777184061E-2</v>
      </c>
      <c r="AE34">
        <v>4.1437291777184061E-2</v>
      </c>
      <c r="AF34">
        <v>4.1437291777184061E-2</v>
      </c>
      <c r="AG34">
        <v>4.1437291777184061E-2</v>
      </c>
      <c r="AH34">
        <v>4.1437291777184061E-2</v>
      </c>
      <c r="AI34">
        <v>4.1437291777184061E-2</v>
      </c>
      <c r="AJ34">
        <v>4.1437291777184061E-2</v>
      </c>
      <c r="AK34">
        <v>4.1437291777184061E-2</v>
      </c>
      <c r="AL34">
        <v>4.1437291777184061E-2</v>
      </c>
      <c r="AM34">
        <v>4.1437291777184061E-2</v>
      </c>
      <c r="AN34">
        <v>4.1437291777184061E-2</v>
      </c>
      <c r="AO34">
        <v>4.1437291777184061E-2</v>
      </c>
      <c r="AP34">
        <v>4.1437291777184061E-2</v>
      </c>
      <c r="AQ34">
        <v>4.1437291777184061E-2</v>
      </c>
      <c r="AR34">
        <v>4.1437291777184061E-2</v>
      </c>
      <c r="AS34">
        <v>4.1437291777184061E-2</v>
      </c>
      <c r="AT34">
        <v>4.1437291777184061E-2</v>
      </c>
      <c r="AU34">
        <v>4.1437291777184061E-2</v>
      </c>
      <c r="AV34">
        <v>4.1437291777184061E-2</v>
      </c>
      <c r="AW34">
        <v>4.1437291777184061E-2</v>
      </c>
      <c r="AX34">
        <v>4.1437291777184061E-2</v>
      </c>
      <c r="AY34">
        <v>4.1437291777184061E-2</v>
      </c>
      <c r="AZ34">
        <v>4.1437291777184061E-2</v>
      </c>
      <c r="BA34">
        <v>4.1437291777184061E-2</v>
      </c>
      <c r="BB34">
        <v>4.1437291777184061E-2</v>
      </c>
      <c r="BC34">
        <v>4.1437291777184061E-2</v>
      </c>
      <c r="BD34">
        <v>4.1437291777184061E-2</v>
      </c>
      <c r="BE34">
        <v>4.1437291777184061E-2</v>
      </c>
      <c r="BF34">
        <v>4.1437291777184061E-2</v>
      </c>
      <c r="BG34">
        <v>4.1437291777184061E-2</v>
      </c>
      <c r="BH34">
        <v>4.1437291777184061E-2</v>
      </c>
      <c r="BI34">
        <v>3.9671572714487721E-2</v>
      </c>
      <c r="BJ34">
        <v>3.9671572714487721E-2</v>
      </c>
      <c r="BK34">
        <v>3.2105535069631409E-2</v>
      </c>
      <c r="BL34">
        <v>1.7461371828973723E-2</v>
      </c>
      <c r="BM34">
        <v>1.2219338425890357E-2</v>
      </c>
      <c r="BN34">
        <v>8.6616267947428154E-3</v>
      </c>
      <c r="BO34">
        <v>5.7932387972867514E-3</v>
      </c>
      <c r="BP34">
        <v>0</v>
      </c>
      <c r="BQ34">
        <v>0</v>
      </c>
      <c r="BR34">
        <v>0</v>
      </c>
      <c r="BS34">
        <v>0</v>
      </c>
      <c r="BT34">
        <v>3.6114513102277167E-2</v>
      </c>
      <c r="BU34">
        <v>3.0586713664474716E-2</v>
      </c>
    </row>
    <row r="35" spans="1:73" x14ac:dyDescent="0.35">
      <c r="A35">
        <v>1550</v>
      </c>
      <c r="B35">
        <v>626.63626579685808</v>
      </c>
      <c r="C35">
        <v>1.744798455627956E-3</v>
      </c>
      <c r="D35">
        <v>-40</v>
      </c>
      <c r="E35">
        <v>735</v>
      </c>
      <c r="F35">
        <v>-815</v>
      </c>
      <c r="G35">
        <v>0</v>
      </c>
      <c r="H35">
        <v>0</v>
      </c>
      <c r="I35">
        <v>3.3980488922728661E-3</v>
      </c>
      <c r="J35">
        <v>6.5040721836643195E-3</v>
      </c>
      <c r="K35">
        <v>8.0280450764153976E-3</v>
      </c>
      <c r="L35">
        <v>9.1912876895596171E-3</v>
      </c>
      <c r="M35">
        <v>1.402968610263261E-2</v>
      </c>
      <c r="N35">
        <v>1.9982507632241062E-2</v>
      </c>
      <c r="O35">
        <v>2.4667969438709435E-2</v>
      </c>
      <c r="P35">
        <v>3.4387300169707063E-2</v>
      </c>
      <c r="Q35">
        <v>4.1416371170115679E-2</v>
      </c>
      <c r="R35">
        <v>4.3182090232812019E-2</v>
      </c>
      <c r="S35">
        <v>4.3182090232812019E-2</v>
      </c>
      <c r="T35">
        <v>4.3182090232812019E-2</v>
      </c>
      <c r="U35">
        <v>4.3182090232812019E-2</v>
      </c>
      <c r="V35">
        <v>4.3182090232812019E-2</v>
      </c>
      <c r="W35">
        <v>4.3182090232812019E-2</v>
      </c>
      <c r="X35">
        <v>4.3182090232812019E-2</v>
      </c>
      <c r="Y35">
        <v>4.3182090232812019E-2</v>
      </c>
      <c r="Z35">
        <v>4.3182090232812019E-2</v>
      </c>
      <c r="AA35">
        <v>4.3182090232812019E-2</v>
      </c>
      <c r="AB35">
        <v>4.3182090232812019E-2</v>
      </c>
      <c r="AC35">
        <v>4.3182090232812019E-2</v>
      </c>
      <c r="AD35">
        <v>4.3182090232812019E-2</v>
      </c>
      <c r="AE35">
        <v>4.3182090232812019E-2</v>
      </c>
      <c r="AF35">
        <v>4.3182090232812019E-2</v>
      </c>
      <c r="AG35">
        <v>4.3182090232812019E-2</v>
      </c>
      <c r="AH35">
        <v>4.3182090232812019E-2</v>
      </c>
      <c r="AI35">
        <v>4.3182090232812019E-2</v>
      </c>
      <c r="AJ35">
        <v>4.3182090232812019E-2</v>
      </c>
      <c r="AK35">
        <v>4.3182090232812019E-2</v>
      </c>
      <c r="AL35">
        <v>4.3182090232812019E-2</v>
      </c>
      <c r="AM35">
        <v>4.3182090232812019E-2</v>
      </c>
      <c r="AN35">
        <v>4.3182090232812019E-2</v>
      </c>
      <c r="AO35">
        <v>4.3182090232812019E-2</v>
      </c>
      <c r="AP35">
        <v>4.3182090232812019E-2</v>
      </c>
      <c r="AQ35">
        <v>4.3182090232812019E-2</v>
      </c>
      <c r="AR35">
        <v>4.3182090232812019E-2</v>
      </c>
      <c r="AS35">
        <v>4.3182090232812019E-2</v>
      </c>
      <c r="AT35">
        <v>4.3182090232812019E-2</v>
      </c>
      <c r="AU35">
        <v>4.3182090232812019E-2</v>
      </c>
      <c r="AV35">
        <v>4.3182090232812019E-2</v>
      </c>
      <c r="AW35">
        <v>4.3182090232812019E-2</v>
      </c>
      <c r="AX35">
        <v>4.3182090232812019E-2</v>
      </c>
      <c r="AY35">
        <v>4.3182090232812019E-2</v>
      </c>
      <c r="AZ35">
        <v>4.3182090232812019E-2</v>
      </c>
      <c r="BA35">
        <v>4.3182090232812019E-2</v>
      </c>
      <c r="BB35">
        <v>4.3182090232812019E-2</v>
      </c>
      <c r="BC35">
        <v>4.3182090232812019E-2</v>
      </c>
      <c r="BD35">
        <v>4.3182090232812019E-2</v>
      </c>
      <c r="BE35">
        <v>4.3182090232812019E-2</v>
      </c>
      <c r="BF35">
        <v>4.3182090232812019E-2</v>
      </c>
      <c r="BG35">
        <v>4.3182090232812019E-2</v>
      </c>
      <c r="BH35">
        <v>4.3182090232812019E-2</v>
      </c>
      <c r="BI35">
        <v>4.1416371170115679E-2</v>
      </c>
      <c r="BJ35">
        <v>4.1416371170115679E-2</v>
      </c>
      <c r="BK35">
        <v>3.3850333525259367E-2</v>
      </c>
      <c r="BL35">
        <v>1.9206170284601677E-2</v>
      </c>
      <c r="BM35">
        <v>1.3964136881518313E-2</v>
      </c>
      <c r="BN35">
        <v>1.0406425250370771E-2</v>
      </c>
      <c r="BO35">
        <v>5.7932387972867514E-3</v>
      </c>
      <c r="BP35">
        <v>0</v>
      </c>
      <c r="BQ35">
        <v>0</v>
      </c>
      <c r="BR35">
        <v>0</v>
      </c>
      <c r="BS35">
        <v>0</v>
      </c>
      <c r="BT35">
        <v>3.6691967255546173E-2</v>
      </c>
      <c r="BU35">
        <v>2.9255234760602135E-2</v>
      </c>
    </row>
    <row r="36" spans="1:73" x14ac:dyDescent="0.35">
      <c r="A36">
        <v>1521</v>
      </c>
      <c r="B36">
        <v>622.62139472562126</v>
      </c>
      <c r="C36">
        <v>1.7336194970725789E-3</v>
      </c>
      <c r="D36">
        <v>-30</v>
      </c>
      <c r="E36">
        <v>730.5</v>
      </c>
      <c r="F36">
        <v>-790.5</v>
      </c>
      <c r="G36">
        <v>0</v>
      </c>
      <c r="H36">
        <v>0</v>
      </c>
      <c r="I36">
        <v>3.3980488922728661E-3</v>
      </c>
      <c r="J36">
        <v>8.2376916807368993E-3</v>
      </c>
      <c r="K36">
        <v>9.7616645734879756E-3</v>
      </c>
      <c r="L36">
        <v>1.0924907186632197E-2</v>
      </c>
      <c r="M36">
        <v>1.576330559970519E-2</v>
      </c>
      <c r="N36">
        <v>2.1716127129313641E-2</v>
      </c>
      <c r="O36">
        <v>2.6401588935782015E-2</v>
      </c>
      <c r="P36">
        <v>3.612091966677964E-2</v>
      </c>
      <c r="Q36">
        <v>4.3149990667188255E-2</v>
      </c>
      <c r="R36">
        <v>4.4915709729884595E-2</v>
      </c>
      <c r="S36">
        <v>4.4915709729884595E-2</v>
      </c>
      <c r="T36">
        <v>4.4915709729884595E-2</v>
      </c>
      <c r="U36">
        <v>4.4915709729884595E-2</v>
      </c>
      <c r="V36">
        <v>4.4915709729884595E-2</v>
      </c>
      <c r="W36">
        <v>4.4915709729884595E-2</v>
      </c>
      <c r="X36">
        <v>4.4915709729884595E-2</v>
      </c>
      <c r="Y36">
        <v>4.4915709729884595E-2</v>
      </c>
      <c r="Z36">
        <v>4.4915709729884595E-2</v>
      </c>
      <c r="AA36">
        <v>4.4915709729884595E-2</v>
      </c>
      <c r="AB36">
        <v>4.4915709729884595E-2</v>
      </c>
      <c r="AC36">
        <v>4.4915709729884595E-2</v>
      </c>
      <c r="AD36">
        <v>4.4915709729884595E-2</v>
      </c>
      <c r="AE36">
        <v>4.4915709729884595E-2</v>
      </c>
      <c r="AF36">
        <v>4.4915709729884595E-2</v>
      </c>
      <c r="AG36">
        <v>4.4915709729884595E-2</v>
      </c>
      <c r="AH36">
        <v>4.4915709729884595E-2</v>
      </c>
      <c r="AI36">
        <v>4.4915709729884595E-2</v>
      </c>
      <c r="AJ36">
        <v>4.4915709729884595E-2</v>
      </c>
      <c r="AK36">
        <v>4.4915709729884595E-2</v>
      </c>
      <c r="AL36">
        <v>4.4915709729884595E-2</v>
      </c>
      <c r="AM36">
        <v>4.4915709729884595E-2</v>
      </c>
      <c r="AN36">
        <v>4.4915709729884595E-2</v>
      </c>
      <c r="AO36">
        <v>4.4915709729884595E-2</v>
      </c>
      <c r="AP36">
        <v>4.4915709729884595E-2</v>
      </c>
      <c r="AQ36">
        <v>4.4915709729884595E-2</v>
      </c>
      <c r="AR36">
        <v>4.4915709729884595E-2</v>
      </c>
      <c r="AS36">
        <v>4.4915709729884595E-2</v>
      </c>
      <c r="AT36">
        <v>4.4915709729884595E-2</v>
      </c>
      <c r="AU36">
        <v>4.4915709729884595E-2</v>
      </c>
      <c r="AV36">
        <v>4.4915709729884595E-2</v>
      </c>
      <c r="AW36">
        <v>4.4915709729884595E-2</v>
      </c>
      <c r="AX36">
        <v>4.4915709729884595E-2</v>
      </c>
      <c r="AY36">
        <v>4.4915709729884595E-2</v>
      </c>
      <c r="AZ36">
        <v>4.4915709729884595E-2</v>
      </c>
      <c r="BA36">
        <v>4.4915709729884595E-2</v>
      </c>
      <c r="BB36">
        <v>4.4915709729884595E-2</v>
      </c>
      <c r="BC36">
        <v>4.4915709729884595E-2</v>
      </c>
      <c r="BD36">
        <v>4.4915709729884595E-2</v>
      </c>
      <c r="BE36">
        <v>4.4915709729884595E-2</v>
      </c>
      <c r="BF36">
        <v>4.4915709729884595E-2</v>
      </c>
      <c r="BG36">
        <v>4.4915709729884595E-2</v>
      </c>
      <c r="BH36">
        <v>4.4915709729884595E-2</v>
      </c>
      <c r="BI36">
        <v>4.3149990667188255E-2</v>
      </c>
      <c r="BJ36">
        <v>4.3149990667188255E-2</v>
      </c>
      <c r="BK36">
        <v>3.5583953022331943E-2</v>
      </c>
      <c r="BL36">
        <v>2.0939789781674257E-2</v>
      </c>
      <c r="BM36">
        <v>1.5697756378590891E-2</v>
      </c>
      <c r="BN36">
        <v>1.2140044747443349E-2</v>
      </c>
      <c r="BO36">
        <v>5.7932387972867514E-3</v>
      </c>
      <c r="BP36">
        <v>0</v>
      </c>
      <c r="BQ36">
        <v>0</v>
      </c>
      <c r="BR36">
        <v>0</v>
      </c>
      <c r="BS36">
        <v>0</v>
      </c>
      <c r="BT36">
        <v>3.5287506854339637E-2</v>
      </c>
      <c r="BU36">
        <v>2.8390057357243863E-2</v>
      </c>
    </row>
    <row r="37" spans="1:73" x14ac:dyDescent="0.35">
      <c r="A37">
        <v>1521</v>
      </c>
      <c r="B37">
        <v>625.5914983429717</v>
      </c>
      <c r="C37">
        <v>1.7418894177386262E-3</v>
      </c>
      <c r="D37">
        <v>-20</v>
      </c>
      <c r="E37">
        <v>740.5</v>
      </c>
      <c r="F37">
        <v>-780.5</v>
      </c>
      <c r="G37">
        <v>0</v>
      </c>
      <c r="H37">
        <v>0</v>
      </c>
      <c r="I37">
        <v>3.3980488922728661E-3</v>
      </c>
      <c r="J37">
        <v>9.9795810984755259E-3</v>
      </c>
      <c r="K37">
        <v>1.1503553991226602E-2</v>
      </c>
      <c r="L37">
        <v>1.2666796604370823E-2</v>
      </c>
      <c r="M37">
        <v>1.7505195017443815E-2</v>
      </c>
      <c r="N37">
        <v>2.3458016547052266E-2</v>
      </c>
      <c r="O37">
        <v>2.8143478353520639E-2</v>
      </c>
      <c r="P37">
        <v>3.7862809084518265E-2</v>
      </c>
      <c r="Q37">
        <v>4.489188008492688E-2</v>
      </c>
      <c r="R37">
        <v>4.665759914762322E-2</v>
      </c>
      <c r="S37">
        <v>4.665759914762322E-2</v>
      </c>
      <c r="T37">
        <v>4.665759914762322E-2</v>
      </c>
      <c r="U37">
        <v>4.665759914762322E-2</v>
      </c>
      <c r="V37">
        <v>4.665759914762322E-2</v>
      </c>
      <c r="W37">
        <v>4.665759914762322E-2</v>
      </c>
      <c r="X37">
        <v>4.665759914762322E-2</v>
      </c>
      <c r="Y37">
        <v>4.665759914762322E-2</v>
      </c>
      <c r="Z37">
        <v>4.665759914762322E-2</v>
      </c>
      <c r="AA37">
        <v>4.665759914762322E-2</v>
      </c>
      <c r="AB37">
        <v>4.665759914762322E-2</v>
      </c>
      <c r="AC37">
        <v>4.665759914762322E-2</v>
      </c>
      <c r="AD37">
        <v>4.665759914762322E-2</v>
      </c>
      <c r="AE37">
        <v>4.665759914762322E-2</v>
      </c>
      <c r="AF37">
        <v>4.665759914762322E-2</v>
      </c>
      <c r="AG37">
        <v>4.665759914762322E-2</v>
      </c>
      <c r="AH37">
        <v>4.665759914762322E-2</v>
      </c>
      <c r="AI37">
        <v>4.665759914762322E-2</v>
      </c>
      <c r="AJ37">
        <v>4.665759914762322E-2</v>
      </c>
      <c r="AK37">
        <v>4.665759914762322E-2</v>
      </c>
      <c r="AL37">
        <v>4.665759914762322E-2</v>
      </c>
      <c r="AM37">
        <v>4.665759914762322E-2</v>
      </c>
      <c r="AN37">
        <v>4.665759914762322E-2</v>
      </c>
      <c r="AO37">
        <v>4.665759914762322E-2</v>
      </c>
      <c r="AP37">
        <v>4.665759914762322E-2</v>
      </c>
      <c r="AQ37">
        <v>4.665759914762322E-2</v>
      </c>
      <c r="AR37">
        <v>4.665759914762322E-2</v>
      </c>
      <c r="AS37">
        <v>4.665759914762322E-2</v>
      </c>
      <c r="AT37">
        <v>4.665759914762322E-2</v>
      </c>
      <c r="AU37">
        <v>4.665759914762322E-2</v>
      </c>
      <c r="AV37">
        <v>4.665759914762322E-2</v>
      </c>
      <c r="AW37">
        <v>4.665759914762322E-2</v>
      </c>
      <c r="AX37">
        <v>4.665759914762322E-2</v>
      </c>
      <c r="AY37">
        <v>4.665759914762322E-2</v>
      </c>
      <c r="AZ37">
        <v>4.665759914762322E-2</v>
      </c>
      <c r="BA37">
        <v>4.665759914762322E-2</v>
      </c>
      <c r="BB37">
        <v>4.665759914762322E-2</v>
      </c>
      <c r="BC37">
        <v>4.665759914762322E-2</v>
      </c>
      <c r="BD37">
        <v>4.665759914762322E-2</v>
      </c>
      <c r="BE37">
        <v>4.665759914762322E-2</v>
      </c>
      <c r="BF37">
        <v>4.665759914762322E-2</v>
      </c>
      <c r="BG37">
        <v>4.665759914762322E-2</v>
      </c>
      <c r="BH37">
        <v>4.665759914762322E-2</v>
      </c>
      <c r="BI37">
        <v>4.489188008492688E-2</v>
      </c>
      <c r="BJ37">
        <v>4.489188008492688E-2</v>
      </c>
      <c r="BK37">
        <v>3.7325842440070568E-2</v>
      </c>
      <c r="BL37">
        <v>2.2681679199412882E-2</v>
      </c>
      <c r="BM37">
        <v>1.7439645796329516E-2</v>
      </c>
      <c r="BN37">
        <v>1.3881934165181976E-2</v>
      </c>
      <c r="BO37">
        <v>5.7932387972867514E-3</v>
      </c>
      <c r="BP37">
        <v>0</v>
      </c>
      <c r="BQ37">
        <v>0</v>
      </c>
      <c r="BR37">
        <v>0</v>
      </c>
      <c r="BS37">
        <v>0</v>
      </c>
      <c r="BT37">
        <v>3.4820570664754226E-2</v>
      </c>
      <c r="BU37">
        <v>2.9987548157732052E-2</v>
      </c>
    </row>
    <row r="38" spans="1:73" x14ac:dyDescent="0.35">
      <c r="A38">
        <v>1521</v>
      </c>
      <c r="B38">
        <v>622.68795268757401</v>
      </c>
      <c r="C38">
        <v>1.7338048202585538E-3</v>
      </c>
      <c r="D38">
        <v>-10</v>
      </c>
      <c r="E38">
        <v>750.5</v>
      </c>
      <c r="F38">
        <v>-770.5</v>
      </c>
      <c r="G38">
        <v>0</v>
      </c>
      <c r="H38">
        <v>0</v>
      </c>
      <c r="I38">
        <v>3.3980488922728661E-3</v>
      </c>
      <c r="J38">
        <v>9.9795810984755259E-3</v>
      </c>
      <c r="K38">
        <v>1.3237358811485156E-2</v>
      </c>
      <c r="L38">
        <v>1.4400601424629378E-2</v>
      </c>
      <c r="M38">
        <v>1.9238999837702369E-2</v>
      </c>
      <c r="N38">
        <v>2.519182136731082E-2</v>
      </c>
      <c r="O38">
        <v>2.9877283173779193E-2</v>
      </c>
      <c r="P38">
        <v>3.9596613904776819E-2</v>
      </c>
      <c r="Q38">
        <v>4.6625684905185434E-2</v>
      </c>
      <c r="R38">
        <v>4.8391403967881774E-2</v>
      </c>
      <c r="S38">
        <v>4.8391403967881774E-2</v>
      </c>
      <c r="T38">
        <v>4.8391403967881774E-2</v>
      </c>
      <c r="U38">
        <v>4.8391403967881774E-2</v>
      </c>
      <c r="V38">
        <v>4.8391403967881774E-2</v>
      </c>
      <c r="W38">
        <v>4.8391403967881774E-2</v>
      </c>
      <c r="X38">
        <v>4.8391403967881774E-2</v>
      </c>
      <c r="Y38">
        <v>4.8391403967881774E-2</v>
      </c>
      <c r="Z38">
        <v>4.8391403967881774E-2</v>
      </c>
      <c r="AA38">
        <v>4.8391403967881774E-2</v>
      </c>
      <c r="AB38">
        <v>4.8391403967881774E-2</v>
      </c>
      <c r="AC38">
        <v>4.8391403967881774E-2</v>
      </c>
      <c r="AD38">
        <v>4.8391403967881774E-2</v>
      </c>
      <c r="AE38">
        <v>4.8391403967881774E-2</v>
      </c>
      <c r="AF38">
        <v>4.8391403967881774E-2</v>
      </c>
      <c r="AG38">
        <v>4.8391403967881774E-2</v>
      </c>
      <c r="AH38">
        <v>4.8391403967881774E-2</v>
      </c>
      <c r="AI38">
        <v>4.8391403967881774E-2</v>
      </c>
      <c r="AJ38">
        <v>4.8391403967881774E-2</v>
      </c>
      <c r="AK38">
        <v>4.8391403967881774E-2</v>
      </c>
      <c r="AL38">
        <v>4.8391403967881774E-2</v>
      </c>
      <c r="AM38">
        <v>4.8391403967881774E-2</v>
      </c>
      <c r="AN38">
        <v>4.8391403967881774E-2</v>
      </c>
      <c r="AO38">
        <v>4.8391403967881774E-2</v>
      </c>
      <c r="AP38">
        <v>4.8391403967881774E-2</v>
      </c>
      <c r="AQ38">
        <v>4.8391403967881774E-2</v>
      </c>
      <c r="AR38">
        <v>4.8391403967881774E-2</v>
      </c>
      <c r="AS38">
        <v>4.8391403967881774E-2</v>
      </c>
      <c r="AT38">
        <v>4.8391403967881774E-2</v>
      </c>
      <c r="AU38">
        <v>4.8391403967881774E-2</v>
      </c>
      <c r="AV38">
        <v>4.8391403967881774E-2</v>
      </c>
      <c r="AW38">
        <v>4.8391403967881774E-2</v>
      </c>
      <c r="AX38">
        <v>4.8391403967881774E-2</v>
      </c>
      <c r="AY38">
        <v>4.8391403967881774E-2</v>
      </c>
      <c r="AZ38">
        <v>4.8391403967881774E-2</v>
      </c>
      <c r="BA38">
        <v>4.8391403967881774E-2</v>
      </c>
      <c r="BB38">
        <v>4.8391403967881774E-2</v>
      </c>
      <c r="BC38">
        <v>4.8391403967881774E-2</v>
      </c>
      <c r="BD38">
        <v>4.8391403967881774E-2</v>
      </c>
      <c r="BE38">
        <v>4.8391403967881774E-2</v>
      </c>
      <c r="BF38">
        <v>4.8391403967881774E-2</v>
      </c>
      <c r="BG38">
        <v>4.8391403967881774E-2</v>
      </c>
      <c r="BH38">
        <v>4.8391403967881774E-2</v>
      </c>
      <c r="BI38">
        <v>4.6625684905185434E-2</v>
      </c>
      <c r="BJ38">
        <v>4.6625684905185434E-2</v>
      </c>
      <c r="BK38">
        <v>3.9059647260329122E-2</v>
      </c>
      <c r="BL38">
        <v>2.4415484019671436E-2</v>
      </c>
      <c r="BM38">
        <v>1.917345061658807E-2</v>
      </c>
      <c r="BN38">
        <v>1.561573898544053E-2</v>
      </c>
      <c r="BO38">
        <v>7.5270436175453054E-3</v>
      </c>
      <c r="BP38">
        <v>0</v>
      </c>
      <c r="BQ38">
        <v>0</v>
      </c>
      <c r="BR38">
        <v>0</v>
      </c>
      <c r="BS38">
        <v>0</v>
      </c>
      <c r="BT38">
        <v>3.4385225375403845E-2</v>
      </c>
      <c r="BU38">
        <v>3.1319027061604637E-2</v>
      </c>
    </row>
    <row r="39" spans="1:73" x14ac:dyDescent="0.35">
      <c r="A39">
        <v>1521</v>
      </c>
      <c r="B39">
        <v>642.74580930366869</v>
      </c>
      <c r="C39">
        <v>1.7896536741426575E-3</v>
      </c>
      <c r="D39">
        <v>0</v>
      </c>
      <c r="E39">
        <v>760.5</v>
      </c>
      <c r="F39">
        <v>-760.5</v>
      </c>
      <c r="G39">
        <v>0</v>
      </c>
      <c r="H39">
        <v>0</v>
      </c>
      <c r="I39">
        <v>3.3980488922728661E-3</v>
      </c>
      <c r="J39">
        <v>9.9795810984755259E-3</v>
      </c>
      <c r="K39">
        <v>1.5027012485627813E-2</v>
      </c>
      <c r="L39">
        <v>1.6190255098772036E-2</v>
      </c>
      <c r="M39">
        <v>2.1028653511845026E-2</v>
      </c>
      <c r="N39">
        <v>2.6981475041453477E-2</v>
      </c>
      <c r="O39">
        <v>3.166693684792185E-2</v>
      </c>
      <c r="P39">
        <v>4.1386267578919479E-2</v>
      </c>
      <c r="Q39">
        <v>4.8415338579328095E-2</v>
      </c>
      <c r="R39">
        <v>5.0181057642024435E-2</v>
      </c>
      <c r="S39">
        <v>5.0181057642024435E-2</v>
      </c>
      <c r="T39">
        <v>5.0181057642024435E-2</v>
      </c>
      <c r="U39">
        <v>5.0181057642024435E-2</v>
      </c>
      <c r="V39">
        <v>5.0181057642024435E-2</v>
      </c>
      <c r="W39">
        <v>5.0181057642024435E-2</v>
      </c>
      <c r="X39">
        <v>5.0181057642024435E-2</v>
      </c>
      <c r="Y39">
        <v>5.0181057642024435E-2</v>
      </c>
      <c r="Z39">
        <v>5.0181057642024435E-2</v>
      </c>
      <c r="AA39">
        <v>5.0181057642024435E-2</v>
      </c>
      <c r="AB39">
        <v>5.0181057642024435E-2</v>
      </c>
      <c r="AC39">
        <v>5.0181057642024435E-2</v>
      </c>
      <c r="AD39">
        <v>5.0181057642024435E-2</v>
      </c>
      <c r="AE39">
        <v>5.0181057642024435E-2</v>
      </c>
      <c r="AF39">
        <v>5.0181057642024435E-2</v>
      </c>
      <c r="AG39">
        <v>5.0181057642024435E-2</v>
      </c>
      <c r="AH39">
        <v>5.0181057642024435E-2</v>
      </c>
      <c r="AI39">
        <v>5.0181057642024435E-2</v>
      </c>
      <c r="AJ39">
        <v>5.0181057642024435E-2</v>
      </c>
      <c r="AK39">
        <v>5.0181057642024435E-2</v>
      </c>
      <c r="AL39">
        <v>5.0181057642024435E-2</v>
      </c>
      <c r="AM39">
        <v>5.0181057642024435E-2</v>
      </c>
      <c r="AN39">
        <v>5.0181057642024435E-2</v>
      </c>
      <c r="AO39">
        <v>5.0181057642024435E-2</v>
      </c>
      <c r="AP39">
        <v>5.0181057642024435E-2</v>
      </c>
      <c r="AQ39">
        <v>5.0181057642024435E-2</v>
      </c>
      <c r="AR39">
        <v>5.0181057642024435E-2</v>
      </c>
      <c r="AS39">
        <v>5.0181057642024435E-2</v>
      </c>
      <c r="AT39">
        <v>5.0181057642024435E-2</v>
      </c>
      <c r="AU39">
        <v>5.0181057642024435E-2</v>
      </c>
      <c r="AV39">
        <v>5.0181057642024435E-2</v>
      </c>
      <c r="AW39">
        <v>5.0181057642024435E-2</v>
      </c>
      <c r="AX39">
        <v>5.0181057642024435E-2</v>
      </c>
      <c r="AY39">
        <v>5.0181057642024435E-2</v>
      </c>
      <c r="AZ39">
        <v>5.0181057642024435E-2</v>
      </c>
      <c r="BA39">
        <v>5.0181057642024435E-2</v>
      </c>
      <c r="BB39">
        <v>5.0181057642024435E-2</v>
      </c>
      <c r="BC39">
        <v>5.0181057642024435E-2</v>
      </c>
      <c r="BD39">
        <v>5.0181057642024435E-2</v>
      </c>
      <c r="BE39">
        <v>5.0181057642024435E-2</v>
      </c>
      <c r="BF39">
        <v>5.0181057642024435E-2</v>
      </c>
      <c r="BG39">
        <v>5.0181057642024435E-2</v>
      </c>
      <c r="BH39">
        <v>5.0181057642024435E-2</v>
      </c>
      <c r="BI39">
        <v>4.8415338579328095E-2</v>
      </c>
      <c r="BJ39">
        <v>4.8415338579328095E-2</v>
      </c>
      <c r="BK39">
        <v>4.0849300934471783E-2</v>
      </c>
      <c r="BL39">
        <v>2.6205137693814093E-2</v>
      </c>
      <c r="BM39">
        <v>2.0963104290730727E-2</v>
      </c>
      <c r="BN39">
        <v>1.7405392659583189E-2</v>
      </c>
      <c r="BO39">
        <v>9.3166972916879625E-3</v>
      </c>
      <c r="BP39">
        <v>0</v>
      </c>
      <c r="BQ39">
        <v>0</v>
      </c>
      <c r="BR39">
        <v>0</v>
      </c>
      <c r="BS39">
        <v>0</v>
      </c>
      <c r="BT39">
        <v>3.3820589425427233E-2</v>
      </c>
      <c r="BU39">
        <v>3.2650505965477222E-2</v>
      </c>
    </row>
    <row r="40" spans="1:73" x14ac:dyDescent="0.35">
      <c r="A40">
        <v>1521</v>
      </c>
      <c r="B40">
        <v>631.55022164005254</v>
      </c>
      <c r="C40">
        <v>1.7584808149713413E-3</v>
      </c>
      <c r="D40">
        <v>10</v>
      </c>
      <c r="E40">
        <v>770.5</v>
      </c>
      <c r="F40">
        <v>-750.5</v>
      </c>
      <c r="G40">
        <v>0</v>
      </c>
      <c r="H40">
        <v>0</v>
      </c>
      <c r="I40">
        <v>3.3980488922728661E-3</v>
      </c>
      <c r="J40">
        <v>9.9795810984755259E-3</v>
      </c>
      <c r="K40">
        <v>1.6785493300599155E-2</v>
      </c>
      <c r="L40">
        <v>1.7948735913743376E-2</v>
      </c>
      <c r="M40">
        <v>2.2787134326816366E-2</v>
      </c>
      <c r="N40">
        <v>2.8739955856424818E-2</v>
      </c>
      <c r="O40">
        <v>3.3425417662893191E-2</v>
      </c>
      <c r="P40">
        <v>4.3144748393890819E-2</v>
      </c>
      <c r="Q40">
        <v>5.0173819394299435E-2</v>
      </c>
      <c r="R40">
        <v>5.1939538456995775E-2</v>
      </c>
      <c r="S40">
        <v>5.1939538456995775E-2</v>
      </c>
      <c r="T40">
        <v>5.1939538456995775E-2</v>
      </c>
      <c r="U40">
        <v>5.1939538456995775E-2</v>
      </c>
      <c r="V40">
        <v>5.1939538456995775E-2</v>
      </c>
      <c r="W40">
        <v>5.1939538456995775E-2</v>
      </c>
      <c r="X40">
        <v>5.1939538456995775E-2</v>
      </c>
      <c r="Y40">
        <v>5.1939538456995775E-2</v>
      </c>
      <c r="Z40">
        <v>5.1939538456995775E-2</v>
      </c>
      <c r="AA40">
        <v>5.1939538456995775E-2</v>
      </c>
      <c r="AB40">
        <v>5.1939538456995775E-2</v>
      </c>
      <c r="AC40">
        <v>5.1939538456995775E-2</v>
      </c>
      <c r="AD40">
        <v>5.1939538456995775E-2</v>
      </c>
      <c r="AE40">
        <v>5.1939538456995775E-2</v>
      </c>
      <c r="AF40">
        <v>5.1939538456995775E-2</v>
      </c>
      <c r="AG40">
        <v>5.1939538456995775E-2</v>
      </c>
      <c r="AH40">
        <v>5.1939538456995775E-2</v>
      </c>
      <c r="AI40">
        <v>5.1939538456995775E-2</v>
      </c>
      <c r="AJ40">
        <v>5.1939538456995775E-2</v>
      </c>
      <c r="AK40">
        <v>5.1939538456995775E-2</v>
      </c>
      <c r="AL40">
        <v>5.1939538456995775E-2</v>
      </c>
      <c r="AM40">
        <v>5.1939538456995775E-2</v>
      </c>
      <c r="AN40">
        <v>5.1939538456995775E-2</v>
      </c>
      <c r="AO40">
        <v>5.1939538456995775E-2</v>
      </c>
      <c r="AP40">
        <v>5.1939538456995775E-2</v>
      </c>
      <c r="AQ40">
        <v>5.1939538456995775E-2</v>
      </c>
      <c r="AR40">
        <v>5.1939538456995775E-2</v>
      </c>
      <c r="AS40">
        <v>5.1939538456995775E-2</v>
      </c>
      <c r="AT40">
        <v>5.1939538456995775E-2</v>
      </c>
      <c r="AU40">
        <v>5.1939538456995775E-2</v>
      </c>
      <c r="AV40">
        <v>5.1939538456995775E-2</v>
      </c>
      <c r="AW40">
        <v>5.1939538456995775E-2</v>
      </c>
      <c r="AX40">
        <v>5.1939538456995775E-2</v>
      </c>
      <c r="AY40">
        <v>5.1939538456995775E-2</v>
      </c>
      <c r="AZ40">
        <v>5.1939538456995775E-2</v>
      </c>
      <c r="BA40">
        <v>5.1939538456995775E-2</v>
      </c>
      <c r="BB40">
        <v>5.1939538456995775E-2</v>
      </c>
      <c r="BC40">
        <v>5.1939538456995775E-2</v>
      </c>
      <c r="BD40">
        <v>5.1939538456995775E-2</v>
      </c>
      <c r="BE40">
        <v>5.1939538456995775E-2</v>
      </c>
      <c r="BF40">
        <v>5.1939538456995775E-2</v>
      </c>
      <c r="BG40">
        <v>5.1939538456995775E-2</v>
      </c>
      <c r="BH40">
        <v>5.1939538456995775E-2</v>
      </c>
      <c r="BI40">
        <v>5.0173819394299435E-2</v>
      </c>
      <c r="BJ40">
        <v>5.0173819394299435E-2</v>
      </c>
      <c r="BK40">
        <v>4.2607781749443123E-2</v>
      </c>
      <c r="BL40">
        <v>2.7963618508785433E-2</v>
      </c>
      <c r="BM40">
        <v>2.2721585105702068E-2</v>
      </c>
      <c r="BN40">
        <v>1.9163873474554529E-2</v>
      </c>
      <c r="BO40">
        <v>1.1075178106659304E-2</v>
      </c>
      <c r="BP40">
        <v>0</v>
      </c>
      <c r="BQ40">
        <v>0</v>
      </c>
      <c r="BR40">
        <v>0</v>
      </c>
      <c r="BS40">
        <v>0</v>
      </c>
      <c r="BT40">
        <v>3.2009811576223277E-2</v>
      </c>
      <c r="BU40">
        <v>3.5518313935776993E-2</v>
      </c>
    </row>
    <row r="41" spans="1:73" x14ac:dyDescent="0.35">
      <c r="A41">
        <v>1467</v>
      </c>
      <c r="B41">
        <v>726.83135713199738</v>
      </c>
      <c r="C41">
        <v>2.0237804586895631E-3</v>
      </c>
      <c r="D41">
        <v>20</v>
      </c>
      <c r="E41">
        <v>753.5</v>
      </c>
      <c r="F41">
        <v>-713.5</v>
      </c>
      <c r="G41">
        <v>0</v>
      </c>
      <c r="H41">
        <v>0</v>
      </c>
      <c r="I41">
        <v>3.3980488922728661E-3</v>
      </c>
      <c r="J41">
        <v>9.9795810984755259E-3</v>
      </c>
      <c r="K41">
        <v>1.6785493300599155E-2</v>
      </c>
      <c r="L41">
        <v>1.7948735913743376E-2</v>
      </c>
      <c r="M41">
        <v>2.4810914785505928E-2</v>
      </c>
      <c r="N41">
        <v>3.0763736315114379E-2</v>
      </c>
      <c r="O41">
        <v>3.5449198121582752E-2</v>
      </c>
      <c r="P41">
        <v>4.5168528852580381E-2</v>
      </c>
      <c r="Q41">
        <v>5.2197599852988996E-2</v>
      </c>
      <c r="R41">
        <v>5.3963318915685336E-2</v>
      </c>
      <c r="S41">
        <v>5.3963318915685336E-2</v>
      </c>
      <c r="T41">
        <v>5.3963318915685336E-2</v>
      </c>
      <c r="U41">
        <v>5.3963318915685336E-2</v>
      </c>
      <c r="V41">
        <v>5.3963318915685336E-2</v>
      </c>
      <c r="W41">
        <v>5.3963318915685336E-2</v>
      </c>
      <c r="X41">
        <v>5.3963318915685336E-2</v>
      </c>
      <c r="Y41">
        <v>5.3963318915685336E-2</v>
      </c>
      <c r="Z41">
        <v>5.3963318915685336E-2</v>
      </c>
      <c r="AA41">
        <v>5.3963318915685336E-2</v>
      </c>
      <c r="AB41">
        <v>5.3963318915685336E-2</v>
      </c>
      <c r="AC41">
        <v>5.3963318915685336E-2</v>
      </c>
      <c r="AD41">
        <v>5.3963318915685336E-2</v>
      </c>
      <c r="AE41">
        <v>5.3963318915685336E-2</v>
      </c>
      <c r="AF41">
        <v>5.3963318915685336E-2</v>
      </c>
      <c r="AG41">
        <v>5.3963318915685336E-2</v>
      </c>
      <c r="AH41">
        <v>5.3963318915685336E-2</v>
      </c>
      <c r="AI41">
        <v>5.3963318915685336E-2</v>
      </c>
      <c r="AJ41">
        <v>5.3963318915685336E-2</v>
      </c>
      <c r="AK41">
        <v>5.3963318915685336E-2</v>
      </c>
      <c r="AL41">
        <v>5.3963318915685336E-2</v>
      </c>
      <c r="AM41">
        <v>5.3963318915685336E-2</v>
      </c>
      <c r="AN41">
        <v>5.3963318915685336E-2</v>
      </c>
      <c r="AO41">
        <v>5.3963318915685336E-2</v>
      </c>
      <c r="AP41">
        <v>5.3963318915685336E-2</v>
      </c>
      <c r="AQ41">
        <v>5.3963318915685336E-2</v>
      </c>
      <c r="AR41">
        <v>5.3963318915685336E-2</v>
      </c>
      <c r="AS41">
        <v>5.3963318915685336E-2</v>
      </c>
      <c r="AT41">
        <v>5.3963318915685336E-2</v>
      </c>
      <c r="AU41">
        <v>5.3963318915685336E-2</v>
      </c>
      <c r="AV41">
        <v>5.3963318915685336E-2</v>
      </c>
      <c r="AW41">
        <v>5.3963318915685336E-2</v>
      </c>
      <c r="AX41">
        <v>5.3963318915685336E-2</v>
      </c>
      <c r="AY41">
        <v>5.3963318915685336E-2</v>
      </c>
      <c r="AZ41">
        <v>5.3963318915685336E-2</v>
      </c>
      <c r="BA41">
        <v>5.3963318915685336E-2</v>
      </c>
      <c r="BB41">
        <v>5.3963318915685336E-2</v>
      </c>
      <c r="BC41">
        <v>5.3963318915685336E-2</v>
      </c>
      <c r="BD41">
        <v>5.3963318915685336E-2</v>
      </c>
      <c r="BE41">
        <v>5.3963318915685336E-2</v>
      </c>
      <c r="BF41">
        <v>5.3963318915685336E-2</v>
      </c>
      <c r="BG41">
        <v>5.3963318915685336E-2</v>
      </c>
      <c r="BH41">
        <v>5.3963318915685336E-2</v>
      </c>
      <c r="BI41">
        <v>5.2197599852988996E-2</v>
      </c>
      <c r="BJ41">
        <v>5.2197599852988996E-2</v>
      </c>
      <c r="BK41">
        <v>4.4631562208132684E-2</v>
      </c>
      <c r="BL41">
        <v>2.9987398967474994E-2</v>
      </c>
      <c r="BM41">
        <v>2.4745365564391629E-2</v>
      </c>
      <c r="BN41">
        <v>2.1187653933244094E-2</v>
      </c>
      <c r="BO41">
        <v>1.3098958565348868E-2</v>
      </c>
      <c r="BP41">
        <v>0</v>
      </c>
      <c r="BQ41">
        <v>0</v>
      </c>
      <c r="BR41">
        <v>0</v>
      </c>
      <c r="BS41">
        <v>0</v>
      </c>
      <c r="BT41">
        <v>2.4424901403446941E-2</v>
      </c>
      <c r="BU41">
        <v>3.1718470732766409E-2</v>
      </c>
    </row>
    <row r="42" spans="1:73" x14ac:dyDescent="0.35">
      <c r="A42">
        <v>1467</v>
      </c>
      <c r="B42">
        <v>743.95905365273359</v>
      </c>
      <c r="C42">
        <v>2.0714706101681766E-3</v>
      </c>
      <c r="D42">
        <v>30</v>
      </c>
      <c r="E42">
        <v>763.5</v>
      </c>
      <c r="F42">
        <v>-703.5</v>
      </c>
      <c r="G42">
        <v>0</v>
      </c>
      <c r="H42">
        <v>0</v>
      </c>
      <c r="I42">
        <v>3.3980488922728661E-3</v>
      </c>
      <c r="J42">
        <v>9.9795810984755259E-3</v>
      </c>
      <c r="K42">
        <v>1.6785493300599155E-2</v>
      </c>
      <c r="L42">
        <v>1.7948735913743376E-2</v>
      </c>
      <c r="M42">
        <v>2.6882385395674103E-2</v>
      </c>
      <c r="N42">
        <v>3.2835206925282558E-2</v>
      </c>
      <c r="O42">
        <v>3.7520668731750931E-2</v>
      </c>
      <c r="P42">
        <v>4.7239999462748559E-2</v>
      </c>
      <c r="Q42">
        <v>5.4269070463157175E-2</v>
      </c>
      <c r="R42">
        <v>5.6034789525853515E-2</v>
      </c>
      <c r="S42">
        <v>5.6034789525853515E-2</v>
      </c>
      <c r="T42">
        <v>5.6034789525853515E-2</v>
      </c>
      <c r="U42">
        <v>5.6034789525853515E-2</v>
      </c>
      <c r="V42">
        <v>5.6034789525853515E-2</v>
      </c>
      <c r="W42">
        <v>5.6034789525853515E-2</v>
      </c>
      <c r="X42">
        <v>5.6034789525853515E-2</v>
      </c>
      <c r="Y42">
        <v>5.6034789525853515E-2</v>
      </c>
      <c r="Z42">
        <v>5.6034789525853515E-2</v>
      </c>
      <c r="AA42">
        <v>5.6034789525853515E-2</v>
      </c>
      <c r="AB42">
        <v>5.6034789525853515E-2</v>
      </c>
      <c r="AC42">
        <v>5.6034789525853515E-2</v>
      </c>
      <c r="AD42">
        <v>5.6034789525853515E-2</v>
      </c>
      <c r="AE42">
        <v>5.6034789525853515E-2</v>
      </c>
      <c r="AF42">
        <v>5.6034789525853515E-2</v>
      </c>
      <c r="AG42">
        <v>5.6034789525853515E-2</v>
      </c>
      <c r="AH42">
        <v>5.6034789525853515E-2</v>
      </c>
      <c r="AI42">
        <v>5.6034789525853515E-2</v>
      </c>
      <c r="AJ42">
        <v>5.6034789525853515E-2</v>
      </c>
      <c r="AK42">
        <v>5.6034789525853515E-2</v>
      </c>
      <c r="AL42">
        <v>5.6034789525853515E-2</v>
      </c>
      <c r="AM42">
        <v>5.6034789525853515E-2</v>
      </c>
      <c r="AN42">
        <v>5.6034789525853515E-2</v>
      </c>
      <c r="AO42">
        <v>5.6034789525853515E-2</v>
      </c>
      <c r="AP42">
        <v>5.6034789525853515E-2</v>
      </c>
      <c r="AQ42">
        <v>5.6034789525853515E-2</v>
      </c>
      <c r="AR42">
        <v>5.6034789525853515E-2</v>
      </c>
      <c r="AS42">
        <v>5.6034789525853515E-2</v>
      </c>
      <c r="AT42">
        <v>5.6034789525853515E-2</v>
      </c>
      <c r="AU42">
        <v>5.6034789525853515E-2</v>
      </c>
      <c r="AV42">
        <v>5.6034789525853515E-2</v>
      </c>
      <c r="AW42">
        <v>5.6034789525853515E-2</v>
      </c>
      <c r="AX42">
        <v>5.6034789525853515E-2</v>
      </c>
      <c r="AY42">
        <v>5.6034789525853515E-2</v>
      </c>
      <c r="AZ42">
        <v>5.6034789525853515E-2</v>
      </c>
      <c r="BA42">
        <v>5.6034789525853515E-2</v>
      </c>
      <c r="BB42">
        <v>5.6034789525853515E-2</v>
      </c>
      <c r="BC42">
        <v>5.6034789525853515E-2</v>
      </c>
      <c r="BD42">
        <v>5.6034789525853515E-2</v>
      </c>
      <c r="BE42">
        <v>5.6034789525853515E-2</v>
      </c>
      <c r="BF42">
        <v>5.6034789525853515E-2</v>
      </c>
      <c r="BG42">
        <v>5.6034789525853515E-2</v>
      </c>
      <c r="BH42">
        <v>5.6034789525853515E-2</v>
      </c>
      <c r="BI42">
        <v>5.4269070463157175E-2</v>
      </c>
      <c r="BJ42">
        <v>5.4269070463157175E-2</v>
      </c>
      <c r="BK42">
        <v>4.6703032818300863E-2</v>
      </c>
      <c r="BL42">
        <v>3.2058869577643173E-2</v>
      </c>
      <c r="BM42">
        <v>2.6816836174559804E-2</v>
      </c>
      <c r="BN42">
        <v>2.3259124543412269E-2</v>
      </c>
      <c r="BO42">
        <v>1.5170429175517045E-2</v>
      </c>
      <c r="BP42">
        <v>0</v>
      </c>
      <c r="BQ42">
        <v>0</v>
      </c>
      <c r="BR42">
        <v>0</v>
      </c>
      <c r="BS42">
        <v>0</v>
      </c>
      <c r="BT42">
        <v>2.2410489107715134E-2</v>
      </c>
      <c r="BU42">
        <v>3.3399269490594866E-2</v>
      </c>
    </row>
    <row r="43" spans="1:73" x14ac:dyDescent="0.35">
      <c r="A43">
        <v>1480</v>
      </c>
      <c r="B43">
        <v>704.17482567478373</v>
      </c>
      <c r="C43">
        <v>1.9606958859411873E-3</v>
      </c>
      <c r="D43">
        <v>40</v>
      </c>
      <c r="E43">
        <v>780</v>
      </c>
      <c r="F43">
        <v>-700</v>
      </c>
      <c r="G43">
        <v>0</v>
      </c>
      <c r="H43">
        <v>0</v>
      </c>
      <c r="I43">
        <v>3.3980488922728661E-3</v>
      </c>
      <c r="J43">
        <v>9.9795810984755259E-3</v>
      </c>
      <c r="K43">
        <v>1.6785493300599155E-2</v>
      </c>
      <c r="L43">
        <v>1.7948735913743376E-2</v>
      </c>
      <c r="M43">
        <v>2.884308128161529E-2</v>
      </c>
      <c r="N43">
        <v>3.4795902811223745E-2</v>
      </c>
      <c r="O43">
        <v>3.9481364617692118E-2</v>
      </c>
      <c r="P43">
        <v>4.9200695348689746E-2</v>
      </c>
      <c r="Q43">
        <v>5.6229766349098362E-2</v>
      </c>
      <c r="R43">
        <v>5.7995485411794702E-2</v>
      </c>
      <c r="S43">
        <v>5.7995485411794702E-2</v>
      </c>
      <c r="T43">
        <v>5.7995485411794702E-2</v>
      </c>
      <c r="U43">
        <v>5.7995485411794702E-2</v>
      </c>
      <c r="V43">
        <v>5.7995485411794702E-2</v>
      </c>
      <c r="W43">
        <v>5.7995485411794702E-2</v>
      </c>
      <c r="X43">
        <v>5.7995485411794702E-2</v>
      </c>
      <c r="Y43">
        <v>5.7995485411794702E-2</v>
      </c>
      <c r="Z43">
        <v>5.7995485411794702E-2</v>
      </c>
      <c r="AA43">
        <v>5.7995485411794702E-2</v>
      </c>
      <c r="AB43">
        <v>5.7995485411794702E-2</v>
      </c>
      <c r="AC43">
        <v>5.7995485411794702E-2</v>
      </c>
      <c r="AD43">
        <v>5.7995485411794702E-2</v>
      </c>
      <c r="AE43">
        <v>5.7995485411794702E-2</v>
      </c>
      <c r="AF43">
        <v>5.7995485411794702E-2</v>
      </c>
      <c r="AG43">
        <v>5.7995485411794702E-2</v>
      </c>
      <c r="AH43">
        <v>5.7995485411794702E-2</v>
      </c>
      <c r="AI43">
        <v>5.7995485411794702E-2</v>
      </c>
      <c r="AJ43">
        <v>5.7995485411794702E-2</v>
      </c>
      <c r="AK43">
        <v>5.7995485411794702E-2</v>
      </c>
      <c r="AL43">
        <v>5.7995485411794702E-2</v>
      </c>
      <c r="AM43">
        <v>5.7995485411794702E-2</v>
      </c>
      <c r="AN43">
        <v>5.7995485411794702E-2</v>
      </c>
      <c r="AO43">
        <v>5.7995485411794702E-2</v>
      </c>
      <c r="AP43">
        <v>5.7995485411794702E-2</v>
      </c>
      <c r="AQ43">
        <v>5.7995485411794702E-2</v>
      </c>
      <c r="AR43">
        <v>5.7995485411794702E-2</v>
      </c>
      <c r="AS43">
        <v>5.7995485411794702E-2</v>
      </c>
      <c r="AT43">
        <v>5.7995485411794702E-2</v>
      </c>
      <c r="AU43">
        <v>5.7995485411794702E-2</v>
      </c>
      <c r="AV43">
        <v>5.7995485411794702E-2</v>
      </c>
      <c r="AW43">
        <v>5.7995485411794702E-2</v>
      </c>
      <c r="AX43">
        <v>5.7995485411794702E-2</v>
      </c>
      <c r="AY43">
        <v>5.7995485411794702E-2</v>
      </c>
      <c r="AZ43">
        <v>5.7995485411794702E-2</v>
      </c>
      <c r="BA43">
        <v>5.7995485411794702E-2</v>
      </c>
      <c r="BB43">
        <v>5.7995485411794702E-2</v>
      </c>
      <c r="BC43">
        <v>5.7995485411794702E-2</v>
      </c>
      <c r="BD43">
        <v>5.7995485411794702E-2</v>
      </c>
      <c r="BE43">
        <v>5.7995485411794702E-2</v>
      </c>
      <c r="BF43">
        <v>5.7995485411794702E-2</v>
      </c>
      <c r="BG43">
        <v>5.7995485411794702E-2</v>
      </c>
      <c r="BH43">
        <v>5.7995485411794702E-2</v>
      </c>
      <c r="BI43">
        <v>5.6229766349098362E-2</v>
      </c>
      <c r="BJ43">
        <v>5.6229766349098362E-2</v>
      </c>
      <c r="BK43">
        <v>4.866372870424205E-2</v>
      </c>
      <c r="BL43">
        <v>3.401956546358436E-2</v>
      </c>
      <c r="BM43">
        <v>2.8777532060500991E-2</v>
      </c>
      <c r="BN43">
        <v>2.5219820429353456E-2</v>
      </c>
      <c r="BO43">
        <v>1.7131125061458231E-2</v>
      </c>
      <c r="BP43">
        <v>1.9606958859411873E-3</v>
      </c>
      <c r="BQ43">
        <v>0</v>
      </c>
      <c r="BR43">
        <v>0</v>
      </c>
      <c r="BS43">
        <v>0</v>
      </c>
      <c r="BT43">
        <v>2.1796749724382822E-2</v>
      </c>
      <c r="BU43">
        <v>3.8394159968524175E-2</v>
      </c>
    </row>
    <row r="44" spans="1:73" x14ac:dyDescent="0.35">
      <c r="A44">
        <v>1467</v>
      </c>
      <c r="B44">
        <v>739.30560376414451</v>
      </c>
      <c r="C44">
        <v>2.058513600460755E-3</v>
      </c>
      <c r="D44">
        <v>30</v>
      </c>
      <c r="E44">
        <v>763.5</v>
      </c>
      <c r="F44">
        <v>-703.5</v>
      </c>
      <c r="G44">
        <v>0</v>
      </c>
      <c r="H44">
        <v>0</v>
      </c>
      <c r="I44">
        <v>3.3980488922728661E-3</v>
      </c>
      <c r="J44">
        <v>9.9795810984755259E-3</v>
      </c>
      <c r="K44">
        <v>1.6785493300599155E-2</v>
      </c>
      <c r="L44">
        <v>1.7948735913743376E-2</v>
      </c>
      <c r="M44">
        <v>3.0901594882076045E-2</v>
      </c>
      <c r="N44">
        <v>3.68544164116845E-2</v>
      </c>
      <c r="O44">
        <v>4.1539878218152873E-2</v>
      </c>
      <c r="P44">
        <v>5.1259208949150502E-2</v>
      </c>
      <c r="Q44">
        <v>5.8288279949559117E-2</v>
      </c>
      <c r="R44">
        <v>6.0053999012255457E-2</v>
      </c>
      <c r="S44">
        <v>6.0053999012255457E-2</v>
      </c>
      <c r="T44">
        <v>6.0053999012255457E-2</v>
      </c>
      <c r="U44">
        <v>6.0053999012255457E-2</v>
      </c>
      <c r="V44">
        <v>6.0053999012255457E-2</v>
      </c>
      <c r="W44">
        <v>6.0053999012255457E-2</v>
      </c>
      <c r="X44">
        <v>6.0053999012255457E-2</v>
      </c>
      <c r="Y44">
        <v>6.0053999012255457E-2</v>
      </c>
      <c r="Z44">
        <v>6.0053999012255457E-2</v>
      </c>
      <c r="AA44">
        <v>6.0053999012255457E-2</v>
      </c>
      <c r="AB44">
        <v>6.0053999012255457E-2</v>
      </c>
      <c r="AC44">
        <v>6.0053999012255457E-2</v>
      </c>
      <c r="AD44">
        <v>6.0053999012255457E-2</v>
      </c>
      <c r="AE44">
        <v>6.0053999012255457E-2</v>
      </c>
      <c r="AF44">
        <v>6.0053999012255457E-2</v>
      </c>
      <c r="AG44">
        <v>6.0053999012255457E-2</v>
      </c>
      <c r="AH44">
        <v>6.0053999012255457E-2</v>
      </c>
      <c r="AI44">
        <v>6.0053999012255457E-2</v>
      </c>
      <c r="AJ44">
        <v>6.0053999012255457E-2</v>
      </c>
      <c r="AK44">
        <v>6.0053999012255457E-2</v>
      </c>
      <c r="AL44">
        <v>6.0053999012255457E-2</v>
      </c>
      <c r="AM44">
        <v>6.0053999012255457E-2</v>
      </c>
      <c r="AN44">
        <v>6.0053999012255457E-2</v>
      </c>
      <c r="AO44">
        <v>6.0053999012255457E-2</v>
      </c>
      <c r="AP44">
        <v>6.0053999012255457E-2</v>
      </c>
      <c r="AQ44">
        <v>6.0053999012255457E-2</v>
      </c>
      <c r="AR44">
        <v>6.0053999012255457E-2</v>
      </c>
      <c r="AS44">
        <v>6.0053999012255457E-2</v>
      </c>
      <c r="AT44">
        <v>6.0053999012255457E-2</v>
      </c>
      <c r="AU44">
        <v>6.0053999012255457E-2</v>
      </c>
      <c r="AV44">
        <v>6.0053999012255457E-2</v>
      </c>
      <c r="AW44">
        <v>6.0053999012255457E-2</v>
      </c>
      <c r="AX44">
        <v>6.0053999012255457E-2</v>
      </c>
      <c r="AY44">
        <v>6.0053999012255457E-2</v>
      </c>
      <c r="AZ44">
        <v>6.0053999012255457E-2</v>
      </c>
      <c r="BA44">
        <v>6.0053999012255457E-2</v>
      </c>
      <c r="BB44">
        <v>6.0053999012255457E-2</v>
      </c>
      <c r="BC44">
        <v>6.0053999012255457E-2</v>
      </c>
      <c r="BD44">
        <v>6.0053999012255457E-2</v>
      </c>
      <c r="BE44">
        <v>6.0053999012255457E-2</v>
      </c>
      <c r="BF44">
        <v>6.0053999012255457E-2</v>
      </c>
      <c r="BG44">
        <v>6.0053999012255457E-2</v>
      </c>
      <c r="BH44">
        <v>6.0053999012255457E-2</v>
      </c>
      <c r="BI44">
        <v>5.8288279949559117E-2</v>
      </c>
      <c r="BJ44">
        <v>5.8288279949559117E-2</v>
      </c>
      <c r="BK44">
        <v>5.0722242304702805E-2</v>
      </c>
      <c r="BL44">
        <v>3.6078079064045115E-2</v>
      </c>
      <c r="BM44">
        <v>3.0836045660961747E-2</v>
      </c>
      <c r="BN44">
        <v>2.7278334029814211E-2</v>
      </c>
      <c r="BO44">
        <v>1.9189638661918987E-2</v>
      </c>
      <c r="BP44">
        <v>1.9606958859411873E-3</v>
      </c>
      <c r="BQ44">
        <v>0</v>
      </c>
      <c r="BR44">
        <v>0</v>
      </c>
      <c r="BS44">
        <v>0</v>
      </c>
      <c r="BT44">
        <v>2.2410489107715134E-2</v>
      </c>
      <c r="BU44">
        <v>3.3399269490594866E-2</v>
      </c>
    </row>
    <row r="45" spans="1:73" x14ac:dyDescent="0.35">
      <c r="A45">
        <v>1461</v>
      </c>
      <c r="B45">
        <v>620.42910352913759</v>
      </c>
      <c r="C45">
        <v>1.7275153079237954E-3</v>
      </c>
      <c r="D45">
        <v>20</v>
      </c>
      <c r="E45">
        <v>750.5</v>
      </c>
      <c r="F45">
        <v>-710.5</v>
      </c>
      <c r="G45">
        <v>0</v>
      </c>
      <c r="H45">
        <v>0</v>
      </c>
      <c r="I45">
        <v>3.3980488922728661E-3</v>
      </c>
      <c r="J45">
        <v>9.9795810984755259E-3</v>
      </c>
      <c r="K45">
        <v>1.6785493300599155E-2</v>
      </c>
      <c r="L45">
        <v>1.7948735913743376E-2</v>
      </c>
      <c r="M45">
        <v>3.2629110189999838E-2</v>
      </c>
      <c r="N45">
        <v>3.8581931719608296E-2</v>
      </c>
      <c r="O45">
        <v>4.326739352607667E-2</v>
      </c>
      <c r="P45">
        <v>5.2986724257074298E-2</v>
      </c>
      <c r="Q45">
        <v>6.0015795257482914E-2</v>
      </c>
      <c r="R45">
        <v>6.1781514320179254E-2</v>
      </c>
      <c r="S45">
        <v>6.1781514320179254E-2</v>
      </c>
      <c r="T45">
        <v>6.1781514320179254E-2</v>
      </c>
      <c r="U45">
        <v>6.1781514320179254E-2</v>
      </c>
      <c r="V45">
        <v>6.1781514320179254E-2</v>
      </c>
      <c r="W45">
        <v>6.1781514320179254E-2</v>
      </c>
      <c r="X45">
        <v>6.1781514320179254E-2</v>
      </c>
      <c r="Y45">
        <v>6.1781514320179254E-2</v>
      </c>
      <c r="Z45">
        <v>6.1781514320179254E-2</v>
      </c>
      <c r="AA45">
        <v>6.1781514320179254E-2</v>
      </c>
      <c r="AB45">
        <v>6.1781514320179254E-2</v>
      </c>
      <c r="AC45">
        <v>6.1781514320179254E-2</v>
      </c>
      <c r="AD45">
        <v>6.1781514320179254E-2</v>
      </c>
      <c r="AE45">
        <v>6.1781514320179254E-2</v>
      </c>
      <c r="AF45">
        <v>6.1781514320179254E-2</v>
      </c>
      <c r="AG45">
        <v>6.1781514320179254E-2</v>
      </c>
      <c r="AH45">
        <v>6.1781514320179254E-2</v>
      </c>
      <c r="AI45">
        <v>6.1781514320179254E-2</v>
      </c>
      <c r="AJ45">
        <v>6.1781514320179254E-2</v>
      </c>
      <c r="AK45">
        <v>6.1781514320179254E-2</v>
      </c>
      <c r="AL45">
        <v>6.1781514320179254E-2</v>
      </c>
      <c r="AM45">
        <v>6.1781514320179254E-2</v>
      </c>
      <c r="AN45">
        <v>6.1781514320179254E-2</v>
      </c>
      <c r="AO45">
        <v>6.1781514320179254E-2</v>
      </c>
      <c r="AP45">
        <v>6.1781514320179254E-2</v>
      </c>
      <c r="AQ45">
        <v>6.1781514320179254E-2</v>
      </c>
      <c r="AR45">
        <v>6.1781514320179254E-2</v>
      </c>
      <c r="AS45">
        <v>6.1781514320179254E-2</v>
      </c>
      <c r="AT45">
        <v>6.1781514320179254E-2</v>
      </c>
      <c r="AU45">
        <v>6.1781514320179254E-2</v>
      </c>
      <c r="AV45">
        <v>6.1781514320179254E-2</v>
      </c>
      <c r="AW45">
        <v>6.1781514320179254E-2</v>
      </c>
      <c r="AX45">
        <v>6.1781514320179254E-2</v>
      </c>
      <c r="AY45">
        <v>6.1781514320179254E-2</v>
      </c>
      <c r="AZ45">
        <v>6.1781514320179254E-2</v>
      </c>
      <c r="BA45">
        <v>6.1781514320179254E-2</v>
      </c>
      <c r="BB45">
        <v>6.1781514320179254E-2</v>
      </c>
      <c r="BC45">
        <v>6.1781514320179254E-2</v>
      </c>
      <c r="BD45">
        <v>6.1781514320179254E-2</v>
      </c>
      <c r="BE45">
        <v>6.1781514320179254E-2</v>
      </c>
      <c r="BF45">
        <v>6.1781514320179254E-2</v>
      </c>
      <c r="BG45">
        <v>6.1781514320179254E-2</v>
      </c>
      <c r="BH45">
        <v>6.1781514320179254E-2</v>
      </c>
      <c r="BI45">
        <v>6.0015795257482914E-2</v>
      </c>
      <c r="BJ45">
        <v>6.0015795257482914E-2</v>
      </c>
      <c r="BK45">
        <v>5.2449757612626602E-2</v>
      </c>
      <c r="BL45">
        <v>3.7805594371968912E-2</v>
      </c>
      <c r="BM45">
        <v>3.256356096888554E-2</v>
      </c>
      <c r="BN45">
        <v>2.9005849337738008E-2</v>
      </c>
      <c r="BO45">
        <v>2.0917153969842783E-2</v>
      </c>
      <c r="BP45">
        <v>1.9606958859411873E-3</v>
      </c>
      <c r="BQ45">
        <v>0</v>
      </c>
      <c r="BR45">
        <v>0</v>
      </c>
      <c r="BS45">
        <v>0</v>
      </c>
      <c r="BT45">
        <v>2.3756545692787311E-2</v>
      </c>
      <c r="BU45">
        <v>3.1319027061604637E-2</v>
      </c>
    </row>
    <row r="46" spans="1:73" x14ac:dyDescent="0.35">
      <c r="A46">
        <v>1461</v>
      </c>
      <c r="B46">
        <v>606.91687109136205</v>
      </c>
      <c r="C46">
        <v>1.6898920110028355E-3</v>
      </c>
      <c r="D46">
        <v>10</v>
      </c>
      <c r="E46">
        <v>740.5</v>
      </c>
      <c r="F46">
        <v>-720.5</v>
      </c>
      <c r="G46">
        <v>0</v>
      </c>
      <c r="H46">
        <v>0</v>
      </c>
      <c r="I46">
        <v>3.3980488922728661E-3</v>
      </c>
      <c r="J46">
        <v>9.9795810984755259E-3</v>
      </c>
      <c r="K46">
        <v>1.6785493300599155E-2</v>
      </c>
      <c r="L46">
        <v>1.7948735913743376E-2</v>
      </c>
      <c r="M46">
        <v>3.4319002201002674E-2</v>
      </c>
      <c r="N46">
        <v>4.0271823730611132E-2</v>
      </c>
      <c r="O46">
        <v>4.4957285537079505E-2</v>
      </c>
      <c r="P46">
        <v>5.4676616268077134E-2</v>
      </c>
      <c r="Q46">
        <v>6.170568726848575E-2</v>
      </c>
      <c r="R46">
        <v>6.347140633118209E-2</v>
      </c>
      <c r="S46">
        <v>6.347140633118209E-2</v>
      </c>
      <c r="T46">
        <v>6.347140633118209E-2</v>
      </c>
      <c r="U46">
        <v>6.347140633118209E-2</v>
      </c>
      <c r="V46">
        <v>6.347140633118209E-2</v>
      </c>
      <c r="W46">
        <v>6.347140633118209E-2</v>
      </c>
      <c r="X46">
        <v>6.347140633118209E-2</v>
      </c>
      <c r="Y46">
        <v>6.347140633118209E-2</v>
      </c>
      <c r="Z46">
        <v>6.347140633118209E-2</v>
      </c>
      <c r="AA46">
        <v>6.347140633118209E-2</v>
      </c>
      <c r="AB46">
        <v>6.347140633118209E-2</v>
      </c>
      <c r="AC46">
        <v>6.347140633118209E-2</v>
      </c>
      <c r="AD46">
        <v>6.347140633118209E-2</v>
      </c>
      <c r="AE46">
        <v>6.347140633118209E-2</v>
      </c>
      <c r="AF46">
        <v>6.347140633118209E-2</v>
      </c>
      <c r="AG46">
        <v>6.347140633118209E-2</v>
      </c>
      <c r="AH46">
        <v>6.347140633118209E-2</v>
      </c>
      <c r="AI46">
        <v>6.347140633118209E-2</v>
      </c>
      <c r="AJ46">
        <v>6.347140633118209E-2</v>
      </c>
      <c r="AK46">
        <v>6.347140633118209E-2</v>
      </c>
      <c r="AL46">
        <v>6.347140633118209E-2</v>
      </c>
      <c r="AM46">
        <v>6.347140633118209E-2</v>
      </c>
      <c r="AN46">
        <v>6.347140633118209E-2</v>
      </c>
      <c r="AO46">
        <v>6.347140633118209E-2</v>
      </c>
      <c r="AP46">
        <v>6.347140633118209E-2</v>
      </c>
      <c r="AQ46">
        <v>6.347140633118209E-2</v>
      </c>
      <c r="AR46">
        <v>6.347140633118209E-2</v>
      </c>
      <c r="AS46">
        <v>6.347140633118209E-2</v>
      </c>
      <c r="AT46">
        <v>6.347140633118209E-2</v>
      </c>
      <c r="AU46">
        <v>6.347140633118209E-2</v>
      </c>
      <c r="AV46">
        <v>6.347140633118209E-2</v>
      </c>
      <c r="AW46">
        <v>6.347140633118209E-2</v>
      </c>
      <c r="AX46">
        <v>6.347140633118209E-2</v>
      </c>
      <c r="AY46">
        <v>6.347140633118209E-2</v>
      </c>
      <c r="AZ46">
        <v>6.347140633118209E-2</v>
      </c>
      <c r="BA46">
        <v>6.347140633118209E-2</v>
      </c>
      <c r="BB46">
        <v>6.347140633118209E-2</v>
      </c>
      <c r="BC46">
        <v>6.347140633118209E-2</v>
      </c>
      <c r="BD46">
        <v>6.347140633118209E-2</v>
      </c>
      <c r="BE46">
        <v>6.347140633118209E-2</v>
      </c>
      <c r="BF46">
        <v>6.347140633118209E-2</v>
      </c>
      <c r="BG46">
        <v>6.347140633118209E-2</v>
      </c>
      <c r="BH46">
        <v>6.347140633118209E-2</v>
      </c>
      <c r="BI46">
        <v>6.170568726848575E-2</v>
      </c>
      <c r="BJ46">
        <v>6.170568726848575E-2</v>
      </c>
      <c r="BK46">
        <v>5.4139649623629438E-2</v>
      </c>
      <c r="BL46">
        <v>3.9495486382971748E-2</v>
      </c>
      <c r="BM46">
        <v>3.4253452979888376E-2</v>
      </c>
      <c r="BN46">
        <v>3.0695741348740844E-2</v>
      </c>
      <c r="BO46">
        <v>2.0917153969842783E-2</v>
      </c>
      <c r="BP46">
        <v>1.9606958859411873E-3</v>
      </c>
      <c r="BQ46">
        <v>0</v>
      </c>
      <c r="BR46">
        <v>0</v>
      </c>
      <c r="BS46">
        <v>0</v>
      </c>
      <c r="BT46">
        <v>2.5984398061652751E-2</v>
      </c>
      <c r="BU46">
        <v>2.9987548157732059E-2</v>
      </c>
    </row>
    <row r="47" spans="1:73" x14ac:dyDescent="0.35">
      <c r="A47">
        <v>1461</v>
      </c>
      <c r="B47">
        <v>522.77986417266948</v>
      </c>
      <c r="C47">
        <v>1.455621944385779E-3</v>
      </c>
      <c r="D47">
        <v>0</v>
      </c>
      <c r="E47">
        <v>730.5</v>
      </c>
      <c r="F47">
        <v>-730.5</v>
      </c>
      <c r="G47">
        <v>0</v>
      </c>
      <c r="H47">
        <v>0</v>
      </c>
      <c r="I47">
        <v>3.3980488922728661E-3</v>
      </c>
      <c r="J47">
        <v>9.9795810984755259E-3</v>
      </c>
      <c r="K47">
        <v>1.6785493300599155E-2</v>
      </c>
      <c r="L47">
        <v>1.9404357858129155E-2</v>
      </c>
      <c r="M47">
        <v>3.5774624145388456E-2</v>
      </c>
      <c r="N47">
        <v>4.1727445674996914E-2</v>
      </c>
      <c r="O47">
        <v>4.6412907481465288E-2</v>
      </c>
      <c r="P47">
        <v>5.6132238212462916E-2</v>
      </c>
      <c r="Q47">
        <v>6.3161309212871525E-2</v>
      </c>
      <c r="R47">
        <v>6.4927028275567872E-2</v>
      </c>
      <c r="S47">
        <v>6.4927028275567872E-2</v>
      </c>
      <c r="T47">
        <v>6.4927028275567872E-2</v>
      </c>
      <c r="U47">
        <v>6.4927028275567872E-2</v>
      </c>
      <c r="V47">
        <v>6.4927028275567872E-2</v>
      </c>
      <c r="W47">
        <v>6.4927028275567872E-2</v>
      </c>
      <c r="X47">
        <v>6.4927028275567872E-2</v>
      </c>
      <c r="Y47">
        <v>6.4927028275567872E-2</v>
      </c>
      <c r="Z47">
        <v>6.4927028275567872E-2</v>
      </c>
      <c r="AA47">
        <v>6.4927028275567872E-2</v>
      </c>
      <c r="AB47">
        <v>6.4927028275567872E-2</v>
      </c>
      <c r="AC47">
        <v>6.4927028275567872E-2</v>
      </c>
      <c r="AD47">
        <v>6.4927028275567872E-2</v>
      </c>
      <c r="AE47">
        <v>6.4927028275567872E-2</v>
      </c>
      <c r="AF47">
        <v>6.4927028275567872E-2</v>
      </c>
      <c r="AG47">
        <v>6.4927028275567872E-2</v>
      </c>
      <c r="AH47">
        <v>6.4927028275567872E-2</v>
      </c>
      <c r="AI47">
        <v>6.4927028275567872E-2</v>
      </c>
      <c r="AJ47">
        <v>6.4927028275567872E-2</v>
      </c>
      <c r="AK47">
        <v>6.4927028275567872E-2</v>
      </c>
      <c r="AL47">
        <v>6.4927028275567872E-2</v>
      </c>
      <c r="AM47">
        <v>6.4927028275567872E-2</v>
      </c>
      <c r="AN47">
        <v>6.4927028275567872E-2</v>
      </c>
      <c r="AO47">
        <v>6.4927028275567872E-2</v>
      </c>
      <c r="AP47">
        <v>6.4927028275567872E-2</v>
      </c>
      <c r="AQ47">
        <v>6.4927028275567872E-2</v>
      </c>
      <c r="AR47">
        <v>6.4927028275567872E-2</v>
      </c>
      <c r="AS47">
        <v>6.4927028275567872E-2</v>
      </c>
      <c r="AT47">
        <v>6.4927028275567872E-2</v>
      </c>
      <c r="AU47">
        <v>6.4927028275567872E-2</v>
      </c>
      <c r="AV47">
        <v>6.4927028275567872E-2</v>
      </c>
      <c r="AW47">
        <v>6.4927028275567872E-2</v>
      </c>
      <c r="AX47">
        <v>6.4927028275567872E-2</v>
      </c>
      <c r="AY47">
        <v>6.4927028275567872E-2</v>
      </c>
      <c r="AZ47">
        <v>6.4927028275567872E-2</v>
      </c>
      <c r="BA47">
        <v>6.4927028275567872E-2</v>
      </c>
      <c r="BB47">
        <v>6.4927028275567872E-2</v>
      </c>
      <c r="BC47">
        <v>6.4927028275567872E-2</v>
      </c>
      <c r="BD47">
        <v>6.4927028275567872E-2</v>
      </c>
      <c r="BE47">
        <v>6.4927028275567872E-2</v>
      </c>
      <c r="BF47">
        <v>6.4927028275567872E-2</v>
      </c>
      <c r="BG47">
        <v>6.4927028275567872E-2</v>
      </c>
      <c r="BH47">
        <v>6.4927028275567872E-2</v>
      </c>
      <c r="BI47">
        <v>6.3161309212871525E-2</v>
      </c>
      <c r="BJ47">
        <v>6.3161309212871525E-2</v>
      </c>
      <c r="BK47">
        <v>5.559527156801522E-2</v>
      </c>
      <c r="BL47">
        <v>4.095110832735753E-2</v>
      </c>
      <c r="BM47">
        <v>3.5709074924274158E-2</v>
      </c>
      <c r="BN47">
        <v>3.2151363293126622E-2</v>
      </c>
      <c r="BO47">
        <v>2.0917153969842783E-2</v>
      </c>
      <c r="BP47">
        <v>1.9606958859411873E-3</v>
      </c>
      <c r="BQ47">
        <v>0</v>
      </c>
      <c r="BR47">
        <v>0</v>
      </c>
      <c r="BS47">
        <v>0</v>
      </c>
      <c r="BT47">
        <v>2.8212250430518192E-2</v>
      </c>
      <c r="BU47">
        <v>2.839005735724387E-2</v>
      </c>
    </row>
    <row r="48" spans="1:73" x14ac:dyDescent="0.35">
      <c r="A48">
        <v>1461</v>
      </c>
      <c r="B48">
        <v>583.71828145092411</v>
      </c>
      <c r="C48">
        <v>1.6252981379911758E-3</v>
      </c>
      <c r="D48">
        <v>-10</v>
      </c>
      <c r="E48">
        <v>720.5</v>
      </c>
      <c r="F48">
        <v>-740.5</v>
      </c>
      <c r="G48">
        <v>0</v>
      </c>
      <c r="H48">
        <v>0</v>
      </c>
      <c r="I48">
        <v>3.3980488922728661E-3</v>
      </c>
      <c r="J48">
        <v>9.9795810984755259E-3</v>
      </c>
      <c r="K48">
        <v>1.6785493300599155E-2</v>
      </c>
      <c r="L48">
        <v>2.102965599612033E-2</v>
      </c>
      <c r="M48">
        <v>3.7399922283379634E-2</v>
      </c>
      <c r="N48">
        <v>4.3352743812988093E-2</v>
      </c>
      <c r="O48">
        <v>4.8038205619456466E-2</v>
      </c>
      <c r="P48">
        <v>5.7757536350454095E-2</v>
      </c>
      <c r="Q48">
        <v>6.4786607350862696E-2</v>
      </c>
      <c r="R48">
        <v>6.6552326413559043E-2</v>
      </c>
      <c r="S48">
        <v>6.6552326413559043E-2</v>
      </c>
      <c r="T48">
        <v>6.6552326413559043E-2</v>
      </c>
      <c r="U48">
        <v>6.6552326413559043E-2</v>
      </c>
      <c r="V48">
        <v>6.6552326413559043E-2</v>
      </c>
      <c r="W48">
        <v>6.6552326413559043E-2</v>
      </c>
      <c r="X48">
        <v>6.6552326413559043E-2</v>
      </c>
      <c r="Y48">
        <v>6.6552326413559043E-2</v>
      </c>
      <c r="Z48">
        <v>6.6552326413559043E-2</v>
      </c>
      <c r="AA48">
        <v>6.6552326413559043E-2</v>
      </c>
      <c r="AB48">
        <v>6.6552326413559043E-2</v>
      </c>
      <c r="AC48">
        <v>6.6552326413559043E-2</v>
      </c>
      <c r="AD48">
        <v>6.6552326413559043E-2</v>
      </c>
      <c r="AE48">
        <v>6.6552326413559043E-2</v>
      </c>
      <c r="AF48">
        <v>6.6552326413559043E-2</v>
      </c>
      <c r="AG48">
        <v>6.6552326413559043E-2</v>
      </c>
      <c r="AH48">
        <v>6.6552326413559043E-2</v>
      </c>
      <c r="AI48">
        <v>6.6552326413559043E-2</v>
      </c>
      <c r="AJ48">
        <v>6.6552326413559043E-2</v>
      </c>
      <c r="AK48">
        <v>6.6552326413559043E-2</v>
      </c>
      <c r="AL48">
        <v>6.6552326413559043E-2</v>
      </c>
      <c r="AM48">
        <v>6.6552326413559043E-2</v>
      </c>
      <c r="AN48">
        <v>6.6552326413559043E-2</v>
      </c>
      <c r="AO48">
        <v>6.6552326413559043E-2</v>
      </c>
      <c r="AP48">
        <v>6.6552326413559043E-2</v>
      </c>
      <c r="AQ48">
        <v>6.6552326413559043E-2</v>
      </c>
      <c r="AR48">
        <v>6.6552326413559043E-2</v>
      </c>
      <c r="AS48">
        <v>6.6552326413559043E-2</v>
      </c>
      <c r="AT48">
        <v>6.6552326413559043E-2</v>
      </c>
      <c r="AU48">
        <v>6.6552326413559043E-2</v>
      </c>
      <c r="AV48">
        <v>6.6552326413559043E-2</v>
      </c>
      <c r="AW48">
        <v>6.6552326413559043E-2</v>
      </c>
      <c r="AX48">
        <v>6.6552326413559043E-2</v>
      </c>
      <c r="AY48">
        <v>6.6552326413559043E-2</v>
      </c>
      <c r="AZ48">
        <v>6.6552326413559043E-2</v>
      </c>
      <c r="BA48">
        <v>6.6552326413559043E-2</v>
      </c>
      <c r="BB48">
        <v>6.6552326413559043E-2</v>
      </c>
      <c r="BC48">
        <v>6.6552326413559043E-2</v>
      </c>
      <c r="BD48">
        <v>6.6552326413559043E-2</v>
      </c>
      <c r="BE48">
        <v>6.6552326413559043E-2</v>
      </c>
      <c r="BF48">
        <v>6.6552326413559043E-2</v>
      </c>
      <c r="BG48">
        <v>6.6552326413559043E-2</v>
      </c>
      <c r="BH48">
        <v>6.6552326413559043E-2</v>
      </c>
      <c r="BI48">
        <v>6.4786607350862696E-2</v>
      </c>
      <c r="BJ48">
        <v>6.4786607350862696E-2</v>
      </c>
      <c r="BK48">
        <v>5.7220569706006398E-2</v>
      </c>
      <c r="BL48">
        <v>4.2576406465348708E-2</v>
      </c>
      <c r="BM48">
        <v>3.7334373062265336E-2</v>
      </c>
      <c r="BN48">
        <v>3.2151363293126622E-2</v>
      </c>
      <c r="BO48">
        <v>2.0917153969842783E-2</v>
      </c>
      <c r="BP48">
        <v>1.9606958859411873E-3</v>
      </c>
      <c r="BQ48">
        <v>0</v>
      </c>
      <c r="BR48">
        <v>0</v>
      </c>
      <c r="BS48">
        <v>0</v>
      </c>
      <c r="BT48">
        <v>3.2693577002198861E-2</v>
      </c>
      <c r="BU48">
        <v>2.6428218508784518E-2</v>
      </c>
    </row>
    <row r="49" spans="1:73" x14ac:dyDescent="0.35">
      <c r="A49">
        <v>1461</v>
      </c>
      <c r="B49">
        <v>637.40501402462019</v>
      </c>
      <c r="C49">
        <v>1.7747828282255944E-3</v>
      </c>
      <c r="D49">
        <v>-20</v>
      </c>
      <c r="E49">
        <v>710.5</v>
      </c>
      <c r="F49">
        <v>-750.5</v>
      </c>
      <c r="G49">
        <v>0</v>
      </c>
      <c r="H49">
        <v>0</v>
      </c>
      <c r="I49">
        <v>3.3980488922728661E-3</v>
      </c>
      <c r="J49">
        <v>9.9795810984755259E-3</v>
      </c>
      <c r="K49">
        <v>1.856027612882475E-2</v>
      </c>
      <c r="L49">
        <v>2.2804438824345925E-2</v>
      </c>
      <c r="M49">
        <v>3.9174705111605229E-2</v>
      </c>
      <c r="N49">
        <v>4.5127526641213687E-2</v>
      </c>
      <c r="O49">
        <v>4.9812988447682061E-2</v>
      </c>
      <c r="P49">
        <v>5.9532319178679689E-2</v>
      </c>
      <c r="Q49">
        <v>6.6561390179088284E-2</v>
      </c>
      <c r="R49">
        <v>6.8327109241784631E-2</v>
      </c>
      <c r="S49">
        <v>6.8327109241784631E-2</v>
      </c>
      <c r="T49">
        <v>6.8327109241784631E-2</v>
      </c>
      <c r="U49">
        <v>6.8327109241784631E-2</v>
      </c>
      <c r="V49">
        <v>6.8327109241784631E-2</v>
      </c>
      <c r="W49">
        <v>6.8327109241784631E-2</v>
      </c>
      <c r="X49">
        <v>6.8327109241784631E-2</v>
      </c>
      <c r="Y49">
        <v>6.8327109241784631E-2</v>
      </c>
      <c r="Z49">
        <v>6.8327109241784631E-2</v>
      </c>
      <c r="AA49">
        <v>6.8327109241784631E-2</v>
      </c>
      <c r="AB49">
        <v>6.8327109241784631E-2</v>
      </c>
      <c r="AC49">
        <v>6.8327109241784631E-2</v>
      </c>
      <c r="AD49">
        <v>6.8327109241784631E-2</v>
      </c>
      <c r="AE49">
        <v>6.8327109241784631E-2</v>
      </c>
      <c r="AF49">
        <v>6.8327109241784631E-2</v>
      </c>
      <c r="AG49">
        <v>6.8327109241784631E-2</v>
      </c>
      <c r="AH49">
        <v>6.8327109241784631E-2</v>
      </c>
      <c r="AI49">
        <v>6.8327109241784631E-2</v>
      </c>
      <c r="AJ49">
        <v>6.8327109241784631E-2</v>
      </c>
      <c r="AK49">
        <v>6.8327109241784631E-2</v>
      </c>
      <c r="AL49">
        <v>6.8327109241784631E-2</v>
      </c>
      <c r="AM49">
        <v>6.8327109241784631E-2</v>
      </c>
      <c r="AN49">
        <v>6.8327109241784631E-2</v>
      </c>
      <c r="AO49">
        <v>6.8327109241784631E-2</v>
      </c>
      <c r="AP49">
        <v>6.8327109241784631E-2</v>
      </c>
      <c r="AQ49">
        <v>6.8327109241784631E-2</v>
      </c>
      <c r="AR49">
        <v>6.8327109241784631E-2</v>
      </c>
      <c r="AS49">
        <v>6.8327109241784631E-2</v>
      </c>
      <c r="AT49">
        <v>6.8327109241784631E-2</v>
      </c>
      <c r="AU49">
        <v>6.8327109241784631E-2</v>
      </c>
      <c r="AV49">
        <v>6.8327109241784631E-2</v>
      </c>
      <c r="AW49">
        <v>6.8327109241784631E-2</v>
      </c>
      <c r="AX49">
        <v>6.8327109241784631E-2</v>
      </c>
      <c r="AY49">
        <v>6.8327109241784631E-2</v>
      </c>
      <c r="AZ49">
        <v>6.8327109241784631E-2</v>
      </c>
      <c r="BA49">
        <v>6.8327109241784631E-2</v>
      </c>
      <c r="BB49">
        <v>6.8327109241784631E-2</v>
      </c>
      <c r="BC49">
        <v>6.8327109241784631E-2</v>
      </c>
      <c r="BD49">
        <v>6.8327109241784631E-2</v>
      </c>
      <c r="BE49">
        <v>6.8327109241784631E-2</v>
      </c>
      <c r="BF49">
        <v>6.8327109241784631E-2</v>
      </c>
      <c r="BG49">
        <v>6.8327109241784631E-2</v>
      </c>
      <c r="BH49">
        <v>6.8327109241784631E-2</v>
      </c>
      <c r="BI49">
        <v>6.6561390179088284E-2</v>
      </c>
      <c r="BJ49">
        <v>6.6561390179088284E-2</v>
      </c>
      <c r="BK49">
        <v>5.8995352534231993E-2</v>
      </c>
      <c r="BL49">
        <v>4.4351189293574303E-2</v>
      </c>
      <c r="BM49">
        <v>3.9109155890490931E-2</v>
      </c>
      <c r="BN49">
        <v>3.2151363293126622E-2</v>
      </c>
      <c r="BO49">
        <v>2.0917153969842783E-2</v>
      </c>
      <c r="BP49">
        <v>1.9606958859411873E-3</v>
      </c>
      <c r="BQ49">
        <v>0</v>
      </c>
      <c r="BR49">
        <v>0</v>
      </c>
      <c r="BS49">
        <v>0</v>
      </c>
      <c r="BT49">
        <v>3.8820173666592309E-2</v>
      </c>
      <c r="BU49">
        <v>2.4466379660325166E-2</v>
      </c>
    </row>
    <row r="50" spans="1:73" x14ac:dyDescent="0.35">
      <c r="A50">
        <v>1461</v>
      </c>
      <c r="B50">
        <v>628.79202100616021</v>
      </c>
      <c r="C50">
        <v>1.7508009144149832E-3</v>
      </c>
      <c r="D50">
        <v>-30</v>
      </c>
      <c r="E50">
        <v>700.5</v>
      </c>
      <c r="F50">
        <v>-760.5</v>
      </c>
      <c r="G50">
        <v>0</v>
      </c>
      <c r="H50">
        <v>0</v>
      </c>
      <c r="I50">
        <v>3.3980488922728661E-3</v>
      </c>
      <c r="J50">
        <v>9.9795810984755259E-3</v>
      </c>
      <c r="K50">
        <v>2.0311077043239735E-2</v>
      </c>
      <c r="L50">
        <v>2.4555239738760906E-2</v>
      </c>
      <c r="M50">
        <v>4.0925506026020214E-2</v>
      </c>
      <c r="N50">
        <v>4.6878327555628672E-2</v>
      </c>
      <c r="O50">
        <v>5.1563789362097046E-2</v>
      </c>
      <c r="P50">
        <v>6.1283120093094674E-2</v>
      </c>
      <c r="Q50">
        <v>6.8312191093503269E-2</v>
      </c>
      <c r="R50">
        <v>7.0077910156199616E-2</v>
      </c>
      <c r="S50">
        <v>7.0077910156199616E-2</v>
      </c>
      <c r="T50">
        <v>7.0077910156199616E-2</v>
      </c>
      <c r="U50">
        <v>7.0077910156199616E-2</v>
      </c>
      <c r="V50">
        <v>7.0077910156199616E-2</v>
      </c>
      <c r="W50">
        <v>7.0077910156199616E-2</v>
      </c>
      <c r="X50">
        <v>7.0077910156199616E-2</v>
      </c>
      <c r="Y50">
        <v>7.0077910156199616E-2</v>
      </c>
      <c r="Z50">
        <v>7.0077910156199616E-2</v>
      </c>
      <c r="AA50">
        <v>7.0077910156199616E-2</v>
      </c>
      <c r="AB50">
        <v>7.0077910156199616E-2</v>
      </c>
      <c r="AC50">
        <v>7.0077910156199616E-2</v>
      </c>
      <c r="AD50">
        <v>7.0077910156199616E-2</v>
      </c>
      <c r="AE50">
        <v>7.0077910156199616E-2</v>
      </c>
      <c r="AF50">
        <v>7.0077910156199616E-2</v>
      </c>
      <c r="AG50">
        <v>7.0077910156199616E-2</v>
      </c>
      <c r="AH50">
        <v>7.0077910156199616E-2</v>
      </c>
      <c r="AI50">
        <v>7.0077910156199616E-2</v>
      </c>
      <c r="AJ50">
        <v>7.0077910156199616E-2</v>
      </c>
      <c r="AK50">
        <v>7.0077910156199616E-2</v>
      </c>
      <c r="AL50">
        <v>7.0077910156199616E-2</v>
      </c>
      <c r="AM50">
        <v>7.0077910156199616E-2</v>
      </c>
      <c r="AN50">
        <v>7.0077910156199616E-2</v>
      </c>
      <c r="AO50">
        <v>7.0077910156199616E-2</v>
      </c>
      <c r="AP50">
        <v>7.0077910156199616E-2</v>
      </c>
      <c r="AQ50">
        <v>7.0077910156199616E-2</v>
      </c>
      <c r="AR50">
        <v>7.0077910156199616E-2</v>
      </c>
      <c r="AS50">
        <v>7.0077910156199616E-2</v>
      </c>
      <c r="AT50">
        <v>7.0077910156199616E-2</v>
      </c>
      <c r="AU50">
        <v>7.0077910156199616E-2</v>
      </c>
      <c r="AV50">
        <v>7.0077910156199616E-2</v>
      </c>
      <c r="AW50">
        <v>7.0077910156199616E-2</v>
      </c>
      <c r="AX50">
        <v>7.0077910156199616E-2</v>
      </c>
      <c r="AY50">
        <v>7.0077910156199616E-2</v>
      </c>
      <c r="AZ50">
        <v>7.0077910156199616E-2</v>
      </c>
      <c r="BA50">
        <v>7.0077910156199616E-2</v>
      </c>
      <c r="BB50">
        <v>7.0077910156199616E-2</v>
      </c>
      <c r="BC50">
        <v>7.0077910156199616E-2</v>
      </c>
      <c r="BD50">
        <v>7.0077910156199616E-2</v>
      </c>
      <c r="BE50">
        <v>7.0077910156199616E-2</v>
      </c>
      <c r="BF50">
        <v>7.0077910156199616E-2</v>
      </c>
      <c r="BG50">
        <v>7.0077910156199616E-2</v>
      </c>
      <c r="BH50">
        <v>7.0077910156199616E-2</v>
      </c>
      <c r="BI50">
        <v>6.8312191093503269E-2</v>
      </c>
      <c r="BJ50">
        <v>6.8312191093503269E-2</v>
      </c>
      <c r="BK50">
        <v>6.0746153448646978E-2</v>
      </c>
      <c r="BL50">
        <v>4.6101990207989288E-2</v>
      </c>
      <c r="BM50">
        <v>4.0859956804905916E-2</v>
      </c>
      <c r="BN50">
        <v>3.2151363293126622E-2</v>
      </c>
      <c r="BO50">
        <v>2.0917153969842783E-2</v>
      </c>
      <c r="BP50">
        <v>1.9606958859411873E-3</v>
      </c>
      <c r="BQ50">
        <v>0</v>
      </c>
      <c r="BR50">
        <v>0</v>
      </c>
      <c r="BS50">
        <v>0</v>
      </c>
      <c r="BT50">
        <v>4.4946770330985764E-2</v>
      </c>
      <c r="BU50">
        <v>1.9865469936798191E-2</v>
      </c>
    </row>
    <row r="51" spans="1:73" x14ac:dyDescent="0.35">
      <c r="A51">
        <v>1461</v>
      </c>
      <c r="B51">
        <v>596.99762846497606</v>
      </c>
      <c r="C51">
        <v>1.6622729915490078E-3</v>
      </c>
      <c r="D51">
        <v>-40</v>
      </c>
      <c r="E51">
        <v>690.5</v>
      </c>
      <c r="F51">
        <v>-770.5</v>
      </c>
      <c r="G51">
        <v>0</v>
      </c>
      <c r="H51">
        <v>0</v>
      </c>
      <c r="I51">
        <v>3.3980488922728661E-3</v>
      </c>
      <c r="J51">
        <v>9.9795810984755259E-3</v>
      </c>
      <c r="K51">
        <v>2.1973350034788744E-2</v>
      </c>
      <c r="L51">
        <v>2.6217512730309915E-2</v>
      </c>
      <c r="M51">
        <v>4.2587779017569223E-2</v>
      </c>
      <c r="N51">
        <v>4.8540600547177681E-2</v>
      </c>
      <c r="O51">
        <v>5.3226062353646054E-2</v>
      </c>
      <c r="P51">
        <v>6.2945393084643683E-2</v>
      </c>
      <c r="Q51">
        <v>6.9974464085052271E-2</v>
      </c>
      <c r="R51">
        <v>7.1740183147748618E-2</v>
      </c>
      <c r="S51">
        <v>7.1740183147748618E-2</v>
      </c>
      <c r="T51">
        <v>7.1740183147748618E-2</v>
      </c>
      <c r="U51">
        <v>7.1740183147748618E-2</v>
      </c>
      <c r="V51">
        <v>7.1740183147748618E-2</v>
      </c>
      <c r="W51">
        <v>7.1740183147748618E-2</v>
      </c>
      <c r="X51">
        <v>7.1740183147748618E-2</v>
      </c>
      <c r="Y51">
        <v>7.1740183147748618E-2</v>
      </c>
      <c r="Z51">
        <v>7.1740183147748618E-2</v>
      </c>
      <c r="AA51">
        <v>7.1740183147748618E-2</v>
      </c>
      <c r="AB51">
        <v>7.1740183147748618E-2</v>
      </c>
      <c r="AC51">
        <v>7.1740183147748618E-2</v>
      </c>
      <c r="AD51">
        <v>7.1740183147748618E-2</v>
      </c>
      <c r="AE51">
        <v>7.1740183147748618E-2</v>
      </c>
      <c r="AF51">
        <v>7.1740183147748618E-2</v>
      </c>
      <c r="AG51">
        <v>7.1740183147748618E-2</v>
      </c>
      <c r="AH51">
        <v>7.1740183147748618E-2</v>
      </c>
      <c r="AI51">
        <v>7.1740183147748618E-2</v>
      </c>
      <c r="AJ51">
        <v>7.1740183147748618E-2</v>
      </c>
      <c r="AK51">
        <v>7.1740183147748618E-2</v>
      </c>
      <c r="AL51">
        <v>7.1740183147748618E-2</v>
      </c>
      <c r="AM51">
        <v>7.1740183147748618E-2</v>
      </c>
      <c r="AN51">
        <v>7.1740183147748618E-2</v>
      </c>
      <c r="AO51">
        <v>7.1740183147748618E-2</v>
      </c>
      <c r="AP51">
        <v>7.1740183147748618E-2</v>
      </c>
      <c r="AQ51">
        <v>7.1740183147748618E-2</v>
      </c>
      <c r="AR51">
        <v>7.1740183147748618E-2</v>
      </c>
      <c r="AS51">
        <v>7.1740183147748618E-2</v>
      </c>
      <c r="AT51">
        <v>7.1740183147748618E-2</v>
      </c>
      <c r="AU51">
        <v>7.1740183147748618E-2</v>
      </c>
      <c r="AV51">
        <v>7.1740183147748618E-2</v>
      </c>
      <c r="AW51">
        <v>7.1740183147748618E-2</v>
      </c>
      <c r="AX51">
        <v>7.1740183147748618E-2</v>
      </c>
      <c r="AY51">
        <v>7.1740183147748618E-2</v>
      </c>
      <c r="AZ51">
        <v>7.1740183147748618E-2</v>
      </c>
      <c r="BA51">
        <v>7.1740183147748618E-2</v>
      </c>
      <c r="BB51">
        <v>7.1740183147748618E-2</v>
      </c>
      <c r="BC51">
        <v>7.1740183147748618E-2</v>
      </c>
      <c r="BD51">
        <v>7.1740183147748618E-2</v>
      </c>
      <c r="BE51">
        <v>7.1740183147748618E-2</v>
      </c>
      <c r="BF51">
        <v>7.1740183147748618E-2</v>
      </c>
      <c r="BG51">
        <v>7.1740183147748618E-2</v>
      </c>
      <c r="BH51">
        <v>7.1740183147748618E-2</v>
      </c>
      <c r="BI51">
        <v>6.9974464085052271E-2</v>
      </c>
      <c r="BJ51">
        <v>6.9974464085052271E-2</v>
      </c>
      <c r="BK51">
        <v>6.2408426440195987E-2</v>
      </c>
      <c r="BL51">
        <v>4.7764263199538297E-2</v>
      </c>
      <c r="BM51">
        <v>4.0859956804905916E-2</v>
      </c>
      <c r="BN51">
        <v>3.2151363293126622E-2</v>
      </c>
      <c r="BO51">
        <v>2.0917153969842783E-2</v>
      </c>
      <c r="BP51">
        <v>1.9606958859411873E-3</v>
      </c>
      <c r="BQ51">
        <v>0</v>
      </c>
      <c r="BR51">
        <v>0</v>
      </c>
      <c r="BS51">
        <v>0</v>
      </c>
      <c r="BT51">
        <v>4.6961746540994914E-2</v>
      </c>
      <c r="BU51">
        <v>1.4384869921581986E-2</v>
      </c>
    </row>
    <row r="52" spans="1:73" x14ac:dyDescent="0.35">
      <c r="A52">
        <v>1461</v>
      </c>
      <c r="B52">
        <v>615.44891469366178</v>
      </c>
      <c r="C52">
        <v>1.7136485302360661E-3</v>
      </c>
      <c r="D52">
        <v>-30</v>
      </c>
      <c r="E52">
        <v>700.5</v>
      </c>
      <c r="F52">
        <v>-760.5</v>
      </c>
      <c r="G52">
        <v>0</v>
      </c>
      <c r="H52">
        <v>0</v>
      </c>
      <c r="I52">
        <v>3.3980488922728661E-3</v>
      </c>
      <c r="J52">
        <v>9.9795810984755259E-3</v>
      </c>
      <c r="K52">
        <v>2.3686998565024809E-2</v>
      </c>
      <c r="L52">
        <v>2.793116126054598E-2</v>
      </c>
      <c r="M52">
        <v>4.4301427547805292E-2</v>
      </c>
      <c r="N52">
        <v>5.025424907741375E-2</v>
      </c>
      <c r="O52">
        <v>5.4939710883882123E-2</v>
      </c>
      <c r="P52">
        <v>6.4659041614879745E-2</v>
      </c>
      <c r="Q52">
        <v>7.1688112615288332E-2</v>
      </c>
      <c r="R52">
        <v>7.3453831677984679E-2</v>
      </c>
      <c r="S52">
        <v>7.3453831677984679E-2</v>
      </c>
      <c r="T52">
        <v>7.3453831677984679E-2</v>
      </c>
      <c r="U52">
        <v>7.3453831677984679E-2</v>
      </c>
      <c r="V52">
        <v>7.3453831677984679E-2</v>
      </c>
      <c r="W52">
        <v>7.3453831677984679E-2</v>
      </c>
      <c r="X52">
        <v>7.3453831677984679E-2</v>
      </c>
      <c r="Y52">
        <v>7.3453831677984679E-2</v>
      </c>
      <c r="Z52">
        <v>7.3453831677984679E-2</v>
      </c>
      <c r="AA52">
        <v>7.3453831677984679E-2</v>
      </c>
      <c r="AB52">
        <v>7.3453831677984679E-2</v>
      </c>
      <c r="AC52">
        <v>7.3453831677984679E-2</v>
      </c>
      <c r="AD52">
        <v>7.3453831677984679E-2</v>
      </c>
      <c r="AE52">
        <v>7.3453831677984679E-2</v>
      </c>
      <c r="AF52">
        <v>7.3453831677984679E-2</v>
      </c>
      <c r="AG52">
        <v>7.3453831677984679E-2</v>
      </c>
      <c r="AH52">
        <v>7.3453831677984679E-2</v>
      </c>
      <c r="AI52">
        <v>7.3453831677984679E-2</v>
      </c>
      <c r="AJ52">
        <v>7.3453831677984679E-2</v>
      </c>
      <c r="AK52">
        <v>7.3453831677984679E-2</v>
      </c>
      <c r="AL52">
        <v>7.3453831677984679E-2</v>
      </c>
      <c r="AM52">
        <v>7.3453831677984679E-2</v>
      </c>
      <c r="AN52">
        <v>7.3453831677984679E-2</v>
      </c>
      <c r="AO52">
        <v>7.3453831677984679E-2</v>
      </c>
      <c r="AP52">
        <v>7.3453831677984679E-2</v>
      </c>
      <c r="AQ52">
        <v>7.3453831677984679E-2</v>
      </c>
      <c r="AR52">
        <v>7.3453831677984679E-2</v>
      </c>
      <c r="AS52">
        <v>7.3453831677984679E-2</v>
      </c>
      <c r="AT52">
        <v>7.3453831677984679E-2</v>
      </c>
      <c r="AU52">
        <v>7.3453831677984679E-2</v>
      </c>
      <c r="AV52">
        <v>7.3453831677984679E-2</v>
      </c>
      <c r="AW52">
        <v>7.3453831677984679E-2</v>
      </c>
      <c r="AX52">
        <v>7.3453831677984679E-2</v>
      </c>
      <c r="AY52">
        <v>7.3453831677984679E-2</v>
      </c>
      <c r="AZ52">
        <v>7.3453831677984679E-2</v>
      </c>
      <c r="BA52">
        <v>7.3453831677984679E-2</v>
      </c>
      <c r="BB52">
        <v>7.3453831677984679E-2</v>
      </c>
      <c r="BC52">
        <v>7.3453831677984679E-2</v>
      </c>
      <c r="BD52">
        <v>7.3453831677984679E-2</v>
      </c>
      <c r="BE52">
        <v>7.3453831677984679E-2</v>
      </c>
      <c r="BF52">
        <v>7.3453831677984679E-2</v>
      </c>
      <c r="BG52">
        <v>7.3453831677984679E-2</v>
      </c>
      <c r="BH52">
        <v>7.3453831677984679E-2</v>
      </c>
      <c r="BI52">
        <v>7.1688112615288332E-2</v>
      </c>
      <c r="BJ52">
        <v>7.1688112615288332E-2</v>
      </c>
      <c r="BK52">
        <v>6.4122074970432055E-2</v>
      </c>
      <c r="BL52">
        <v>4.9477911729774365E-2</v>
      </c>
      <c r="BM52">
        <v>4.2573605335141984E-2</v>
      </c>
      <c r="BN52">
        <v>3.2151363293126622E-2</v>
      </c>
      <c r="BO52">
        <v>2.0917153969842783E-2</v>
      </c>
      <c r="BP52">
        <v>1.9606958859411873E-3</v>
      </c>
      <c r="BQ52">
        <v>0</v>
      </c>
      <c r="BR52">
        <v>0</v>
      </c>
      <c r="BS52">
        <v>0</v>
      </c>
      <c r="BT52">
        <v>4.494677033098575E-2</v>
      </c>
      <c r="BU52">
        <v>1.9865469936798177E-2</v>
      </c>
    </row>
    <row r="53" spans="1:73" x14ac:dyDescent="0.35">
      <c r="A53">
        <v>1461</v>
      </c>
      <c r="B53">
        <v>626.46037119535936</v>
      </c>
      <c r="C53">
        <v>1.7443086968224105E-3</v>
      </c>
      <c r="D53">
        <v>-20</v>
      </c>
      <c r="E53">
        <v>710.5</v>
      </c>
      <c r="F53">
        <v>-750.5</v>
      </c>
      <c r="G53">
        <v>0</v>
      </c>
      <c r="H53">
        <v>0</v>
      </c>
      <c r="I53">
        <v>3.3980488922728661E-3</v>
      </c>
      <c r="J53">
        <v>9.9795810984755259E-3</v>
      </c>
      <c r="K53">
        <v>2.5431307261847218E-2</v>
      </c>
      <c r="L53">
        <v>2.9675469957368389E-2</v>
      </c>
      <c r="M53">
        <v>4.6045736244627704E-2</v>
      </c>
      <c r="N53">
        <v>5.1998557774236162E-2</v>
      </c>
      <c r="O53">
        <v>5.6684019580704535E-2</v>
      </c>
      <c r="P53">
        <v>6.640335031170215E-2</v>
      </c>
      <c r="Q53">
        <v>7.3432421312110738E-2</v>
      </c>
      <c r="R53">
        <v>7.5198140374807085E-2</v>
      </c>
      <c r="S53">
        <v>7.5198140374807085E-2</v>
      </c>
      <c r="T53">
        <v>7.5198140374807085E-2</v>
      </c>
      <c r="U53">
        <v>7.5198140374807085E-2</v>
      </c>
      <c r="V53">
        <v>7.5198140374807085E-2</v>
      </c>
      <c r="W53">
        <v>7.5198140374807085E-2</v>
      </c>
      <c r="X53">
        <v>7.5198140374807085E-2</v>
      </c>
      <c r="Y53">
        <v>7.5198140374807085E-2</v>
      </c>
      <c r="Z53">
        <v>7.5198140374807085E-2</v>
      </c>
      <c r="AA53">
        <v>7.5198140374807085E-2</v>
      </c>
      <c r="AB53">
        <v>7.5198140374807085E-2</v>
      </c>
      <c r="AC53">
        <v>7.5198140374807085E-2</v>
      </c>
      <c r="AD53">
        <v>7.5198140374807085E-2</v>
      </c>
      <c r="AE53">
        <v>7.5198140374807085E-2</v>
      </c>
      <c r="AF53">
        <v>7.5198140374807085E-2</v>
      </c>
      <c r="AG53">
        <v>7.5198140374807085E-2</v>
      </c>
      <c r="AH53">
        <v>7.5198140374807085E-2</v>
      </c>
      <c r="AI53">
        <v>7.5198140374807085E-2</v>
      </c>
      <c r="AJ53">
        <v>7.5198140374807085E-2</v>
      </c>
      <c r="AK53">
        <v>7.5198140374807085E-2</v>
      </c>
      <c r="AL53">
        <v>7.5198140374807085E-2</v>
      </c>
      <c r="AM53">
        <v>7.5198140374807085E-2</v>
      </c>
      <c r="AN53">
        <v>7.5198140374807085E-2</v>
      </c>
      <c r="AO53">
        <v>7.5198140374807085E-2</v>
      </c>
      <c r="AP53">
        <v>7.5198140374807085E-2</v>
      </c>
      <c r="AQ53">
        <v>7.5198140374807085E-2</v>
      </c>
      <c r="AR53">
        <v>7.5198140374807085E-2</v>
      </c>
      <c r="AS53">
        <v>7.5198140374807085E-2</v>
      </c>
      <c r="AT53">
        <v>7.5198140374807085E-2</v>
      </c>
      <c r="AU53">
        <v>7.5198140374807085E-2</v>
      </c>
      <c r="AV53">
        <v>7.5198140374807085E-2</v>
      </c>
      <c r="AW53">
        <v>7.5198140374807085E-2</v>
      </c>
      <c r="AX53">
        <v>7.5198140374807085E-2</v>
      </c>
      <c r="AY53">
        <v>7.5198140374807085E-2</v>
      </c>
      <c r="AZ53">
        <v>7.5198140374807085E-2</v>
      </c>
      <c r="BA53">
        <v>7.5198140374807085E-2</v>
      </c>
      <c r="BB53">
        <v>7.5198140374807085E-2</v>
      </c>
      <c r="BC53">
        <v>7.5198140374807085E-2</v>
      </c>
      <c r="BD53">
        <v>7.5198140374807085E-2</v>
      </c>
      <c r="BE53">
        <v>7.5198140374807085E-2</v>
      </c>
      <c r="BF53">
        <v>7.5198140374807085E-2</v>
      </c>
      <c r="BG53">
        <v>7.5198140374807085E-2</v>
      </c>
      <c r="BH53">
        <v>7.5198140374807085E-2</v>
      </c>
      <c r="BI53">
        <v>7.3432421312110738E-2</v>
      </c>
      <c r="BJ53">
        <v>7.3432421312110738E-2</v>
      </c>
      <c r="BK53">
        <v>6.5866383667254461E-2</v>
      </c>
      <c r="BL53">
        <v>5.1222220426596778E-2</v>
      </c>
      <c r="BM53">
        <v>4.4317914031964396E-2</v>
      </c>
      <c r="BN53">
        <v>3.2151363293126622E-2</v>
      </c>
      <c r="BO53">
        <v>2.0917153969842783E-2</v>
      </c>
      <c r="BP53">
        <v>1.9606958859411873E-3</v>
      </c>
      <c r="BQ53">
        <v>0</v>
      </c>
      <c r="BR53">
        <v>0</v>
      </c>
      <c r="BS53">
        <v>0</v>
      </c>
      <c r="BT53">
        <v>3.8820173666592288E-2</v>
      </c>
      <c r="BU53">
        <v>2.4621906699205102E-2</v>
      </c>
    </row>
    <row r="54" spans="1:73" x14ac:dyDescent="0.35">
      <c r="A54">
        <v>1461</v>
      </c>
      <c r="B54">
        <v>598.72648727583839</v>
      </c>
      <c r="C54">
        <v>1.6670868051564208E-3</v>
      </c>
      <c r="D54">
        <v>-10</v>
      </c>
      <c r="E54">
        <v>720.5</v>
      </c>
      <c r="F54">
        <v>-740.5</v>
      </c>
      <c r="G54">
        <v>0</v>
      </c>
      <c r="H54">
        <v>0</v>
      </c>
      <c r="I54">
        <v>3.3980488922728661E-3</v>
      </c>
      <c r="J54">
        <v>9.9795810984755259E-3</v>
      </c>
      <c r="K54">
        <v>2.5431307261847218E-2</v>
      </c>
      <c r="L54">
        <v>3.1342556762524808E-2</v>
      </c>
      <c r="M54">
        <v>4.7712823049784123E-2</v>
      </c>
      <c r="N54">
        <v>5.3665644579392581E-2</v>
      </c>
      <c r="O54">
        <v>5.8351106385860954E-2</v>
      </c>
      <c r="P54">
        <v>6.8070437116858576E-2</v>
      </c>
      <c r="Q54">
        <v>7.5099508117267164E-2</v>
      </c>
      <c r="R54">
        <v>7.6865227179963511E-2</v>
      </c>
      <c r="S54">
        <v>7.6865227179963511E-2</v>
      </c>
      <c r="T54">
        <v>7.6865227179963511E-2</v>
      </c>
      <c r="U54">
        <v>7.6865227179963511E-2</v>
      </c>
      <c r="V54">
        <v>7.6865227179963511E-2</v>
      </c>
      <c r="W54">
        <v>7.6865227179963511E-2</v>
      </c>
      <c r="X54">
        <v>7.6865227179963511E-2</v>
      </c>
      <c r="Y54">
        <v>7.6865227179963511E-2</v>
      </c>
      <c r="Z54">
        <v>7.6865227179963511E-2</v>
      </c>
      <c r="AA54">
        <v>7.6865227179963511E-2</v>
      </c>
      <c r="AB54">
        <v>7.6865227179963511E-2</v>
      </c>
      <c r="AC54">
        <v>7.6865227179963511E-2</v>
      </c>
      <c r="AD54">
        <v>7.6865227179963511E-2</v>
      </c>
      <c r="AE54">
        <v>7.6865227179963511E-2</v>
      </c>
      <c r="AF54">
        <v>7.6865227179963511E-2</v>
      </c>
      <c r="AG54">
        <v>7.6865227179963511E-2</v>
      </c>
      <c r="AH54">
        <v>7.6865227179963511E-2</v>
      </c>
      <c r="AI54">
        <v>7.6865227179963511E-2</v>
      </c>
      <c r="AJ54">
        <v>7.6865227179963511E-2</v>
      </c>
      <c r="AK54">
        <v>7.6865227179963511E-2</v>
      </c>
      <c r="AL54">
        <v>7.6865227179963511E-2</v>
      </c>
      <c r="AM54">
        <v>7.6865227179963511E-2</v>
      </c>
      <c r="AN54">
        <v>7.6865227179963511E-2</v>
      </c>
      <c r="AO54">
        <v>7.6865227179963511E-2</v>
      </c>
      <c r="AP54">
        <v>7.6865227179963511E-2</v>
      </c>
      <c r="AQ54">
        <v>7.6865227179963511E-2</v>
      </c>
      <c r="AR54">
        <v>7.6865227179963511E-2</v>
      </c>
      <c r="AS54">
        <v>7.6865227179963511E-2</v>
      </c>
      <c r="AT54">
        <v>7.6865227179963511E-2</v>
      </c>
      <c r="AU54">
        <v>7.6865227179963511E-2</v>
      </c>
      <c r="AV54">
        <v>7.6865227179963511E-2</v>
      </c>
      <c r="AW54">
        <v>7.6865227179963511E-2</v>
      </c>
      <c r="AX54">
        <v>7.6865227179963511E-2</v>
      </c>
      <c r="AY54">
        <v>7.6865227179963511E-2</v>
      </c>
      <c r="AZ54">
        <v>7.6865227179963511E-2</v>
      </c>
      <c r="BA54">
        <v>7.6865227179963511E-2</v>
      </c>
      <c r="BB54">
        <v>7.6865227179963511E-2</v>
      </c>
      <c r="BC54">
        <v>7.6865227179963511E-2</v>
      </c>
      <c r="BD54">
        <v>7.6865227179963511E-2</v>
      </c>
      <c r="BE54">
        <v>7.6865227179963511E-2</v>
      </c>
      <c r="BF54">
        <v>7.6865227179963511E-2</v>
      </c>
      <c r="BG54">
        <v>7.6865227179963511E-2</v>
      </c>
      <c r="BH54">
        <v>7.6865227179963511E-2</v>
      </c>
      <c r="BI54">
        <v>7.5099508117267164E-2</v>
      </c>
      <c r="BJ54">
        <v>7.5099508117267164E-2</v>
      </c>
      <c r="BK54">
        <v>6.7533470472410886E-2</v>
      </c>
      <c r="BL54">
        <v>5.2889307231753196E-2</v>
      </c>
      <c r="BM54">
        <v>4.5985000837120815E-2</v>
      </c>
      <c r="BN54">
        <v>3.2151363293126622E-2</v>
      </c>
      <c r="BO54">
        <v>2.0917153969842783E-2</v>
      </c>
      <c r="BP54">
        <v>1.9606958859411873E-3</v>
      </c>
      <c r="BQ54">
        <v>0</v>
      </c>
      <c r="BR54">
        <v>0</v>
      </c>
      <c r="BS54">
        <v>0</v>
      </c>
      <c r="BT54">
        <v>3.269357700219884E-2</v>
      </c>
      <c r="BU54">
        <v>2.7205853703184298E-2</v>
      </c>
    </row>
    <row r="55" spans="1:73" x14ac:dyDescent="0.35">
      <c r="A55">
        <v>1461</v>
      </c>
      <c r="B55">
        <v>597.48249999999996</v>
      </c>
      <c r="C55">
        <v>1.6636230619992264E-3</v>
      </c>
      <c r="D55">
        <v>0</v>
      </c>
      <c r="E55">
        <v>730.5</v>
      </c>
      <c r="F55">
        <v>-730.5</v>
      </c>
      <c r="G55">
        <v>0</v>
      </c>
      <c r="H55">
        <v>0</v>
      </c>
      <c r="I55">
        <v>3.3980488922728661E-3</v>
      </c>
      <c r="J55">
        <v>9.9795810984755259E-3</v>
      </c>
      <c r="K55">
        <v>2.5431307261847218E-2</v>
      </c>
      <c r="L55">
        <v>3.3006179824524036E-2</v>
      </c>
      <c r="M55">
        <v>4.9376446111783351E-2</v>
      </c>
      <c r="N55">
        <v>5.5329267641391809E-2</v>
      </c>
      <c r="O55">
        <v>6.0014729447860182E-2</v>
      </c>
      <c r="P55">
        <v>6.9734060178857804E-2</v>
      </c>
      <c r="Q55">
        <v>7.6763131179266392E-2</v>
      </c>
      <c r="R55">
        <v>7.8528850241962739E-2</v>
      </c>
      <c r="S55">
        <v>7.8528850241962739E-2</v>
      </c>
      <c r="T55">
        <v>7.8528850241962739E-2</v>
      </c>
      <c r="U55">
        <v>7.8528850241962739E-2</v>
      </c>
      <c r="V55">
        <v>7.8528850241962739E-2</v>
      </c>
      <c r="W55">
        <v>7.8528850241962739E-2</v>
      </c>
      <c r="X55">
        <v>7.8528850241962739E-2</v>
      </c>
      <c r="Y55">
        <v>7.8528850241962739E-2</v>
      </c>
      <c r="Z55">
        <v>7.8528850241962739E-2</v>
      </c>
      <c r="AA55">
        <v>7.8528850241962739E-2</v>
      </c>
      <c r="AB55">
        <v>7.8528850241962739E-2</v>
      </c>
      <c r="AC55">
        <v>7.8528850241962739E-2</v>
      </c>
      <c r="AD55">
        <v>7.8528850241962739E-2</v>
      </c>
      <c r="AE55">
        <v>7.8528850241962739E-2</v>
      </c>
      <c r="AF55">
        <v>7.8528850241962739E-2</v>
      </c>
      <c r="AG55">
        <v>7.8528850241962739E-2</v>
      </c>
      <c r="AH55">
        <v>7.8528850241962739E-2</v>
      </c>
      <c r="AI55">
        <v>7.8528850241962739E-2</v>
      </c>
      <c r="AJ55">
        <v>7.8528850241962739E-2</v>
      </c>
      <c r="AK55">
        <v>7.8528850241962739E-2</v>
      </c>
      <c r="AL55">
        <v>7.8528850241962739E-2</v>
      </c>
      <c r="AM55">
        <v>7.8528850241962739E-2</v>
      </c>
      <c r="AN55">
        <v>7.8528850241962739E-2</v>
      </c>
      <c r="AO55">
        <v>7.8528850241962739E-2</v>
      </c>
      <c r="AP55">
        <v>7.8528850241962739E-2</v>
      </c>
      <c r="AQ55">
        <v>7.8528850241962739E-2</v>
      </c>
      <c r="AR55">
        <v>7.8528850241962739E-2</v>
      </c>
      <c r="AS55">
        <v>7.8528850241962739E-2</v>
      </c>
      <c r="AT55">
        <v>7.8528850241962739E-2</v>
      </c>
      <c r="AU55">
        <v>7.8528850241962739E-2</v>
      </c>
      <c r="AV55">
        <v>7.8528850241962739E-2</v>
      </c>
      <c r="AW55">
        <v>7.8528850241962739E-2</v>
      </c>
      <c r="AX55">
        <v>7.8528850241962739E-2</v>
      </c>
      <c r="AY55">
        <v>7.8528850241962739E-2</v>
      </c>
      <c r="AZ55">
        <v>7.8528850241962739E-2</v>
      </c>
      <c r="BA55">
        <v>7.8528850241962739E-2</v>
      </c>
      <c r="BB55">
        <v>7.8528850241962739E-2</v>
      </c>
      <c r="BC55">
        <v>7.8528850241962739E-2</v>
      </c>
      <c r="BD55">
        <v>7.8528850241962739E-2</v>
      </c>
      <c r="BE55">
        <v>7.8528850241962739E-2</v>
      </c>
      <c r="BF55">
        <v>7.8528850241962739E-2</v>
      </c>
      <c r="BG55">
        <v>7.8528850241962739E-2</v>
      </c>
      <c r="BH55">
        <v>7.8528850241962739E-2</v>
      </c>
      <c r="BI55">
        <v>7.6763131179266392E-2</v>
      </c>
      <c r="BJ55">
        <v>7.6763131179266392E-2</v>
      </c>
      <c r="BK55">
        <v>6.9197093534410115E-2</v>
      </c>
      <c r="BL55">
        <v>5.4552930293752425E-2</v>
      </c>
      <c r="BM55">
        <v>4.7648623899120043E-2</v>
      </c>
      <c r="BN55">
        <v>3.3814986355125851E-2</v>
      </c>
      <c r="BO55">
        <v>2.0917153969842783E-2</v>
      </c>
      <c r="BP55">
        <v>1.9606958859411873E-3</v>
      </c>
      <c r="BQ55">
        <v>0</v>
      </c>
      <c r="BR55">
        <v>0</v>
      </c>
      <c r="BS55">
        <v>0</v>
      </c>
      <c r="BT55">
        <v>2.8212250430518164E-2</v>
      </c>
      <c r="BU55">
        <v>2.9789800707163479E-2</v>
      </c>
    </row>
    <row r="56" spans="1:73" x14ac:dyDescent="0.35">
      <c r="A56">
        <v>1461</v>
      </c>
      <c r="B56">
        <v>635.87875539033541</v>
      </c>
      <c r="C56">
        <v>1.7705331321046676E-3</v>
      </c>
      <c r="D56">
        <v>10</v>
      </c>
      <c r="E56">
        <v>740.5</v>
      </c>
      <c r="F56">
        <v>-720.5</v>
      </c>
      <c r="G56">
        <v>0</v>
      </c>
      <c r="H56">
        <v>0</v>
      </c>
      <c r="I56">
        <v>3.3980488922728661E-3</v>
      </c>
      <c r="J56">
        <v>9.9795810984755259E-3</v>
      </c>
      <c r="K56">
        <v>2.5431307261847218E-2</v>
      </c>
      <c r="L56">
        <v>3.3006179824524036E-2</v>
      </c>
      <c r="M56">
        <v>5.1146979243888016E-2</v>
      </c>
      <c r="N56">
        <v>5.7099800773496474E-2</v>
      </c>
      <c r="O56">
        <v>6.1785262579964847E-2</v>
      </c>
      <c r="P56">
        <v>7.1504593310962469E-2</v>
      </c>
      <c r="Q56">
        <v>7.8533664311371057E-2</v>
      </c>
      <c r="R56">
        <v>8.0299383374067404E-2</v>
      </c>
      <c r="S56">
        <v>8.0299383374067404E-2</v>
      </c>
      <c r="T56">
        <v>8.0299383374067404E-2</v>
      </c>
      <c r="U56">
        <v>8.0299383374067404E-2</v>
      </c>
      <c r="V56">
        <v>8.0299383374067404E-2</v>
      </c>
      <c r="W56">
        <v>8.0299383374067404E-2</v>
      </c>
      <c r="X56">
        <v>8.0299383374067404E-2</v>
      </c>
      <c r="Y56">
        <v>8.0299383374067404E-2</v>
      </c>
      <c r="Z56">
        <v>8.0299383374067404E-2</v>
      </c>
      <c r="AA56">
        <v>8.0299383374067404E-2</v>
      </c>
      <c r="AB56">
        <v>8.0299383374067404E-2</v>
      </c>
      <c r="AC56">
        <v>8.0299383374067404E-2</v>
      </c>
      <c r="AD56">
        <v>8.0299383374067404E-2</v>
      </c>
      <c r="AE56">
        <v>8.0299383374067404E-2</v>
      </c>
      <c r="AF56">
        <v>8.0299383374067404E-2</v>
      </c>
      <c r="AG56">
        <v>8.0299383374067404E-2</v>
      </c>
      <c r="AH56">
        <v>8.0299383374067404E-2</v>
      </c>
      <c r="AI56">
        <v>8.0299383374067404E-2</v>
      </c>
      <c r="AJ56">
        <v>8.0299383374067404E-2</v>
      </c>
      <c r="AK56">
        <v>8.0299383374067404E-2</v>
      </c>
      <c r="AL56">
        <v>8.0299383374067404E-2</v>
      </c>
      <c r="AM56">
        <v>8.0299383374067404E-2</v>
      </c>
      <c r="AN56">
        <v>8.0299383374067404E-2</v>
      </c>
      <c r="AO56">
        <v>8.0299383374067404E-2</v>
      </c>
      <c r="AP56">
        <v>8.0299383374067404E-2</v>
      </c>
      <c r="AQ56">
        <v>8.0299383374067404E-2</v>
      </c>
      <c r="AR56">
        <v>8.0299383374067404E-2</v>
      </c>
      <c r="AS56">
        <v>8.0299383374067404E-2</v>
      </c>
      <c r="AT56">
        <v>8.0299383374067404E-2</v>
      </c>
      <c r="AU56">
        <v>8.0299383374067404E-2</v>
      </c>
      <c r="AV56">
        <v>8.0299383374067404E-2</v>
      </c>
      <c r="AW56">
        <v>8.0299383374067404E-2</v>
      </c>
      <c r="AX56">
        <v>8.0299383374067404E-2</v>
      </c>
      <c r="AY56">
        <v>8.0299383374067404E-2</v>
      </c>
      <c r="AZ56">
        <v>8.0299383374067404E-2</v>
      </c>
      <c r="BA56">
        <v>8.0299383374067404E-2</v>
      </c>
      <c r="BB56">
        <v>8.0299383374067404E-2</v>
      </c>
      <c r="BC56">
        <v>8.0299383374067404E-2</v>
      </c>
      <c r="BD56">
        <v>8.0299383374067404E-2</v>
      </c>
      <c r="BE56">
        <v>8.0299383374067404E-2</v>
      </c>
      <c r="BF56">
        <v>8.0299383374067404E-2</v>
      </c>
      <c r="BG56">
        <v>8.0299383374067404E-2</v>
      </c>
      <c r="BH56">
        <v>8.0299383374067404E-2</v>
      </c>
      <c r="BI56">
        <v>7.8533664311371057E-2</v>
      </c>
      <c r="BJ56">
        <v>7.8533664311371057E-2</v>
      </c>
      <c r="BK56">
        <v>7.096762666651478E-2</v>
      </c>
      <c r="BL56">
        <v>5.632346342585709E-2</v>
      </c>
      <c r="BM56">
        <v>4.9419157031224709E-2</v>
      </c>
      <c r="BN56">
        <v>3.5585519487230516E-2</v>
      </c>
      <c r="BO56">
        <v>2.0917153969842783E-2</v>
      </c>
      <c r="BP56">
        <v>1.9606958859411873E-3</v>
      </c>
      <c r="BQ56">
        <v>0</v>
      </c>
      <c r="BR56">
        <v>0</v>
      </c>
      <c r="BS56">
        <v>0</v>
      </c>
      <c r="BT56">
        <v>2.5984398061652723E-2</v>
      </c>
      <c r="BU56">
        <v>3.38726823684522E-2</v>
      </c>
    </row>
    <row r="57" spans="1:73" x14ac:dyDescent="0.35">
      <c r="A57">
        <v>1455</v>
      </c>
      <c r="B57">
        <v>548.64570047482471</v>
      </c>
      <c r="C57">
        <v>1.5276424668113934E-3</v>
      </c>
      <c r="D57">
        <v>20</v>
      </c>
      <c r="E57">
        <v>747.5</v>
      </c>
      <c r="F57">
        <v>-707.5</v>
      </c>
      <c r="G57">
        <v>0</v>
      </c>
      <c r="H57">
        <v>0</v>
      </c>
      <c r="I57">
        <v>3.3980488922728661E-3</v>
      </c>
      <c r="J57">
        <v>9.9795810984755259E-3</v>
      </c>
      <c r="K57">
        <v>2.5431307261847218E-2</v>
      </c>
      <c r="L57">
        <v>3.3006179824524036E-2</v>
      </c>
      <c r="M57">
        <v>5.2674621710699407E-2</v>
      </c>
      <c r="N57">
        <v>5.8627443240307865E-2</v>
      </c>
      <c r="O57">
        <v>6.3312905046776238E-2</v>
      </c>
      <c r="P57">
        <v>7.303223577777386E-2</v>
      </c>
      <c r="Q57">
        <v>8.0061306778182448E-2</v>
      </c>
      <c r="R57">
        <v>8.1827025840878795E-2</v>
      </c>
      <c r="S57">
        <v>8.1827025840878795E-2</v>
      </c>
      <c r="T57">
        <v>8.1827025840878795E-2</v>
      </c>
      <c r="U57">
        <v>8.1827025840878795E-2</v>
      </c>
      <c r="V57">
        <v>8.1827025840878795E-2</v>
      </c>
      <c r="W57">
        <v>8.1827025840878795E-2</v>
      </c>
      <c r="X57">
        <v>8.1827025840878795E-2</v>
      </c>
      <c r="Y57">
        <v>8.1827025840878795E-2</v>
      </c>
      <c r="Z57">
        <v>8.1827025840878795E-2</v>
      </c>
      <c r="AA57">
        <v>8.1827025840878795E-2</v>
      </c>
      <c r="AB57">
        <v>8.1827025840878795E-2</v>
      </c>
      <c r="AC57">
        <v>8.1827025840878795E-2</v>
      </c>
      <c r="AD57">
        <v>8.1827025840878795E-2</v>
      </c>
      <c r="AE57">
        <v>8.1827025840878795E-2</v>
      </c>
      <c r="AF57">
        <v>8.1827025840878795E-2</v>
      </c>
      <c r="AG57">
        <v>8.1827025840878795E-2</v>
      </c>
      <c r="AH57">
        <v>8.1827025840878795E-2</v>
      </c>
      <c r="AI57">
        <v>8.1827025840878795E-2</v>
      </c>
      <c r="AJ57">
        <v>8.1827025840878795E-2</v>
      </c>
      <c r="AK57">
        <v>8.1827025840878795E-2</v>
      </c>
      <c r="AL57">
        <v>8.1827025840878795E-2</v>
      </c>
      <c r="AM57">
        <v>8.1827025840878795E-2</v>
      </c>
      <c r="AN57">
        <v>8.1827025840878795E-2</v>
      </c>
      <c r="AO57">
        <v>8.1827025840878795E-2</v>
      </c>
      <c r="AP57">
        <v>8.1827025840878795E-2</v>
      </c>
      <c r="AQ57">
        <v>8.1827025840878795E-2</v>
      </c>
      <c r="AR57">
        <v>8.1827025840878795E-2</v>
      </c>
      <c r="AS57">
        <v>8.1827025840878795E-2</v>
      </c>
      <c r="AT57">
        <v>8.1827025840878795E-2</v>
      </c>
      <c r="AU57">
        <v>8.1827025840878795E-2</v>
      </c>
      <c r="AV57">
        <v>8.1827025840878795E-2</v>
      </c>
      <c r="AW57">
        <v>8.1827025840878795E-2</v>
      </c>
      <c r="AX57">
        <v>8.1827025840878795E-2</v>
      </c>
      <c r="AY57">
        <v>8.1827025840878795E-2</v>
      </c>
      <c r="AZ57">
        <v>8.1827025840878795E-2</v>
      </c>
      <c r="BA57">
        <v>8.1827025840878795E-2</v>
      </c>
      <c r="BB57">
        <v>8.1827025840878795E-2</v>
      </c>
      <c r="BC57">
        <v>8.1827025840878795E-2</v>
      </c>
      <c r="BD57">
        <v>8.1827025840878795E-2</v>
      </c>
      <c r="BE57">
        <v>8.1827025840878795E-2</v>
      </c>
      <c r="BF57">
        <v>8.1827025840878795E-2</v>
      </c>
      <c r="BG57">
        <v>8.1827025840878795E-2</v>
      </c>
      <c r="BH57">
        <v>8.1827025840878795E-2</v>
      </c>
      <c r="BI57">
        <v>8.0061306778182448E-2</v>
      </c>
      <c r="BJ57">
        <v>8.0061306778182448E-2</v>
      </c>
      <c r="BK57">
        <v>7.2495269133326171E-2</v>
      </c>
      <c r="BL57">
        <v>5.7851105892668481E-2</v>
      </c>
      <c r="BM57">
        <v>5.0946799498036099E-2</v>
      </c>
      <c r="BN57">
        <v>3.7113161954041907E-2</v>
      </c>
      <c r="BO57">
        <v>2.0917153969842783E-2</v>
      </c>
      <c r="BP57">
        <v>1.9606958859411873E-3</v>
      </c>
      <c r="BQ57">
        <v>0</v>
      </c>
      <c r="BR57">
        <v>0</v>
      </c>
      <c r="BS57">
        <v>0</v>
      </c>
      <c r="BT57">
        <v>2.3111905545809171E-2</v>
      </c>
      <c r="BU57">
        <v>3.7496764060366852E-2</v>
      </c>
    </row>
    <row r="58" spans="1:73" x14ac:dyDescent="0.35">
      <c r="A58">
        <v>1455</v>
      </c>
      <c r="B58">
        <v>535.75364032148457</v>
      </c>
      <c r="C58">
        <v>1.4917459701143723E-3</v>
      </c>
      <c r="D58">
        <v>30</v>
      </c>
      <c r="E58">
        <v>757.5</v>
      </c>
      <c r="F58">
        <v>-697.5</v>
      </c>
      <c r="G58">
        <v>0</v>
      </c>
      <c r="H58">
        <v>0</v>
      </c>
      <c r="I58">
        <v>3.3980488922728661E-3</v>
      </c>
      <c r="J58">
        <v>9.9795810984755259E-3</v>
      </c>
      <c r="K58">
        <v>2.5431307261847218E-2</v>
      </c>
      <c r="L58">
        <v>3.3006179824524036E-2</v>
      </c>
      <c r="M58">
        <v>5.416636768081378E-2</v>
      </c>
      <c r="N58">
        <v>6.0119189210422239E-2</v>
      </c>
      <c r="O58">
        <v>6.4804651016890605E-2</v>
      </c>
      <c r="P58">
        <v>7.4523981747888227E-2</v>
      </c>
      <c r="Q58">
        <v>8.1553052748296814E-2</v>
      </c>
      <c r="R58">
        <v>8.3318771810993161E-2</v>
      </c>
      <c r="S58">
        <v>8.3318771810993161E-2</v>
      </c>
      <c r="T58">
        <v>8.3318771810993161E-2</v>
      </c>
      <c r="U58">
        <v>8.3318771810993161E-2</v>
      </c>
      <c r="V58">
        <v>8.3318771810993161E-2</v>
      </c>
      <c r="W58">
        <v>8.3318771810993161E-2</v>
      </c>
      <c r="X58">
        <v>8.3318771810993161E-2</v>
      </c>
      <c r="Y58">
        <v>8.3318771810993161E-2</v>
      </c>
      <c r="Z58">
        <v>8.3318771810993161E-2</v>
      </c>
      <c r="AA58">
        <v>8.3318771810993161E-2</v>
      </c>
      <c r="AB58">
        <v>8.3318771810993161E-2</v>
      </c>
      <c r="AC58">
        <v>8.3318771810993161E-2</v>
      </c>
      <c r="AD58">
        <v>8.3318771810993161E-2</v>
      </c>
      <c r="AE58">
        <v>8.3318771810993161E-2</v>
      </c>
      <c r="AF58">
        <v>8.3318771810993161E-2</v>
      </c>
      <c r="AG58">
        <v>8.3318771810993161E-2</v>
      </c>
      <c r="AH58">
        <v>8.3318771810993161E-2</v>
      </c>
      <c r="AI58">
        <v>8.3318771810993161E-2</v>
      </c>
      <c r="AJ58">
        <v>8.3318771810993161E-2</v>
      </c>
      <c r="AK58">
        <v>8.3318771810993161E-2</v>
      </c>
      <c r="AL58">
        <v>8.3318771810993161E-2</v>
      </c>
      <c r="AM58">
        <v>8.3318771810993161E-2</v>
      </c>
      <c r="AN58">
        <v>8.3318771810993161E-2</v>
      </c>
      <c r="AO58">
        <v>8.3318771810993161E-2</v>
      </c>
      <c r="AP58">
        <v>8.3318771810993161E-2</v>
      </c>
      <c r="AQ58">
        <v>8.3318771810993161E-2</v>
      </c>
      <c r="AR58">
        <v>8.3318771810993161E-2</v>
      </c>
      <c r="AS58">
        <v>8.3318771810993161E-2</v>
      </c>
      <c r="AT58">
        <v>8.3318771810993161E-2</v>
      </c>
      <c r="AU58">
        <v>8.3318771810993161E-2</v>
      </c>
      <c r="AV58">
        <v>8.3318771810993161E-2</v>
      </c>
      <c r="AW58">
        <v>8.3318771810993161E-2</v>
      </c>
      <c r="AX58">
        <v>8.3318771810993161E-2</v>
      </c>
      <c r="AY58">
        <v>8.3318771810993161E-2</v>
      </c>
      <c r="AZ58">
        <v>8.3318771810993161E-2</v>
      </c>
      <c r="BA58">
        <v>8.3318771810993161E-2</v>
      </c>
      <c r="BB58">
        <v>8.3318771810993161E-2</v>
      </c>
      <c r="BC58">
        <v>8.3318771810993161E-2</v>
      </c>
      <c r="BD58">
        <v>8.3318771810993161E-2</v>
      </c>
      <c r="BE58">
        <v>8.3318771810993161E-2</v>
      </c>
      <c r="BF58">
        <v>8.3318771810993161E-2</v>
      </c>
      <c r="BG58">
        <v>8.3318771810993161E-2</v>
      </c>
      <c r="BH58">
        <v>8.3318771810993161E-2</v>
      </c>
      <c r="BI58">
        <v>8.1553052748296814E-2</v>
      </c>
      <c r="BJ58">
        <v>8.1553052748296814E-2</v>
      </c>
      <c r="BK58">
        <v>7.3987015103440537E-2</v>
      </c>
      <c r="BL58">
        <v>5.9342851862782854E-2</v>
      </c>
      <c r="BM58">
        <v>5.2438545468150473E-2</v>
      </c>
      <c r="BN58">
        <v>3.860490792415628E-2</v>
      </c>
      <c r="BO58">
        <v>2.2408899939957157E-2</v>
      </c>
      <c r="BP58">
        <v>1.9606958859411873E-3</v>
      </c>
      <c r="BQ58">
        <v>0</v>
      </c>
      <c r="BR58">
        <v>0</v>
      </c>
      <c r="BS58">
        <v>0</v>
      </c>
      <c r="BT58">
        <v>2.1358364450573999E-2</v>
      </c>
      <c r="BU58">
        <v>4.2674023620244909E-2</v>
      </c>
    </row>
    <row r="59" spans="1:73" x14ac:dyDescent="0.35">
      <c r="A59">
        <v>1416</v>
      </c>
      <c r="B59">
        <v>663.83724718028247</v>
      </c>
      <c r="C59">
        <v>1.848380419214285E-3</v>
      </c>
      <c r="D59">
        <v>40</v>
      </c>
      <c r="E59">
        <v>748</v>
      </c>
      <c r="F59">
        <v>-668</v>
      </c>
      <c r="G59">
        <v>0</v>
      </c>
      <c r="H59">
        <v>0</v>
      </c>
      <c r="I59">
        <v>3.3980488922728661E-3</v>
      </c>
      <c r="J59">
        <v>9.9795810984755259E-3</v>
      </c>
      <c r="K59">
        <v>2.5431307261847218E-2</v>
      </c>
      <c r="L59">
        <v>3.3006179824524036E-2</v>
      </c>
      <c r="M59">
        <v>5.416636768081378E-2</v>
      </c>
      <c r="N59">
        <v>6.0119189210422239E-2</v>
      </c>
      <c r="O59">
        <v>6.665303143610489E-2</v>
      </c>
      <c r="P59">
        <v>7.6372362167102512E-2</v>
      </c>
      <c r="Q59">
        <v>8.3401433167511099E-2</v>
      </c>
      <c r="R59">
        <v>8.5167152230207446E-2</v>
      </c>
      <c r="S59">
        <v>8.5167152230207446E-2</v>
      </c>
      <c r="T59">
        <v>8.5167152230207446E-2</v>
      </c>
      <c r="U59">
        <v>8.5167152230207446E-2</v>
      </c>
      <c r="V59">
        <v>8.5167152230207446E-2</v>
      </c>
      <c r="W59">
        <v>8.5167152230207446E-2</v>
      </c>
      <c r="X59">
        <v>8.5167152230207446E-2</v>
      </c>
      <c r="Y59">
        <v>8.5167152230207446E-2</v>
      </c>
      <c r="Z59">
        <v>8.5167152230207446E-2</v>
      </c>
      <c r="AA59">
        <v>8.5167152230207446E-2</v>
      </c>
      <c r="AB59">
        <v>8.5167152230207446E-2</v>
      </c>
      <c r="AC59">
        <v>8.5167152230207446E-2</v>
      </c>
      <c r="AD59">
        <v>8.5167152230207446E-2</v>
      </c>
      <c r="AE59">
        <v>8.5167152230207446E-2</v>
      </c>
      <c r="AF59">
        <v>8.5167152230207446E-2</v>
      </c>
      <c r="AG59">
        <v>8.5167152230207446E-2</v>
      </c>
      <c r="AH59">
        <v>8.5167152230207446E-2</v>
      </c>
      <c r="AI59">
        <v>8.5167152230207446E-2</v>
      </c>
      <c r="AJ59">
        <v>8.5167152230207446E-2</v>
      </c>
      <c r="AK59">
        <v>8.5167152230207446E-2</v>
      </c>
      <c r="AL59">
        <v>8.5167152230207446E-2</v>
      </c>
      <c r="AM59">
        <v>8.5167152230207446E-2</v>
      </c>
      <c r="AN59">
        <v>8.5167152230207446E-2</v>
      </c>
      <c r="AO59">
        <v>8.5167152230207446E-2</v>
      </c>
      <c r="AP59">
        <v>8.5167152230207446E-2</v>
      </c>
      <c r="AQ59">
        <v>8.5167152230207446E-2</v>
      </c>
      <c r="AR59">
        <v>8.5167152230207446E-2</v>
      </c>
      <c r="AS59">
        <v>8.5167152230207446E-2</v>
      </c>
      <c r="AT59">
        <v>8.5167152230207446E-2</v>
      </c>
      <c r="AU59">
        <v>8.5167152230207446E-2</v>
      </c>
      <c r="AV59">
        <v>8.5167152230207446E-2</v>
      </c>
      <c r="AW59">
        <v>8.5167152230207446E-2</v>
      </c>
      <c r="AX59">
        <v>8.5167152230207446E-2</v>
      </c>
      <c r="AY59">
        <v>8.5167152230207446E-2</v>
      </c>
      <c r="AZ59">
        <v>8.5167152230207446E-2</v>
      </c>
      <c r="BA59">
        <v>8.5167152230207446E-2</v>
      </c>
      <c r="BB59">
        <v>8.5167152230207446E-2</v>
      </c>
      <c r="BC59">
        <v>8.5167152230207446E-2</v>
      </c>
      <c r="BD59">
        <v>8.5167152230207446E-2</v>
      </c>
      <c r="BE59">
        <v>8.5167152230207446E-2</v>
      </c>
      <c r="BF59">
        <v>8.5167152230207446E-2</v>
      </c>
      <c r="BG59">
        <v>8.5167152230207446E-2</v>
      </c>
      <c r="BH59">
        <v>8.5167152230207446E-2</v>
      </c>
      <c r="BI59">
        <v>8.3401433167511099E-2</v>
      </c>
      <c r="BJ59">
        <v>8.3401433167511099E-2</v>
      </c>
      <c r="BK59">
        <v>7.5835395522654822E-2</v>
      </c>
      <c r="BL59">
        <v>6.1191232281997139E-2</v>
      </c>
      <c r="BM59">
        <v>5.4286925887364758E-2</v>
      </c>
      <c r="BN59">
        <v>4.0453288343370565E-2</v>
      </c>
      <c r="BO59">
        <v>2.2408899939957157E-2</v>
      </c>
      <c r="BP59">
        <v>1.9606958859411873E-3</v>
      </c>
      <c r="BQ59">
        <v>0</v>
      </c>
      <c r="BR59">
        <v>0</v>
      </c>
      <c r="BS59">
        <v>0</v>
      </c>
      <c r="BT59">
        <v>1.3683555221211535E-2</v>
      </c>
      <c r="BU59">
        <v>3.7755627038360745E-2</v>
      </c>
    </row>
    <row r="60" spans="1:73" x14ac:dyDescent="0.35">
      <c r="A60">
        <v>1366</v>
      </c>
      <c r="B60">
        <v>560.14474099763549</v>
      </c>
      <c r="C60">
        <v>1.5596602564614864E-3</v>
      </c>
      <c r="D60">
        <v>30</v>
      </c>
      <c r="E60">
        <v>713</v>
      </c>
      <c r="F60">
        <v>-653</v>
      </c>
      <c r="G60">
        <v>0</v>
      </c>
      <c r="H60">
        <v>0</v>
      </c>
      <c r="I60">
        <v>3.3980488922728661E-3</v>
      </c>
      <c r="J60">
        <v>9.9795810984755259E-3</v>
      </c>
      <c r="K60">
        <v>2.5431307261847218E-2</v>
      </c>
      <c r="L60">
        <v>3.3006179824524036E-2</v>
      </c>
      <c r="M60">
        <v>5.416636768081378E-2</v>
      </c>
      <c r="N60">
        <v>6.0119189210422239E-2</v>
      </c>
      <c r="O60">
        <v>6.8212691692566371E-2</v>
      </c>
      <c r="P60">
        <v>7.7932022423563993E-2</v>
      </c>
      <c r="Q60">
        <v>8.4961093423972581E-2</v>
      </c>
      <c r="R60">
        <v>8.6726812486668928E-2</v>
      </c>
      <c r="S60">
        <v>8.6726812486668928E-2</v>
      </c>
      <c r="T60">
        <v>8.6726812486668928E-2</v>
      </c>
      <c r="U60">
        <v>8.6726812486668928E-2</v>
      </c>
      <c r="V60">
        <v>8.6726812486668928E-2</v>
      </c>
      <c r="W60">
        <v>8.6726812486668928E-2</v>
      </c>
      <c r="X60">
        <v>8.6726812486668928E-2</v>
      </c>
      <c r="Y60">
        <v>8.6726812486668928E-2</v>
      </c>
      <c r="Z60">
        <v>8.6726812486668928E-2</v>
      </c>
      <c r="AA60">
        <v>8.6726812486668928E-2</v>
      </c>
      <c r="AB60">
        <v>8.6726812486668928E-2</v>
      </c>
      <c r="AC60">
        <v>8.6726812486668928E-2</v>
      </c>
      <c r="AD60">
        <v>8.6726812486668928E-2</v>
      </c>
      <c r="AE60">
        <v>8.6726812486668928E-2</v>
      </c>
      <c r="AF60">
        <v>8.6726812486668928E-2</v>
      </c>
      <c r="AG60">
        <v>8.6726812486668928E-2</v>
      </c>
      <c r="AH60">
        <v>8.6726812486668928E-2</v>
      </c>
      <c r="AI60">
        <v>8.6726812486668928E-2</v>
      </c>
      <c r="AJ60">
        <v>8.6726812486668928E-2</v>
      </c>
      <c r="AK60">
        <v>8.6726812486668928E-2</v>
      </c>
      <c r="AL60">
        <v>8.6726812486668928E-2</v>
      </c>
      <c r="AM60">
        <v>8.6726812486668928E-2</v>
      </c>
      <c r="AN60">
        <v>8.6726812486668928E-2</v>
      </c>
      <c r="AO60">
        <v>8.6726812486668928E-2</v>
      </c>
      <c r="AP60">
        <v>8.6726812486668928E-2</v>
      </c>
      <c r="AQ60">
        <v>8.6726812486668928E-2</v>
      </c>
      <c r="AR60">
        <v>8.6726812486668928E-2</v>
      </c>
      <c r="AS60">
        <v>8.6726812486668928E-2</v>
      </c>
      <c r="AT60">
        <v>8.6726812486668928E-2</v>
      </c>
      <c r="AU60">
        <v>8.6726812486668928E-2</v>
      </c>
      <c r="AV60">
        <v>8.6726812486668928E-2</v>
      </c>
      <c r="AW60">
        <v>8.6726812486668928E-2</v>
      </c>
      <c r="AX60">
        <v>8.6726812486668928E-2</v>
      </c>
      <c r="AY60">
        <v>8.6726812486668928E-2</v>
      </c>
      <c r="AZ60">
        <v>8.6726812486668928E-2</v>
      </c>
      <c r="BA60">
        <v>8.6726812486668928E-2</v>
      </c>
      <c r="BB60">
        <v>8.6726812486668928E-2</v>
      </c>
      <c r="BC60">
        <v>8.6726812486668928E-2</v>
      </c>
      <c r="BD60">
        <v>8.6726812486668928E-2</v>
      </c>
      <c r="BE60">
        <v>8.6726812486668928E-2</v>
      </c>
      <c r="BF60">
        <v>8.6726812486668928E-2</v>
      </c>
      <c r="BG60">
        <v>8.6726812486668928E-2</v>
      </c>
      <c r="BH60">
        <v>8.6726812486668928E-2</v>
      </c>
      <c r="BI60">
        <v>8.4961093423972581E-2</v>
      </c>
      <c r="BJ60">
        <v>8.4961093423972581E-2</v>
      </c>
      <c r="BK60">
        <v>7.7395055779116304E-2</v>
      </c>
      <c r="BL60">
        <v>6.2750892538458627E-2</v>
      </c>
      <c r="BM60">
        <v>5.5846586143826246E-2</v>
      </c>
      <c r="BN60">
        <v>4.0453288343370565E-2</v>
      </c>
      <c r="BO60">
        <v>2.2408899939957157E-2</v>
      </c>
      <c r="BP60">
        <v>1.9606958859411873E-3</v>
      </c>
      <c r="BQ60">
        <v>0</v>
      </c>
      <c r="BR60">
        <v>0</v>
      </c>
      <c r="BS60">
        <v>0</v>
      </c>
      <c r="BT60">
        <v>8.3844101693685141E-3</v>
      </c>
      <c r="BU60">
        <v>2.5267893450199891E-2</v>
      </c>
    </row>
    <row r="61" spans="1:73" x14ac:dyDescent="0.35">
      <c r="A61">
        <v>1366</v>
      </c>
      <c r="B61">
        <v>549.65146552763554</v>
      </c>
      <c r="C61">
        <v>1.5304429068858877E-3</v>
      </c>
      <c r="D61">
        <v>20</v>
      </c>
      <c r="E61">
        <v>703</v>
      </c>
      <c r="F61">
        <v>-663</v>
      </c>
      <c r="G61">
        <v>0</v>
      </c>
      <c r="H61">
        <v>0</v>
      </c>
      <c r="I61">
        <v>3.3980488922728661E-3</v>
      </c>
      <c r="J61">
        <v>9.9795810984755259E-3</v>
      </c>
      <c r="K61">
        <v>2.5431307261847218E-2</v>
      </c>
      <c r="L61">
        <v>3.3006179824524036E-2</v>
      </c>
      <c r="M61">
        <v>5.416636768081378E-2</v>
      </c>
      <c r="N61">
        <v>6.0119189210422239E-2</v>
      </c>
      <c r="O61">
        <v>6.9743134599452264E-2</v>
      </c>
      <c r="P61">
        <v>7.9462465330449886E-2</v>
      </c>
      <c r="Q61">
        <v>8.6491536330858473E-2</v>
      </c>
      <c r="R61">
        <v>8.825725539355482E-2</v>
      </c>
      <c r="S61">
        <v>8.825725539355482E-2</v>
      </c>
      <c r="T61">
        <v>8.825725539355482E-2</v>
      </c>
      <c r="U61">
        <v>8.825725539355482E-2</v>
      </c>
      <c r="V61">
        <v>8.825725539355482E-2</v>
      </c>
      <c r="W61">
        <v>8.825725539355482E-2</v>
      </c>
      <c r="X61">
        <v>8.825725539355482E-2</v>
      </c>
      <c r="Y61">
        <v>8.825725539355482E-2</v>
      </c>
      <c r="Z61">
        <v>8.825725539355482E-2</v>
      </c>
      <c r="AA61">
        <v>8.825725539355482E-2</v>
      </c>
      <c r="AB61">
        <v>8.825725539355482E-2</v>
      </c>
      <c r="AC61">
        <v>8.825725539355482E-2</v>
      </c>
      <c r="AD61">
        <v>8.825725539355482E-2</v>
      </c>
      <c r="AE61">
        <v>8.825725539355482E-2</v>
      </c>
      <c r="AF61">
        <v>8.825725539355482E-2</v>
      </c>
      <c r="AG61">
        <v>8.825725539355482E-2</v>
      </c>
      <c r="AH61">
        <v>8.825725539355482E-2</v>
      </c>
      <c r="AI61">
        <v>8.825725539355482E-2</v>
      </c>
      <c r="AJ61">
        <v>8.825725539355482E-2</v>
      </c>
      <c r="AK61">
        <v>8.825725539355482E-2</v>
      </c>
      <c r="AL61">
        <v>8.825725539355482E-2</v>
      </c>
      <c r="AM61">
        <v>8.825725539355482E-2</v>
      </c>
      <c r="AN61">
        <v>8.825725539355482E-2</v>
      </c>
      <c r="AO61">
        <v>8.825725539355482E-2</v>
      </c>
      <c r="AP61">
        <v>8.825725539355482E-2</v>
      </c>
      <c r="AQ61">
        <v>8.825725539355482E-2</v>
      </c>
      <c r="AR61">
        <v>8.825725539355482E-2</v>
      </c>
      <c r="AS61">
        <v>8.825725539355482E-2</v>
      </c>
      <c r="AT61">
        <v>8.825725539355482E-2</v>
      </c>
      <c r="AU61">
        <v>8.825725539355482E-2</v>
      </c>
      <c r="AV61">
        <v>8.825725539355482E-2</v>
      </c>
      <c r="AW61">
        <v>8.825725539355482E-2</v>
      </c>
      <c r="AX61">
        <v>8.825725539355482E-2</v>
      </c>
      <c r="AY61">
        <v>8.825725539355482E-2</v>
      </c>
      <c r="AZ61">
        <v>8.825725539355482E-2</v>
      </c>
      <c r="BA61">
        <v>8.825725539355482E-2</v>
      </c>
      <c r="BB61">
        <v>8.825725539355482E-2</v>
      </c>
      <c r="BC61">
        <v>8.825725539355482E-2</v>
      </c>
      <c r="BD61">
        <v>8.825725539355482E-2</v>
      </c>
      <c r="BE61">
        <v>8.825725539355482E-2</v>
      </c>
      <c r="BF61">
        <v>8.825725539355482E-2</v>
      </c>
      <c r="BG61">
        <v>8.825725539355482E-2</v>
      </c>
      <c r="BH61">
        <v>8.825725539355482E-2</v>
      </c>
      <c r="BI61">
        <v>8.6491536330858473E-2</v>
      </c>
      <c r="BJ61">
        <v>8.6491536330858473E-2</v>
      </c>
      <c r="BK61">
        <v>7.8925498686002196E-2</v>
      </c>
      <c r="BL61">
        <v>6.428133544534452E-2</v>
      </c>
      <c r="BM61">
        <v>5.7377029050712132E-2</v>
      </c>
      <c r="BN61">
        <v>4.0453288343370565E-2</v>
      </c>
      <c r="BO61">
        <v>2.2408899939957157E-2</v>
      </c>
      <c r="BP61">
        <v>1.9606958859411873E-3</v>
      </c>
      <c r="BQ61">
        <v>0</v>
      </c>
      <c r="BR61">
        <v>0</v>
      </c>
      <c r="BS61">
        <v>0</v>
      </c>
      <c r="BT61">
        <v>1.1864818183225448E-2</v>
      </c>
      <c r="BU61">
        <v>2.1235619940602218E-2</v>
      </c>
    </row>
    <row r="62" spans="1:73" x14ac:dyDescent="0.35">
      <c r="A62">
        <v>1347</v>
      </c>
      <c r="B62">
        <v>541.43777000544912</v>
      </c>
      <c r="C62">
        <v>1.5075727922047898E-3</v>
      </c>
      <c r="D62">
        <v>10</v>
      </c>
      <c r="E62">
        <v>683.5</v>
      </c>
      <c r="F62">
        <v>-663.5</v>
      </c>
      <c r="G62">
        <v>0</v>
      </c>
      <c r="H62">
        <v>0</v>
      </c>
      <c r="I62">
        <v>3.3980488922728661E-3</v>
      </c>
      <c r="J62">
        <v>9.9795810984755259E-3</v>
      </c>
      <c r="K62">
        <v>2.5431307261847218E-2</v>
      </c>
      <c r="L62">
        <v>3.3006179824524036E-2</v>
      </c>
      <c r="M62">
        <v>5.416636768081378E-2</v>
      </c>
      <c r="N62">
        <v>6.0119189210422239E-2</v>
      </c>
      <c r="O62">
        <v>7.125070739165705E-2</v>
      </c>
      <c r="P62">
        <v>8.0970038122654672E-2</v>
      </c>
      <c r="Q62">
        <v>8.799910912306326E-2</v>
      </c>
      <c r="R62">
        <v>8.9764828185759607E-2</v>
      </c>
      <c r="S62">
        <v>8.9764828185759607E-2</v>
      </c>
      <c r="T62">
        <v>8.9764828185759607E-2</v>
      </c>
      <c r="U62">
        <v>8.9764828185759607E-2</v>
      </c>
      <c r="V62">
        <v>8.9764828185759607E-2</v>
      </c>
      <c r="W62">
        <v>8.9764828185759607E-2</v>
      </c>
      <c r="X62">
        <v>8.9764828185759607E-2</v>
      </c>
      <c r="Y62">
        <v>8.9764828185759607E-2</v>
      </c>
      <c r="Z62">
        <v>8.9764828185759607E-2</v>
      </c>
      <c r="AA62">
        <v>8.9764828185759607E-2</v>
      </c>
      <c r="AB62">
        <v>8.9764828185759607E-2</v>
      </c>
      <c r="AC62">
        <v>8.9764828185759607E-2</v>
      </c>
      <c r="AD62">
        <v>8.9764828185759607E-2</v>
      </c>
      <c r="AE62">
        <v>8.9764828185759607E-2</v>
      </c>
      <c r="AF62">
        <v>8.9764828185759607E-2</v>
      </c>
      <c r="AG62">
        <v>8.9764828185759607E-2</v>
      </c>
      <c r="AH62">
        <v>8.9764828185759607E-2</v>
      </c>
      <c r="AI62">
        <v>8.9764828185759607E-2</v>
      </c>
      <c r="AJ62">
        <v>8.9764828185759607E-2</v>
      </c>
      <c r="AK62">
        <v>8.9764828185759607E-2</v>
      </c>
      <c r="AL62">
        <v>8.9764828185759607E-2</v>
      </c>
      <c r="AM62">
        <v>8.9764828185759607E-2</v>
      </c>
      <c r="AN62">
        <v>8.9764828185759607E-2</v>
      </c>
      <c r="AO62">
        <v>8.9764828185759607E-2</v>
      </c>
      <c r="AP62">
        <v>8.9764828185759607E-2</v>
      </c>
      <c r="AQ62">
        <v>8.9764828185759607E-2</v>
      </c>
      <c r="AR62">
        <v>8.9764828185759607E-2</v>
      </c>
      <c r="AS62">
        <v>8.9764828185759607E-2</v>
      </c>
      <c r="AT62">
        <v>8.9764828185759607E-2</v>
      </c>
      <c r="AU62">
        <v>8.9764828185759607E-2</v>
      </c>
      <c r="AV62">
        <v>8.9764828185759607E-2</v>
      </c>
      <c r="AW62">
        <v>8.9764828185759607E-2</v>
      </c>
      <c r="AX62">
        <v>8.9764828185759607E-2</v>
      </c>
      <c r="AY62">
        <v>8.9764828185759607E-2</v>
      </c>
      <c r="AZ62">
        <v>8.9764828185759607E-2</v>
      </c>
      <c r="BA62">
        <v>8.9764828185759607E-2</v>
      </c>
      <c r="BB62">
        <v>8.9764828185759607E-2</v>
      </c>
      <c r="BC62">
        <v>8.9764828185759607E-2</v>
      </c>
      <c r="BD62">
        <v>8.9764828185759607E-2</v>
      </c>
      <c r="BE62">
        <v>8.9764828185759607E-2</v>
      </c>
      <c r="BF62">
        <v>8.9764828185759607E-2</v>
      </c>
      <c r="BG62">
        <v>8.9764828185759607E-2</v>
      </c>
      <c r="BH62">
        <v>8.9764828185759607E-2</v>
      </c>
      <c r="BI62">
        <v>8.799910912306326E-2</v>
      </c>
      <c r="BJ62">
        <v>8.799910912306326E-2</v>
      </c>
      <c r="BK62">
        <v>8.0433071478206983E-2</v>
      </c>
      <c r="BL62">
        <v>6.5788908237549307E-2</v>
      </c>
      <c r="BM62">
        <v>5.7377029050712132E-2</v>
      </c>
      <c r="BN62">
        <v>4.0453288343370565E-2</v>
      </c>
      <c r="BO62">
        <v>2.2408899939957157E-2</v>
      </c>
      <c r="BP62">
        <v>1.9606958859411873E-3</v>
      </c>
      <c r="BQ62">
        <v>0</v>
      </c>
      <c r="BR62">
        <v>0</v>
      </c>
      <c r="BS62">
        <v>0</v>
      </c>
      <c r="BT62">
        <v>1.2046691887024064E-2</v>
      </c>
      <c r="BU62">
        <v>1.0548449910930638E-2</v>
      </c>
    </row>
    <row r="63" spans="1:73" x14ac:dyDescent="0.35">
      <c r="A63">
        <v>1347</v>
      </c>
      <c r="B63">
        <v>607.44373468448407</v>
      </c>
      <c r="C63">
        <v>1.6913590036328214E-3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3.3980488922728661E-3</v>
      </c>
      <c r="J63">
        <v>9.9795810984755259E-3</v>
      </c>
      <c r="K63">
        <v>2.5431307261847218E-2</v>
      </c>
      <c r="L63">
        <v>3.3006179824524036E-2</v>
      </c>
      <c r="M63">
        <v>5.416636768081378E-2</v>
      </c>
      <c r="N63">
        <v>6.1810548214055058E-2</v>
      </c>
      <c r="O63">
        <v>7.294206639528987E-2</v>
      </c>
      <c r="P63">
        <v>8.2661397126287492E-2</v>
      </c>
      <c r="Q63">
        <v>8.969046812669608E-2</v>
      </c>
      <c r="R63">
        <v>9.1456187189392427E-2</v>
      </c>
      <c r="S63">
        <v>9.1456187189392427E-2</v>
      </c>
      <c r="T63">
        <v>9.1456187189392427E-2</v>
      </c>
      <c r="U63">
        <v>9.1456187189392427E-2</v>
      </c>
      <c r="V63">
        <v>9.1456187189392427E-2</v>
      </c>
      <c r="W63">
        <v>9.1456187189392427E-2</v>
      </c>
      <c r="X63">
        <v>9.1456187189392427E-2</v>
      </c>
      <c r="Y63">
        <v>9.1456187189392427E-2</v>
      </c>
      <c r="Z63">
        <v>9.1456187189392427E-2</v>
      </c>
      <c r="AA63">
        <v>9.1456187189392427E-2</v>
      </c>
      <c r="AB63">
        <v>9.1456187189392427E-2</v>
      </c>
      <c r="AC63">
        <v>9.1456187189392427E-2</v>
      </c>
      <c r="AD63">
        <v>9.1456187189392427E-2</v>
      </c>
      <c r="AE63">
        <v>9.1456187189392427E-2</v>
      </c>
      <c r="AF63">
        <v>9.1456187189392427E-2</v>
      </c>
      <c r="AG63">
        <v>9.1456187189392427E-2</v>
      </c>
      <c r="AH63">
        <v>9.1456187189392427E-2</v>
      </c>
      <c r="AI63">
        <v>9.1456187189392427E-2</v>
      </c>
      <c r="AJ63">
        <v>9.1456187189392427E-2</v>
      </c>
      <c r="AK63">
        <v>9.1456187189392427E-2</v>
      </c>
      <c r="AL63">
        <v>9.1456187189392427E-2</v>
      </c>
      <c r="AM63">
        <v>9.1456187189392427E-2</v>
      </c>
      <c r="AN63">
        <v>9.1456187189392427E-2</v>
      </c>
      <c r="AO63">
        <v>9.1456187189392427E-2</v>
      </c>
      <c r="AP63">
        <v>9.1456187189392427E-2</v>
      </c>
      <c r="AQ63">
        <v>9.1456187189392427E-2</v>
      </c>
      <c r="AR63">
        <v>9.1456187189392427E-2</v>
      </c>
      <c r="AS63">
        <v>9.1456187189392427E-2</v>
      </c>
      <c r="AT63">
        <v>9.1456187189392427E-2</v>
      </c>
      <c r="AU63">
        <v>9.1456187189392427E-2</v>
      </c>
      <c r="AV63">
        <v>9.1456187189392427E-2</v>
      </c>
      <c r="AW63">
        <v>9.1456187189392427E-2</v>
      </c>
      <c r="AX63">
        <v>9.1456187189392427E-2</v>
      </c>
      <c r="AY63">
        <v>9.1456187189392427E-2</v>
      </c>
      <c r="AZ63">
        <v>9.1456187189392427E-2</v>
      </c>
      <c r="BA63">
        <v>9.1456187189392427E-2</v>
      </c>
      <c r="BB63">
        <v>9.1456187189392427E-2</v>
      </c>
      <c r="BC63">
        <v>9.1456187189392427E-2</v>
      </c>
      <c r="BD63">
        <v>9.1456187189392427E-2</v>
      </c>
      <c r="BE63">
        <v>9.1456187189392427E-2</v>
      </c>
      <c r="BF63">
        <v>9.1456187189392427E-2</v>
      </c>
      <c r="BG63">
        <v>9.1456187189392427E-2</v>
      </c>
      <c r="BH63">
        <v>9.1456187189392427E-2</v>
      </c>
      <c r="BI63">
        <v>8.969046812669608E-2</v>
      </c>
      <c r="BJ63">
        <v>8.969046812669608E-2</v>
      </c>
      <c r="BK63">
        <v>8.2124430481839802E-2</v>
      </c>
      <c r="BL63">
        <v>6.7480267241182126E-2</v>
      </c>
      <c r="BM63">
        <v>5.7377029050712132E-2</v>
      </c>
      <c r="BN63">
        <v>4.0453288343370565E-2</v>
      </c>
      <c r="BO63">
        <v>2.2408899939957157E-2</v>
      </c>
      <c r="BP63">
        <v>1.9606958859411873E-3</v>
      </c>
      <c r="BQ63">
        <v>0</v>
      </c>
      <c r="BR63">
        <v>0</v>
      </c>
      <c r="BS63">
        <v>0</v>
      </c>
      <c r="BT63">
        <v>1.5684165962996224E-2</v>
      </c>
      <c r="BU63">
        <v>7.12877119568954E-3</v>
      </c>
    </row>
    <row r="64" spans="1:73" x14ac:dyDescent="0.35">
      <c r="A64">
        <v>1347</v>
      </c>
      <c r="B64">
        <v>573.05805561366014</v>
      </c>
      <c r="C64">
        <v>1.5956159338278869E-3</v>
      </c>
      <c r="D64">
        <v>-10</v>
      </c>
      <c r="E64">
        <v>663.5</v>
      </c>
      <c r="F64">
        <v>-683.5</v>
      </c>
      <c r="G64">
        <v>0</v>
      </c>
      <c r="H64">
        <v>0</v>
      </c>
      <c r="I64">
        <v>3.3980488922728661E-3</v>
      </c>
      <c r="J64">
        <v>9.9795810984755259E-3</v>
      </c>
      <c r="K64">
        <v>2.5431307261847218E-2</v>
      </c>
      <c r="L64">
        <v>3.3006179824524036E-2</v>
      </c>
      <c r="M64">
        <v>5.416636768081378E-2</v>
      </c>
      <c r="N64">
        <v>6.3406164147882943E-2</v>
      </c>
      <c r="O64">
        <v>7.4537682329117755E-2</v>
      </c>
      <c r="P64">
        <v>8.4257013060115377E-2</v>
      </c>
      <c r="Q64">
        <v>9.1286084060523964E-2</v>
      </c>
      <c r="R64">
        <v>9.3051803123220311E-2</v>
      </c>
      <c r="S64">
        <v>9.3051803123220311E-2</v>
      </c>
      <c r="T64">
        <v>9.3051803123220311E-2</v>
      </c>
      <c r="U64">
        <v>9.3051803123220311E-2</v>
      </c>
      <c r="V64">
        <v>9.3051803123220311E-2</v>
      </c>
      <c r="W64">
        <v>9.3051803123220311E-2</v>
      </c>
      <c r="X64">
        <v>9.3051803123220311E-2</v>
      </c>
      <c r="Y64">
        <v>9.3051803123220311E-2</v>
      </c>
      <c r="Z64">
        <v>9.3051803123220311E-2</v>
      </c>
      <c r="AA64">
        <v>9.3051803123220311E-2</v>
      </c>
      <c r="AB64">
        <v>9.3051803123220311E-2</v>
      </c>
      <c r="AC64">
        <v>9.3051803123220311E-2</v>
      </c>
      <c r="AD64">
        <v>9.3051803123220311E-2</v>
      </c>
      <c r="AE64">
        <v>9.3051803123220311E-2</v>
      </c>
      <c r="AF64">
        <v>9.3051803123220311E-2</v>
      </c>
      <c r="AG64">
        <v>9.3051803123220311E-2</v>
      </c>
      <c r="AH64">
        <v>9.3051803123220311E-2</v>
      </c>
      <c r="AI64">
        <v>9.3051803123220311E-2</v>
      </c>
      <c r="AJ64">
        <v>9.3051803123220311E-2</v>
      </c>
      <c r="AK64">
        <v>9.3051803123220311E-2</v>
      </c>
      <c r="AL64">
        <v>9.3051803123220311E-2</v>
      </c>
      <c r="AM64">
        <v>9.3051803123220311E-2</v>
      </c>
      <c r="AN64">
        <v>9.3051803123220311E-2</v>
      </c>
      <c r="AO64">
        <v>9.3051803123220311E-2</v>
      </c>
      <c r="AP64">
        <v>9.3051803123220311E-2</v>
      </c>
      <c r="AQ64">
        <v>9.3051803123220311E-2</v>
      </c>
      <c r="AR64">
        <v>9.3051803123220311E-2</v>
      </c>
      <c r="AS64">
        <v>9.3051803123220311E-2</v>
      </c>
      <c r="AT64">
        <v>9.3051803123220311E-2</v>
      </c>
      <c r="AU64">
        <v>9.3051803123220311E-2</v>
      </c>
      <c r="AV64">
        <v>9.3051803123220311E-2</v>
      </c>
      <c r="AW64">
        <v>9.3051803123220311E-2</v>
      </c>
      <c r="AX64">
        <v>9.3051803123220311E-2</v>
      </c>
      <c r="AY64">
        <v>9.3051803123220311E-2</v>
      </c>
      <c r="AZ64">
        <v>9.3051803123220311E-2</v>
      </c>
      <c r="BA64">
        <v>9.3051803123220311E-2</v>
      </c>
      <c r="BB64">
        <v>9.3051803123220311E-2</v>
      </c>
      <c r="BC64">
        <v>9.3051803123220311E-2</v>
      </c>
      <c r="BD64">
        <v>9.3051803123220311E-2</v>
      </c>
      <c r="BE64">
        <v>9.3051803123220311E-2</v>
      </c>
      <c r="BF64">
        <v>9.3051803123220311E-2</v>
      </c>
      <c r="BG64">
        <v>9.3051803123220311E-2</v>
      </c>
      <c r="BH64">
        <v>9.3051803123220311E-2</v>
      </c>
      <c r="BI64">
        <v>9.1286084060523964E-2</v>
      </c>
      <c r="BJ64">
        <v>9.1286084060523964E-2</v>
      </c>
      <c r="BK64">
        <v>8.3720046415667687E-2</v>
      </c>
      <c r="BL64">
        <v>6.7480267241182126E-2</v>
      </c>
      <c r="BM64">
        <v>5.7377029050712132E-2</v>
      </c>
      <c r="BN64">
        <v>4.0453288343370565E-2</v>
      </c>
      <c r="BO64">
        <v>2.2408899939957157E-2</v>
      </c>
      <c r="BP64">
        <v>1.9606958859411873E-3</v>
      </c>
      <c r="BQ64">
        <v>0</v>
      </c>
      <c r="BR64">
        <v>0</v>
      </c>
      <c r="BS64">
        <v>0</v>
      </c>
      <c r="BT64">
        <v>1.9438969984309939E-2</v>
      </c>
      <c r="BU64">
        <v>4.2971702806984258E-3</v>
      </c>
    </row>
    <row r="65" spans="1:73" x14ac:dyDescent="0.35">
      <c r="A65">
        <v>1347</v>
      </c>
      <c r="B65">
        <v>547.37711261103198</v>
      </c>
      <c r="C65">
        <v>1.524110226074003E-3</v>
      </c>
      <c r="D65">
        <v>-20</v>
      </c>
      <c r="E65">
        <v>653.5</v>
      </c>
      <c r="F65">
        <v>-693.5</v>
      </c>
      <c r="G65">
        <v>0</v>
      </c>
      <c r="H65">
        <v>0</v>
      </c>
      <c r="I65">
        <v>3.3980488922728661E-3</v>
      </c>
      <c r="J65">
        <v>9.9795810984755259E-3</v>
      </c>
      <c r="K65">
        <v>2.5431307261847218E-2</v>
      </c>
      <c r="L65">
        <v>3.3006179824524036E-2</v>
      </c>
      <c r="M65">
        <v>5.416636768081378E-2</v>
      </c>
      <c r="N65">
        <v>6.4930274373956945E-2</v>
      </c>
      <c r="O65">
        <v>7.6061792555191757E-2</v>
      </c>
      <c r="P65">
        <v>8.5781123286189379E-2</v>
      </c>
      <c r="Q65">
        <v>9.2810194286597966E-2</v>
      </c>
      <c r="R65">
        <v>9.4575913349294313E-2</v>
      </c>
      <c r="S65">
        <v>9.4575913349294313E-2</v>
      </c>
      <c r="T65">
        <v>9.4575913349294313E-2</v>
      </c>
      <c r="U65">
        <v>9.4575913349294313E-2</v>
      </c>
      <c r="V65">
        <v>9.4575913349294313E-2</v>
      </c>
      <c r="W65">
        <v>9.4575913349294313E-2</v>
      </c>
      <c r="X65">
        <v>9.4575913349294313E-2</v>
      </c>
      <c r="Y65">
        <v>9.4575913349294313E-2</v>
      </c>
      <c r="Z65">
        <v>9.4575913349294313E-2</v>
      </c>
      <c r="AA65">
        <v>9.4575913349294313E-2</v>
      </c>
      <c r="AB65">
        <v>9.4575913349294313E-2</v>
      </c>
      <c r="AC65">
        <v>9.4575913349294313E-2</v>
      </c>
      <c r="AD65">
        <v>9.4575913349294313E-2</v>
      </c>
      <c r="AE65">
        <v>9.4575913349294313E-2</v>
      </c>
      <c r="AF65">
        <v>9.4575913349294313E-2</v>
      </c>
      <c r="AG65">
        <v>9.4575913349294313E-2</v>
      </c>
      <c r="AH65">
        <v>9.4575913349294313E-2</v>
      </c>
      <c r="AI65">
        <v>9.4575913349294313E-2</v>
      </c>
      <c r="AJ65">
        <v>9.4575913349294313E-2</v>
      </c>
      <c r="AK65">
        <v>9.4575913349294313E-2</v>
      </c>
      <c r="AL65">
        <v>9.4575913349294313E-2</v>
      </c>
      <c r="AM65">
        <v>9.4575913349294313E-2</v>
      </c>
      <c r="AN65">
        <v>9.4575913349294313E-2</v>
      </c>
      <c r="AO65">
        <v>9.4575913349294313E-2</v>
      </c>
      <c r="AP65">
        <v>9.4575913349294313E-2</v>
      </c>
      <c r="AQ65">
        <v>9.4575913349294313E-2</v>
      </c>
      <c r="AR65">
        <v>9.4575913349294313E-2</v>
      </c>
      <c r="AS65">
        <v>9.4575913349294313E-2</v>
      </c>
      <c r="AT65">
        <v>9.4575913349294313E-2</v>
      </c>
      <c r="AU65">
        <v>9.4575913349294313E-2</v>
      </c>
      <c r="AV65">
        <v>9.4575913349294313E-2</v>
      </c>
      <c r="AW65">
        <v>9.4575913349294313E-2</v>
      </c>
      <c r="AX65">
        <v>9.4575913349294313E-2</v>
      </c>
      <c r="AY65">
        <v>9.4575913349294313E-2</v>
      </c>
      <c r="AZ65">
        <v>9.4575913349294313E-2</v>
      </c>
      <c r="BA65">
        <v>9.4575913349294313E-2</v>
      </c>
      <c r="BB65">
        <v>9.4575913349294313E-2</v>
      </c>
      <c r="BC65">
        <v>9.4575913349294313E-2</v>
      </c>
      <c r="BD65">
        <v>9.4575913349294313E-2</v>
      </c>
      <c r="BE65">
        <v>9.4575913349294313E-2</v>
      </c>
      <c r="BF65">
        <v>9.4575913349294313E-2</v>
      </c>
      <c r="BG65">
        <v>9.4575913349294313E-2</v>
      </c>
      <c r="BH65">
        <v>9.4575913349294313E-2</v>
      </c>
      <c r="BI65">
        <v>9.2810194286597966E-2</v>
      </c>
      <c r="BJ65">
        <v>9.2810194286597966E-2</v>
      </c>
      <c r="BK65">
        <v>8.5244156641741689E-2</v>
      </c>
      <c r="BL65">
        <v>6.7480267241182126E-2</v>
      </c>
      <c r="BM65">
        <v>5.7377029050712132E-2</v>
      </c>
      <c r="BN65">
        <v>4.0453288343370565E-2</v>
      </c>
      <c r="BO65">
        <v>2.2408899939957157E-2</v>
      </c>
      <c r="BP65">
        <v>1.9606958859411873E-3</v>
      </c>
      <c r="BQ65">
        <v>0</v>
      </c>
      <c r="BR65">
        <v>0</v>
      </c>
      <c r="BS65">
        <v>0</v>
      </c>
      <c r="BT65">
        <v>2.360495732758644E-2</v>
      </c>
      <c r="BU65">
        <v>1.765719062696347E-3</v>
      </c>
    </row>
    <row r="66" spans="1:73" x14ac:dyDescent="0.35">
      <c r="A66">
        <v>1347</v>
      </c>
      <c r="B66">
        <v>557.07224043296208</v>
      </c>
      <c r="C66">
        <v>1.5511052229711393E-3</v>
      </c>
      <c r="D66">
        <v>-30</v>
      </c>
      <c r="E66">
        <v>643.5</v>
      </c>
      <c r="F66">
        <v>-703.5</v>
      </c>
      <c r="G66">
        <v>0</v>
      </c>
      <c r="H66">
        <v>0</v>
      </c>
      <c r="I66">
        <v>3.3980488922728661E-3</v>
      </c>
      <c r="J66">
        <v>9.9795810984755259E-3</v>
      </c>
      <c r="K66">
        <v>2.5431307261847218E-2</v>
      </c>
      <c r="L66">
        <v>3.3006179824524036E-2</v>
      </c>
      <c r="M66">
        <v>5.5717472903784919E-2</v>
      </c>
      <c r="N66">
        <v>6.6481379596928084E-2</v>
      </c>
      <c r="O66">
        <v>7.7612897778162895E-2</v>
      </c>
      <c r="P66">
        <v>8.7332228509160517E-2</v>
      </c>
      <c r="Q66">
        <v>9.4361299509569105E-2</v>
      </c>
      <c r="R66">
        <v>9.6127018572265452E-2</v>
      </c>
      <c r="S66">
        <v>9.6127018572265452E-2</v>
      </c>
      <c r="T66">
        <v>9.6127018572265452E-2</v>
      </c>
      <c r="U66">
        <v>9.6127018572265452E-2</v>
      </c>
      <c r="V66">
        <v>9.6127018572265452E-2</v>
      </c>
      <c r="W66">
        <v>9.6127018572265452E-2</v>
      </c>
      <c r="X66">
        <v>9.6127018572265452E-2</v>
      </c>
      <c r="Y66">
        <v>9.6127018572265452E-2</v>
      </c>
      <c r="Z66">
        <v>9.6127018572265452E-2</v>
      </c>
      <c r="AA66">
        <v>9.6127018572265452E-2</v>
      </c>
      <c r="AB66">
        <v>9.6127018572265452E-2</v>
      </c>
      <c r="AC66">
        <v>9.6127018572265452E-2</v>
      </c>
      <c r="AD66">
        <v>9.6127018572265452E-2</v>
      </c>
      <c r="AE66">
        <v>9.6127018572265452E-2</v>
      </c>
      <c r="AF66">
        <v>9.6127018572265452E-2</v>
      </c>
      <c r="AG66">
        <v>9.6127018572265452E-2</v>
      </c>
      <c r="AH66">
        <v>9.6127018572265452E-2</v>
      </c>
      <c r="AI66">
        <v>9.6127018572265452E-2</v>
      </c>
      <c r="AJ66">
        <v>9.6127018572265452E-2</v>
      </c>
      <c r="AK66">
        <v>9.6127018572265452E-2</v>
      </c>
      <c r="AL66">
        <v>9.6127018572265452E-2</v>
      </c>
      <c r="AM66">
        <v>9.6127018572265452E-2</v>
      </c>
      <c r="AN66">
        <v>9.6127018572265452E-2</v>
      </c>
      <c r="AO66">
        <v>9.6127018572265452E-2</v>
      </c>
      <c r="AP66">
        <v>9.6127018572265452E-2</v>
      </c>
      <c r="AQ66">
        <v>9.6127018572265452E-2</v>
      </c>
      <c r="AR66">
        <v>9.6127018572265452E-2</v>
      </c>
      <c r="AS66">
        <v>9.6127018572265452E-2</v>
      </c>
      <c r="AT66">
        <v>9.6127018572265452E-2</v>
      </c>
      <c r="AU66">
        <v>9.6127018572265452E-2</v>
      </c>
      <c r="AV66">
        <v>9.6127018572265452E-2</v>
      </c>
      <c r="AW66">
        <v>9.6127018572265452E-2</v>
      </c>
      <c r="AX66">
        <v>9.6127018572265452E-2</v>
      </c>
      <c r="AY66">
        <v>9.6127018572265452E-2</v>
      </c>
      <c r="AZ66">
        <v>9.6127018572265452E-2</v>
      </c>
      <c r="BA66">
        <v>9.6127018572265452E-2</v>
      </c>
      <c r="BB66">
        <v>9.6127018572265452E-2</v>
      </c>
      <c r="BC66">
        <v>9.6127018572265452E-2</v>
      </c>
      <c r="BD66">
        <v>9.6127018572265452E-2</v>
      </c>
      <c r="BE66">
        <v>9.6127018572265452E-2</v>
      </c>
      <c r="BF66">
        <v>9.6127018572265452E-2</v>
      </c>
      <c r="BG66">
        <v>9.6127018572265452E-2</v>
      </c>
      <c r="BH66">
        <v>9.6127018572265452E-2</v>
      </c>
      <c r="BI66">
        <v>9.4361299509569105E-2</v>
      </c>
      <c r="BJ66">
        <v>9.4361299509569105E-2</v>
      </c>
      <c r="BK66">
        <v>8.6795261864712828E-2</v>
      </c>
      <c r="BL66">
        <v>6.7480267241182126E-2</v>
      </c>
      <c r="BM66">
        <v>5.7377029050712132E-2</v>
      </c>
      <c r="BN66">
        <v>4.0453288343370565E-2</v>
      </c>
      <c r="BO66">
        <v>2.2408899939957157E-2</v>
      </c>
      <c r="BP66">
        <v>1.9606958859411873E-3</v>
      </c>
      <c r="BQ66">
        <v>0</v>
      </c>
      <c r="BR66">
        <v>0</v>
      </c>
      <c r="BS66">
        <v>0</v>
      </c>
      <c r="BT66">
        <v>2.777094467086294E-2</v>
      </c>
      <c r="BU66">
        <v>1.765719062696347E-3</v>
      </c>
    </row>
    <row r="67" spans="1:73" x14ac:dyDescent="0.35">
      <c r="A67">
        <v>1347</v>
      </c>
      <c r="B67">
        <v>594.4408566149815</v>
      </c>
      <c r="C67">
        <v>1.6551539468674962E-3</v>
      </c>
      <c r="D67">
        <v>-40</v>
      </c>
      <c r="E67">
        <v>633.5</v>
      </c>
      <c r="F67">
        <v>-713.5</v>
      </c>
      <c r="G67">
        <v>0</v>
      </c>
      <c r="H67">
        <v>0</v>
      </c>
      <c r="I67">
        <v>3.3980488922728661E-3</v>
      </c>
      <c r="J67">
        <v>9.9795810984755259E-3</v>
      </c>
      <c r="K67">
        <v>2.5431307261847218E-2</v>
      </c>
      <c r="L67">
        <v>3.3006179824524036E-2</v>
      </c>
      <c r="M67">
        <v>5.7372626850652413E-2</v>
      </c>
      <c r="N67">
        <v>6.8136533543795577E-2</v>
      </c>
      <c r="O67">
        <v>7.9268051725030389E-2</v>
      </c>
      <c r="P67">
        <v>8.8987382456028011E-2</v>
      </c>
      <c r="Q67">
        <v>9.6016453456436598E-2</v>
      </c>
      <c r="R67">
        <v>9.7782172519132945E-2</v>
      </c>
      <c r="S67">
        <v>9.7782172519132945E-2</v>
      </c>
      <c r="T67">
        <v>9.7782172519132945E-2</v>
      </c>
      <c r="U67">
        <v>9.7782172519132945E-2</v>
      </c>
      <c r="V67">
        <v>9.7782172519132945E-2</v>
      </c>
      <c r="W67">
        <v>9.7782172519132945E-2</v>
      </c>
      <c r="X67">
        <v>9.7782172519132945E-2</v>
      </c>
      <c r="Y67">
        <v>9.7782172519132945E-2</v>
      </c>
      <c r="Z67">
        <v>9.7782172519132945E-2</v>
      </c>
      <c r="AA67">
        <v>9.7782172519132945E-2</v>
      </c>
      <c r="AB67">
        <v>9.7782172519132945E-2</v>
      </c>
      <c r="AC67">
        <v>9.7782172519132945E-2</v>
      </c>
      <c r="AD67">
        <v>9.7782172519132945E-2</v>
      </c>
      <c r="AE67">
        <v>9.7782172519132945E-2</v>
      </c>
      <c r="AF67">
        <v>9.7782172519132945E-2</v>
      </c>
      <c r="AG67">
        <v>9.7782172519132945E-2</v>
      </c>
      <c r="AH67">
        <v>9.7782172519132945E-2</v>
      </c>
      <c r="AI67">
        <v>9.7782172519132945E-2</v>
      </c>
      <c r="AJ67">
        <v>9.7782172519132945E-2</v>
      </c>
      <c r="AK67">
        <v>9.7782172519132945E-2</v>
      </c>
      <c r="AL67">
        <v>9.7782172519132945E-2</v>
      </c>
      <c r="AM67">
        <v>9.7782172519132945E-2</v>
      </c>
      <c r="AN67">
        <v>9.7782172519132945E-2</v>
      </c>
      <c r="AO67">
        <v>9.7782172519132945E-2</v>
      </c>
      <c r="AP67">
        <v>9.7782172519132945E-2</v>
      </c>
      <c r="AQ67">
        <v>9.7782172519132945E-2</v>
      </c>
      <c r="AR67">
        <v>9.7782172519132945E-2</v>
      </c>
      <c r="AS67">
        <v>9.7782172519132945E-2</v>
      </c>
      <c r="AT67">
        <v>9.7782172519132945E-2</v>
      </c>
      <c r="AU67">
        <v>9.7782172519132945E-2</v>
      </c>
      <c r="AV67">
        <v>9.7782172519132945E-2</v>
      </c>
      <c r="AW67">
        <v>9.7782172519132945E-2</v>
      </c>
      <c r="AX67">
        <v>9.7782172519132945E-2</v>
      </c>
      <c r="AY67">
        <v>9.7782172519132945E-2</v>
      </c>
      <c r="AZ67">
        <v>9.7782172519132945E-2</v>
      </c>
      <c r="BA67">
        <v>9.7782172519132945E-2</v>
      </c>
      <c r="BB67">
        <v>9.7782172519132945E-2</v>
      </c>
      <c r="BC67">
        <v>9.7782172519132945E-2</v>
      </c>
      <c r="BD67">
        <v>9.7782172519132945E-2</v>
      </c>
      <c r="BE67">
        <v>9.7782172519132945E-2</v>
      </c>
      <c r="BF67">
        <v>9.7782172519132945E-2</v>
      </c>
      <c r="BG67">
        <v>9.7782172519132945E-2</v>
      </c>
      <c r="BH67">
        <v>9.7782172519132945E-2</v>
      </c>
      <c r="BI67">
        <v>9.6016453456436598E-2</v>
      </c>
      <c r="BJ67">
        <v>9.6016453456436598E-2</v>
      </c>
      <c r="BK67">
        <v>8.6795261864712828E-2</v>
      </c>
      <c r="BL67">
        <v>6.7480267241182126E-2</v>
      </c>
      <c r="BM67">
        <v>5.7377029050712132E-2</v>
      </c>
      <c r="BN67">
        <v>4.0453288343370565E-2</v>
      </c>
      <c r="BO67">
        <v>2.2408899939957157E-2</v>
      </c>
      <c r="BP67">
        <v>1.9606958859411873E-3</v>
      </c>
      <c r="BQ67">
        <v>0</v>
      </c>
      <c r="BR67">
        <v>0</v>
      </c>
      <c r="BS67">
        <v>0</v>
      </c>
      <c r="BT67">
        <v>3.1861263481785237E-2</v>
      </c>
      <c r="BU67">
        <v>1.765719062696347E-3</v>
      </c>
    </row>
    <row r="68" spans="1:73" x14ac:dyDescent="0.35">
      <c r="A68">
        <v>1347</v>
      </c>
      <c r="B68">
        <v>566.16403086260584</v>
      </c>
      <c r="C68">
        <v>1.576420294514857E-3</v>
      </c>
      <c r="D68">
        <v>-30</v>
      </c>
      <c r="E68">
        <v>643.5</v>
      </c>
      <c r="F68">
        <v>-703.5</v>
      </c>
      <c r="G68">
        <v>0</v>
      </c>
      <c r="H68">
        <v>0</v>
      </c>
      <c r="I68">
        <v>3.3980488922728661E-3</v>
      </c>
      <c r="J68">
        <v>9.9795810984755259E-3</v>
      </c>
      <c r="K68">
        <v>2.5431307261847218E-2</v>
      </c>
      <c r="L68">
        <v>3.3006179824524036E-2</v>
      </c>
      <c r="M68">
        <v>5.8949047145167272E-2</v>
      </c>
      <c r="N68">
        <v>6.9712953838310429E-2</v>
      </c>
      <c r="O68">
        <v>8.0844472019545241E-2</v>
      </c>
      <c r="P68">
        <v>9.0563802750542863E-2</v>
      </c>
      <c r="Q68">
        <v>9.759287375095145E-2</v>
      </c>
      <c r="R68">
        <v>9.9358592813647797E-2</v>
      </c>
      <c r="S68">
        <v>9.9358592813647797E-2</v>
      </c>
      <c r="T68">
        <v>9.9358592813647797E-2</v>
      </c>
      <c r="U68">
        <v>9.9358592813647797E-2</v>
      </c>
      <c r="V68">
        <v>9.9358592813647797E-2</v>
      </c>
      <c r="W68">
        <v>9.9358592813647797E-2</v>
      </c>
      <c r="X68">
        <v>9.9358592813647797E-2</v>
      </c>
      <c r="Y68">
        <v>9.9358592813647797E-2</v>
      </c>
      <c r="Z68">
        <v>9.9358592813647797E-2</v>
      </c>
      <c r="AA68">
        <v>9.9358592813647797E-2</v>
      </c>
      <c r="AB68">
        <v>9.9358592813647797E-2</v>
      </c>
      <c r="AC68">
        <v>9.9358592813647797E-2</v>
      </c>
      <c r="AD68">
        <v>9.9358592813647797E-2</v>
      </c>
      <c r="AE68">
        <v>9.9358592813647797E-2</v>
      </c>
      <c r="AF68">
        <v>9.9358592813647797E-2</v>
      </c>
      <c r="AG68">
        <v>9.9358592813647797E-2</v>
      </c>
      <c r="AH68">
        <v>9.9358592813647797E-2</v>
      </c>
      <c r="AI68">
        <v>9.9358592813647797E-2</v>
      </c>
      <c r="AJ68">
        <v>9.9358592813647797E-2</v>
      </c>
      <c r="AK68">
        <v>9.9358592813647797E-2</v>
      </c>
      <c r="AL68">
        <v>9.9358592813647797E-2</v>
      </c>
      <c r="AM68">
        <v>9.9358592813647797E-2</v>
      </c>
      <c r="AN68">
        <v>9.9358592813647797E-2</v>
      </c>
      <c r="AO68">
        <v>9.9358592813647797E-2</v>
      </c>
      <c r="AP68">
        <v>9.9358592813647797E-2</v>
      </c>
      <c r="AQ68">
        <v>9.9358592813647797E-2</v>
      </c>
      <c r="AR68">
        <v>9.9358592813647797E-2</v>
      </c>
      <c r="AS68">
        <v>9.9358592813647797E-2</v>
      </c>
      <c r="AT68">
        <v>9.9358592813647797E-2</v>
      </c>
      <c r="AU68">
        <v>9.9358592813647797E-2</v>
      </c>
      <c r="AV68">
        <v>9.9358592813647797E-2</v>
      </c>
      <c r="AW68">
        <v>9.9358592813647797E-2</v>
      </c>
      <c r="AX68">
        <v>9.9358592813647797E-2</v>
      </c>
      <c r="AY68">
        <v>9.9358592813647797E-2</v>
      </c>
      <c r="AZ68">
        <v>9.9358592813647797E-2</v>
      </c>
      <c r="BA68">
        <v>9.9358592813647797E-2</v>
      </c>
      <c r="BB68">
        <v>9.9358592813647797E-2</v>
      </c>
      <c r="BC68">
        <v>9.9358592813647797E-2</v>
      </c>
      <c r="BD68">
        <v>9.9358592813647797E-2</v>
      </c>
      <c r="BE68">
        <v>9.9358592813647797E-2</v>
      </c>
      <c r="BF68">
        <v>9.9358592813647797E-2</v>
      </c>
      <c r="BG68">
        <v>9.9358592813647797E-2</v>
      </c>
      <c r="BH68">
        <v>9.9358592813647797E-2</v>
      </c>
      <c r="BI68">
        <v>9.759287375095145E-2</v>
      </c>
      <c r="BJ68">
        <v>9.759287375095145E-2</v>
      </c>
      <c r="BK68">
        <v>8.837168215922768E-2</v>
      </c>
      <c r="BL68">
        <v>6.7480267241182126E-2</v>
      </c>
      <c r="BM68">
        <v>5.7377029050712132E-2</v>
      </c>
      <c r="BN68">
        <v>4.0453288343370565E-2</v>
      </c>
      <c r="BO68">
        <v>2.2408899939957157E-2</v>
      </c>
      <c r="BP68">
        <v>1.9606958859411873E-3</v>
      </c>
      <c r="BQ68">
        <v>0</v>
      </c>
      <c r="BR68">
        <v>0</v>
      </c>
      <c r="BS68">
        <v>0</v>
      </c>
      <c r="BT68">
        <v>2.777094467086294E-2</v>
      </c>
      <c r="BU68">
        <v>1.765719062696347E-3</v>
      </c>
    </row>
    <row r="69" spans="1:73" x14ac:dyDescent="0.35">
      <c r="A69">
        <v>1347</v>
      </c>
      <c r="B69">
        <v>565.15198344492205</v>
      </c>
      <c r="C69">
        <v>1.5736023618994322E-3</v>
      </c>
      <c r="D69">
        <v>-20</v>
      </c>
      <c r="E69">
        <v>653.5</v>
      </c>
      <c r="F69">
        <v>-693.5</v>
      </c>
      <c r="G69">
        <v>0</v>
      </c>
      <c r="H69">
        <v>0</v>
      </c>
      <c r="I69">
        <v>3.3980488922728661E-3</v>
      </c>
      <c r="J69">
        <v>9.9795810984755259E-3</v>
      </c>
      <c r="K69">
        <v>2.5431307261847218E-2</v>
      </c>
      <c r="L69">
        <v>3.3006179824524036E-2</v>
      </c>
      <c r="M69">
        <v>5.8949047145167272E-2</v>
      </c>
      <c r="N69">
        <v>7.1286556200209863E-2</v>
      </c>
      <c r="O69">
        <v>8.2418074381444675E-2</v>
      </c>
      <c r="P69">
        <v>9.2137405112442297E-2</v>
      </c>
      <c r="Q69">
        <v>9.9166476112850885E-2</v>
      </c>
      <c r="R69">
        <v>0.10093219517554723</v>
      </c>
      <c r="S69">
        <v>0.10093219517554723</v>
      </c>
      <c r="T69">
        <v>0.10093219517554723</v>
      </c>
      <c r="U69">
        <v>0.10093219517554723</v>
      </c>
      <c r="V69">
        <v>0.10093219517554723</v>
      </c>
      <c r="W69">
        <v>0.10093219517554723</v>
      </c>
      <c r="X69">
        <v>0.10093219517554723</v>
      </c>
      <c r="Y69">
        <v>0.10093219517554723</v>
      </c>
      <c r="Z69">
        <v>0.10093219517554723</v>
      </c>
      <c r="AA69">
        <v>0.10093219517554723</v>
      </c>
      <c r="AB69">
        <v>0.10093219517554723</v>
      </c>
      <c r="AC69">
        <v>0.10093219517554723</v>
      </c>
      <c r="AD69">
        <v>0.10093219517554723</v>
      </c>
      <c r="AE69">
        <v>0.10093219517554723</v>
      </c>
      <c r="AF69">
        <v>0.10093219517554723</v>
      </c>
      <c r="AG69">
        <v>0.10093219517554723</v>
      </c>
      <c r="AH69">
        <v>0.10093219517554723</v>
      </c>
      <c r="AI69">
        <v>0.10093219517554723</v>
      </c>
      <c r="AJ69">
        <v>0.10093219517554723</v>
      </c>
      <c r="AK69">
        <v>0.10093219517554723</v>
      </c>
      <c r="AL69">
        <v>0.10093219517554723</v>
      </c>
      <c r="AM69">
        <v>0.10093219517554723</v>
      </c>
      <c r="AN69">
        <v>0.10093219517554723</v>
      </c>
      <c r="AO69">
        <v>0.10093219517554723</v>
      </c>
      <c r="AP69">
        <v>0.10093219517554723</v>
      </c>
      <c r="AQ69">
        <v>0.10093219517554723</v>
      </c>
      <c r="AR69">
        <v>0.10093219517554723</v>
      </c>
      <c r="AS69">
        <v>0.10093219517554723</v>
      </c>
      <c r="AT69">
        <v>0.10093219517554723</v>
      </c>
      <c r="AU69">
        <v>0.10093219517554723</v>
      </c>
      <c r="AV69">
        <v>0.10093219517554723</v>
      </c>
      <c r="AW69">
        <v>0.10093219517554723</v>
      </c>
      <c r="AX69">
        <v>0.10093219517554723</v>
      </c>
      <c r="AY69">
        <v>0.10093219517554723</v>
      </c>
      <c r="AZ69">
        <v>0.10093219517554723</v>
      </c>
      <c r="BA69">
        <v>0.10093219517554723</v>
      </c>
      <c r="BB69">
        <v>0.10093219517554723</v>
      </c>
      <c r="BC69">
        <v>0.10093219517554723</v>
      </c>
      <c r="BD69">
        <v>0.10093219517554723</v>
      </c>
      <c r="BE69">
        <v>0.10093219517554723</v>
      </c>
      <c r="BF69">
        <v>0.10093219517554723</v>
      </c>
      <c r="BG69">
        <v>0.10093219517554723</v>
      </c>
      <c r="BH69">
        <v>0.10093219517554723</v>
      </c>
      <c r="BI69">
        <v>9.9166476112850885E-2</v>
      </c>
      <c r="BJ69">
        <v>9.9166476112850885E-2</v>
      </c>
      <c r="BK69">
        <v>8.9945284521127114E-2</v>
      </c>
      <c r="BL69">
        <v>6.7480267241182126E-2</v>
      </c>
      <c r="BM69">
        <v>5.7377029050712132E-2</v>
      </c>
      <c r="BN69">
        <v>4.0453288343370565E-2</v>
      </c>
      <c r="BO69">
        <v>2.2408899939957157E-2</v>
      </c>
      <c r="BP69">
        <v>1.9606958859411873E-3</v>
      </c>
      <c r="BQ69">
        <v>0</v>
      </c>
      <c r="BR69">
        <v>0</v>
      </c>
      <c r="BS69">
        <v>0</v>
      </c>
      <c r="BT69">
        <v>2.360495732758644E-2</v>
      </c>
      <c r="BU69">
        <v>1.765719062696347E-3</v>
      </c>
    </row>
    <row r="70" spans="1:73" x14ac:dyDescent="0.35">
      <c r="A70">
        <v>1347</v>
      </c>
      <c r="B70">
        <v>560.53823993104675</v>
      </c>
      <c r="C70">
        <v>1.5607559101425484E-3</v>
      </c>
      <c r="D70">
        <v>-10</v>
      </c>
      <c r="E70">
        <v>663.5</v>
      </c>
      <c r="F70">
        <v>-683.5</v>
      </c>
      <c r="G70">
        <v>0</v>
      </c>
      <c r="H70">
        <v>0</v>
      </c>
      <c r="I70">
        <v>3.3980488922728661E-3</v>
      </c>
      <c r="J70">
        <v>9.9795810984755259E-3</v>
      </c>
      <c r="K70">
        <v>2.5431307261847218E-2</v>
      </c>
      <c r="L70">
        <v>3.3006179824524036E-2</v>
      </c>
      <c r="M70">
        <v>5.8949047145167272E-2</v>
      </c>
      <c r="N70">
        <v>7.2847312110352405E-2</v>
      </c>
      <c r="O70">
        <v>8.3978830291587217E-2</v>
      </c>
      <c r="P70">
        <v>9.3698161022584839E-2</v>
      </c>
      <c r="Q70">
        <v>0.10072723202299343</v>
      </c>
      <c r="R70">
        <v>0.10249295108568977</v>
      </c>
      <c r="S70">
        <v>0.10249295108568977</v>
      </c>
      <c r="T70">
        <v>0.10249295108568977</v>
      </c>
      <c r="U70">
        <v>0.10249295108568977</v>
      </c>
      <c r="V70">
        <v>0.10249295108568977</v>
      </c>
      <c r="W70">
        <v>0.10249295108568977</v>
      </c>
      <c r="X70">
        <v>0.10249295108568977</v>
      </c>
      <c r="Y70">
        <v>0.10249295108568977</v>
      </c>
      <c r="Z70">
        <v>0.10249295108568977</v>
      </c>
      <c r="AA70">
        <v>0.10249295108568977</v>
      </c>
      <c r="AB70">
        <v>0.10249295108568977</v>
      </c>
      <c r="AC70">
        <v>0.10249295108568977</v>
      </c>
      <c r="AD70">
        <v>0.10249295108568977</v>
      </c>
      <c r="AE70">
        <v>0.10249295108568977</v>
      </c>
      <c r="AF70">
        <v>0.10249295108568977</v>
      </c>
      <c r="AG70">
        <v>0.10249295108568977</v>
      </c>
      <c r="AH70">
        <v>0.10249295108568977</v>
      </c>
      <c r="AI70">
        <v>0.10249295108568977</v>
      </c>
      <c r="AJ70">
        <v>0.10249295108568977</v>
      </c>
      <c r="AK70">
        <v>0.10249295108568977</v>
      </c>
      <c r="AL70">
        <v>0.10249295108568977</v>
      </c>
      <c r="AM70">
        <v>0.10249295108568977</v>
      </c>
      <c r="AN70">
        <v>0.10249295108568977</v>
      </c>
      <c r="AO70">
        <v>0.10249295108568977</v>
      </c>
      <c r="AP70">
        <v>0.10249295108568977</v>
      </c>
      <c r="AQ70">
        <v>0.10249295108568977</v>
      </c>
      <c r="AR70">
        <v>0.10249295108568977</v>
      </c>
      <c r="AS70">
        <v>0.10249295108568977</v>
      </c>
      <c r="AT70">
        <v>0.10249295108568977</v>
      </c>
      <c r="AU70">
        <v>0.10249295108568977</v>
      </c>
      <c r="AV70">
        <v>0.10249295108568977</v>
      </c>
      <c r="AW70">
        <v>0.10249295108568977</v>
      </c>
      <c r="AX70">
        <v>0.10249295108568977</v>
      </c>
      <c r="AY70">
        <v>0.10249295108568977</v>
      </c>
      <c r="AZ70">
        <v>0.10249295108568977</v>
      </c>
      <c r="BA70">
        <v>0.10249295108568977</v>
      </c>
      <c r="BB70">
        <v>0.10249295108568977</v>
      </c>
      <c r="BC70">
        <v>0.10249295108568977</v>
      </c>
      <c r="BD70">
        <v>0.10249295108568977</v>
      </c>
      <c r="BE70">
        <v>0.10249295108568977</v>
      </c>
      <c r="BF70">
        <v>0.10249295108568977</v>
      </c>
      <c r="BG70">
        <v>0.10249295108568977</v>
      </c>
      <c r="BH70">
        <v>0.10249295108568977</v>
      </c>
      <c r="BI70">
        <v>0.10072723202299343</v>
      </c>
      <c r="BJ70">
        <v>0.10072723202299343</v>
      </c>
      <c r="BK70">
        <v>9.1506040431269656E-2</v>
      </c>
      <c r="BL70">
        <v>6.7480267241182126E-2</v>
      </c>
      <c r="BM70">
        <v>5.7377029050712132E-2</v>
      </c>
      <c r="BN70">
        <v>4.0453288343370565E-2</v>
      </c>
      <c r="BO70">
        <v>2.2408899939957157E-2</v>
      </c>
      <c r="BP70">
        <v>1.9606958859411873E-3</v>
      </c>
      <c r="BQ70">
        <v>0</v>
      </c>
      <c r="BR70">
        <v>0</v>
      </c>
      <c r="BS70">
        <v>0</v>
      </c>
      <c r="BT70">
        <v>1.9438969984309939E-2</v>
      </c>
      <c r="BU70">
        <v>4.8509530757955555E-3</v>
      </c>
    </row>
    <row r="71" spans="1:73" x14ac:dyDescent="0.35">
      <c r="A71">
        <v>1347</v>
      </c>
      <c r="B71">
        <v>578.1801776796882</v>
      </c>
      <c r="C71">
        <v>1.6098779086897771E-3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3.3980488922728661E-3</v>
      </c>
      <c r="J71">
        <v>9.9795810984755259E-3</v>
      </c>
      <c r="K71">
        <v>2.5431307261847218E-2</v>
      </c>
      <c r="L71">
        <v>3.3006179824524036E-2</v>
      </c>
      <c r="M71">
        <v>5.8949047145167272E-2</v>
      </c>
      <c r="N71">
        <v>7.4457190019042177E-2</v>
      </c>
      <c r="O71">
        <v>8.5588708200276989E-2</v>
      </c>
      <c r="P71">
        <v>9.5308038931274611E-2</v>
      </c>
      <c r="Q71">
        <v>0.1023371099316832</v>
      </c>
      <c r="R71">
        <v>0.10410282899437955</v>
      </c>
      <c r="S71">
        <v>0.10410282899437955</v>
      </c>
      <c r="T71">
        <v>0.10410282899437955</v>
      </c>
      <c r="U71">
        <v>0.10410282899437955</v>
      </c>
      <c r="V71">
        <v>0.10410282899437955</v>
      </c>
      <c r="W71">
        <v>0.10410282899437955</v>
      </c>
      <c r="X71">
        <v>0.10410282899437955</v>
      </c>
      <c r="Y71">
        <v>0.10410282899437955</v>
      </c>
      <c r="Z71">
        <v>0.10410282899437955</v>
      </c>
      <c r="AA71">
        <v>0.10410282899437955</v>
      </c>
      <c r="AB71">
        <v>0.10410282899437955</v>
      </c>
      <c r="AC71">
        <v>0.10410282899437955</v>
      </c>
      <c r="AD71">
        <v>0.10410282899437955</v>
      </c>
      <c r="AE71">
        <v>0.10410282899437955</v>
      </c>
      <c r="AF71">
        <v>0.10410282899437955</v>
      </c>
      <c r="AG71">
        <v>0.10410282899437955</v>
      </c>
      <c r="AH71">
        <v>0.10410282899437955</v>
      </c>
      <c r="AI71">
        <v>0.10410282899437955</v>
      </c>
      <c r="AJ71">
        <v>0.10410282899437955</v>
      </c>
      <c r="AK71">
        <v>0.10410282899437955</v>
      </c>
      <c r="AL71">
        <v>0.10410282899437955</v>
      </c>
      <c r="AM71">
        <v>0.10410282899437955</v>
      </c>
      <c r="AN71">
        <v>0.10410282899437955</v>
      </c>
      <c r="AO71">
        <v>0.10410282899437955</v>
      </c>
      <c r="AP71">
        <v>0.10410282899437955</v>
      </c>
      <c r="AQ71">
        <v>0.10410282899437955</v>
      </c>
      <c r="AR71">
        <v>0.10410282899437955</v>
      </c>
      <c r="AS71">
        <v>0.10410282899437955</v>
      </c>
      <c r="AT71">
        <v>0.10410282899437955</v>
      </c>
      <c r="AU71">
        <v>0.10410282899437955</v>
      </c>
      <c r="AV71">
        <v>0.10410282899437955</v>
      </c>
      <c r="AW71">
        <v>0.10410282899437955</v>
      </c>
      <c r="AX71">
        <v>0.10410282899437955</v>
      </c>
      <c r="AY71">
        <v>0.10410282899437955</v>
      </c>
      <c r="AZ71">
        <v>0.10410282899437955</v>
      </c>
      <c r="BA71">
        <v>0.10410282899437955</v>
      </c>
      <c r="BB71">
        <v>0.10410282899437955</v>
      </c>
      <c r="BC71">
        <v>0.10410282899437955</v>
      </c>
      <c r="BD71">
        <v>0.10410282899437955</v>
      </c>
      <c r="BE71">
        <v>0.10410282899437955</v>
      </c>
      <c r="BF71">
        <v>0.10410282899437955</v>
      </c>
      <c r="BG71">
        <v>0.10410282899437955</v>
      </c>
      <c r="BH71">
        <v>0.10410282899437955</v>
      </c>
      <c r="BI71">
        <v>0.1023371099316832</v>
      </c>
      <c r="BJ71">
        <v>0.1023371099316832</v>
      </c>
      <c r="BK71">
        <v>9.3115918339959428E-2</v>
      </c>
      <c r="BL71">
        <v>6.9090145149871898E-2</v>
      </c>
      <c r="BM71">
        <v>5.7377029050712132E-2</v>
      </c>
      <c r="BN71">
        <v>4.0453288343370565E-2</v>
      </c>
      <c r="BO71">
        <v>2.2408899939957157E-2</v>
      </c>
      <c r="BP71">
        <v>1.9606958859411873E-3</v>
      </c>
      <c r="BQ71">
        <v>0</v>
      </c>
      <c r="BR71">
        <v>0</v>
      </c>
      <c r="BS71">
        <v>0</v>
      </c>
      <c r="BT71">
        <v>1.5684165962996224E-2</v>
      </c>
      <c r="BU71">
        <v>8.3019978331772132E-3</v>
      </c>
    </row>
    <row r="72" spans="1:73" x14ac:dyDescent="0.35">
      <c r="A72">
        <v>1335</v>
      </c>
      <c r="B72">
        <v>519.0952476532434</v>
      </c>
      <c r="C72">
        <v>1.4453625426186301E-3</v>
      </c>
      <c r="D72">
        <v>10</v>
      </c>
      <c r="E72">
        <v>677.5</v>
      </c>
      <c r="F72">
        <v>-657.5</v>
      </c>
      <c r="G72">
        <v>0</v>
      </c>
      <c r="H72">
        <v>0</v>
      </c>
      <c r="I72">
        <v>3.3980488922728661E-3</v>
      </c>
      <c r="J72">
        <v>9.9795810984755259E-3</v>
      </c>
      <c r="K72">
        <v>2.5431307261847218E-2</v>
      </c>
      <c r="L72">
        <v>3.3006179824524036E-2</v>
      </c>
      <c r="M72">
        <v>5.8949047145167272E-2</v>
      </c>
      <c r="N72">
        <v>7.4457190019042177E-2</v>
      </c>
      <c r="O72">
        <v>8.7034070742895625E-2</v>
      </c>
      <c r="P72">
        <v>9.6753401473893247E-2</v>
      </c>
      <c r="Q72">
        <v>0.10378247247430183</v>
      </c>
      <c r="R72">
        <v>0.10554819153699818</v>
      </c>
      <c r="S72">
        <v>0.10554819153699818</v>
      </c>
      <c r="T72">
        <v>0.10554819153699818</v>
      </c>
      <c r="U72">
        <v>0.10554819153699818</v>
      </c>
      <c r="V72">
        <v>0.10554819153699818</v>
      </c>
      <c r="W72">
        <v>0.10554819153699818</v>
      </c>
      <c r="X72">
        <v>0.10554819153699818</v>
      </c>
      <c r="Y72">
        <v>0.10554819153699818</v>
      </c>
      <c r="Z72">
        <v>0.10554819153699818</v>
      </c>
      <c r="AA72">
        <v>0.10554819153699818</v>
      </c>
      <c r="AB72">
        <v>0.10554819153699818</v>
      </c>
      <c r="AC72">
        <v>0.10554819153699818</v>
      </c>
      <c r="AD72">
        <v>0.10554819153699818</v>
      </c>
      <c r="AE72">
        <v>0.10554819153699818</v>
      </c>
      <c r="AF72">
        <v>0.10554819153699818</v>
      </c>
      <c r="AG72">
        <v>0.10554819153699818</v>
      </c>
      <c r="AH72">
        <v>0.10554819153699818</v>
      </c>
      <c r="AI72">
        <v>0.10554819153699818</v>
      </c>
      <c r="AJ72">
        <v>0.10554819153699818</v>
      </c>
      <c r="AK72">
        <v>0.10554819153699818</v>
      </c>
      <c r="AL72">
        <v>0.10554819153699818</v>
      </c>
      <c r="AM72">
        <v>0.10554819153699818</v>
      </c>
      <c r="AN72">
        <v>0.10554819153699818</v>
      </c>
      <c r="AO72">
        <v>0.10554819153699818</v>
      </c>
      <c r="AP72">
        <v>0.10554819153699818</v>
      </c>
      <c r="AQ72">
        <v>0.10554819153699818</v>
      </c>
      <c r="AR72">
        <v>0.10554819153699818</v>
      </c>
      <c r="AS72">
        <v>0.10554819153699818</v>
      </c>
      <c r="AT72">
        <v>0.10554819153699818</v>
      </c>
      <c r="AU72">
        <v>0.10554819153699818</v>
      </c>
      <c r="AV72">
        <v>0.10554819153699818</v>
      </c>
      <c r="AW72">
        <v>0.10554819153699818</v>
      </c>
      <c r="AX72">
        <v>0.10554819153699818</v>
      </c>
      <c r="AY72">
        <v>0.10554819153699818</v>
      </c>
      <c r="AZ72">
        <v>0.10554819153699818</v>
      </c>
      <c r="BA72">
        <v>0.10554819153699818</v>
      </c>
      <c r="BB72">
        <v>0.10554819153699818</v>
      </c>
      <c r="BC72">
        <v>0.10554819153699818</v>
      </c>
      <c r="BD72">
        <v>0.10554819153699818</v>
      </c>
      <c r="BE72">
        <v>0.10554819153699818</v>
      </c>
      <c r="BF72">
        <v>0.10554819153699818</v>
      </c>
      <c r="BG72">
        <v>0.10554819153699818</v>
      </c>
      <c r="BH72">
        <v>0.10554819153699818</v>
      </c>
      <c r="BI72">
        <v>0.10378247247430183</v>
      </c>
      <c r="BJ72">
        <v>0.10378247247430183</v>
      </c>
      <c r="BK72">
        <v>9.4561280882578064E-2</v>
      </c>
      <c r="BL72">
        <v>7.0535507692490534E-2</v>
      </c>
      <c r="BM72">
        <v>5.7377029050712132E-2</v>
      </c>
      <c r="BN72">
        <v>4.0453288343370565E-2</v>
      </c>
      <c r="BO72">
        <v>2.2408899939957157E-2</v>
      </c>
      <c r="BP72">
        <v>1.9606958859411873E-3</v>
      </c>
      <c r="BQ72">
        <v>0</v>
      </c>
      <c r="BR72">
        <v>0</v>
      </c>
      <c r="BS72">
        <v>0</v>
      </c>
      <c r="BT72">
        <v>9.8642074414407588E-3</v>
      </c>
      <c r="BU72">
        <v>9.682415736129879E-3</v>
      </c>
    </row>
    <row r="73" spans="1:73" x14ac:dyDescent="0.35">
      <c r="A73">
        <v>1335</v>
      </c>
      <c r="B73">
        <v>513.35018886651687</v>
      </c>
      <c r="C73">
        <v>1.4293660702698341E-3</v>
      </c>
      <c r="D73">
        <v>20</v>
      </c>
      <c r="E73">
        <v>687.5</v>
      </c>
      <c r="F73">
        <v>-647.5</v>
      </c>
      <c r="G73">
        <v>0</v>
      </c>
      <c r="H73">
        <v>0</v>
      </c>
      <c r="I73">
        <v>3.3980488922728661E-3</v>
      </c>
      <c r="J73">
        <v>9.9795810984755259E-3</v>
      </c>
      <c r="K73">
        <v>2.5431307261847218E-2</v>
      </c>
      <c r="L73">
        <v>3.3006179824524036E-2</v>
      </c>
      <c r="M73">
        <v>5.8949047145167272E-2</v>
      </c>
      <c r="N73">
        <v>7.4457190019042177E-2</v>
      </c>
      <c r="O73">
        <v>8.8463436813165458E-2</v>
      </c>
      <c r="P73">
        <v>9.818276754416308E-2</v>
      </c>
      <c r="Q73">
        <v>0.10521183854457167</v>
      </c>
      <c r="R73">
        <v>0.10697755760726801</v>
      </c>
      <c r="S73">
        <v>0.10697755760726801</v>
      </c>
      <c r="T73">
        <v>0.10697755760726801</v>
      </c>
      <c r="U73">
        <v>0.10697755760726801</v>
      </c>
      <c r="V73">
        <v>0.10697755760726801</v>
      </c>
      <c r="W73">
        <v>0.10697755760726801</v>
      </c>
      <c r="X73">
        <v>0.10697755760726801</v>
      </c>
      <c r="Y73">
        <v>0.10697755760726801</v>
      </c>
      <c r="Z73">
        <v>0.10697755760726801</v>
      </c>
      <c r="AA73">
        <v>0.10697755760726801</v>
      </c>
      <c r="AB73">
        <v>0.10697755760726801</v>
      </c>
      <c r="AC73">
        <v>0.10697755760726801</v>
      </c>
      <c r="AD73">
        <v>0.10697755760726801</v>
      </c>
      <c r="AE73">
        <v>0.10697755760726801</v>
      </c>
      <c r="AF73">
        <v>0.10697755760726801</v>
      </c>
      <c r="AG73">
        <v>0.10697755760726801</v>
      </c>
      <c r="AH73">
        <v>0.10697755760726801</v>
      </c>
      <c r="AI73">
        <v>0.10697755760726801</v>
      </c>
      <c r="AJ73">
        <v>0.10697755760726801</v>
      </c>
      <c r="AK73">
        <v>0.10697755760726801</v>
      </c>
      <c r="AL73">
        <v>0.10697755760726801</v>
      </c>
      <c r="AM73">
        <v>0.10697755760726801</v>
      </c>
      <c r="AN73">
        <v>0.10697755760726801</v>
      </c>
      <c r="AO73">
        <v>0.10697755760726801</v>
      </c>
      <c r="AP73">
        <v>0.10697755760726801</v>
      </c>
      <c r="AQ73">
        <v>0.10697755760726801</v>
      </c>
      <c r="AR73">
        <v>0.10697755760726801</v>
      </c>
      <c r="AS73">
        <v>0.10697755760726801</v>
      </c>
      <c r="AT73">
        <v>0.10697755760726801</v>
      </c>
      <c r="AU73">
        <v>0.10697755760726801</v>
      </c>
      <c r="AV73">
        <v>0.10697755760726801</v>
      </c>
      <c r="AW73">
        <v>0.10697755760726801</v>
      </c>
      <c r="AX73">
        <v>0.10697755760726801</v>
      </c>
      <c r="AY73">
        <v>0.10697755760726801</v>
      </c>
      <c r="AZ73">
        <v>0.10697755760726801</v>
      </c>
      <c r="BA73">
        <v>0.10697755760726801</v>
      </c>
      <c r="BB73">
        <v>0.10697755760726801</v>
      </c>
      <c r="BC73">
        <v>0.10697755760726801</v>
      </c>
      <c r="BD73">
        <v>0.10697755760726801</v>
      </c>
      <c r="BE73">
        <v>0.10697755760726801</v>
      </c>
      <c r="BF73">
        <v>0.10697755760726801</v>
      </c>
      <c r="BG73">
        <v>0.10697755760726801</v>
      </c>
      <c r="BH73">
        <v>0.10697755760726801</v>
      </c>
      <c r="BI73">
        <v>0.10521183854457167</v>
      </c>
      <c r="BJ73">
        <v>0.10521183854457167</v>
      </c>
      <c r="BK73">
        <v>9.5990646952847897E-2</v>
      </c>
      <c r="BL73">
        <v>7.1964873762760367E-2</v>
      </c>
      <c r="BM73">
        <v>5.7377029050712132E-2</v>
      </c>
      <c r="BN73">
        <v>4.0453288343370565E-2</v>
      </c>
      <c r="BO73">
        <v>2.2408899939957157E-2</v>
      </c>
      <c r="BP73">
        <v>1.9606958859411873E-3</v>
      </c>
      <c r="BQ73">
        <v>0</v>
      </c>
      <c r="BR73">
        <v>0</v>
      </c>
      <c r="BS73">
        <v>0</v>
      </c>
      <c r="BT73">
        <v>6.9375579799131615E-3</v>
      </c>
      <c r="BU73">
        <v>1.6579736599118655E-2</v>
      </c>
    </row>
    <row r="74" spans="1:73" x14ac:dyDescent="0.35">
      <c r="A74">
        <v>1335</v>
      </c>
      <c r="B74">
        <v>510.40020029710104</v>
      </c>
      <c r="C74">
        <v>1.421152157700488E-3</v>
      </c>
      <c r="D74">
        <v>30</v>
      </c>
      <c r="E74">
        <v>697.5</v>
      </c>
      <c r="F74">
        <v>-637.5</v>
      </c>
      <c r="G74">
        <v>0</v>
      </c>
      <c r="H74">
        <v>0</v>
      </c>
      <c r="I74">
        <v>3.3980488922728661E-3</v>
      </c>
      <c r="J74">
        <v>9.9795810984755259E-3</v>
      </c>
      <c r="K74">
        <v>2.5431307261847218E-2</v>
      </c>
      <c r="L74">
        <v>3.3006179824524036E-2</v>
      </c>
      <c r="M74">
        <v>5.8949047145167272E-2</v>
      </c>
      <c r="N74">
        <v>7.4457190019042177E-2</v>
      </c>
      <c r="O74">
        <v>8.8463436813165458E-2</v>
      </c>
      <c r="P74">
        <v>9.9603919701863566E-2</v>
      </c>
      <c r="Q74">
        <v>0.10663299070227215</v>
      </c>
      <c r="R74">
        <v>0.1083987097649685</v>
      </c>
      <c r="S74">
        <v>0.1083987097649685</v>
      </c>
      <c r="T74">
        <v>0.1083987097649685</v>
      </c>
      <c r="U74">
        <v>0.1083987097649685</v>
      </c>
      <c r="V74">
        <v>0.1083987097649685</v>
      </c>
      <c r="W74">
        <v>0.1083987097649685</v>
      </c>
      <c r="X74">
        <v>0.1083987097649685</v>
      </c>
      <c r="Y74">
        <v>0.1083987097649685</v>
      </c>
      <c r="Z74">
        <v>0.1083987097649685</v>
      </c>
      <c r="AA74">
        <v>0.1083987097649685</v>
      </c>
      <c r="AB74">
        <v>0.1083987097649685</v>
      </c>
      <c r="AC74">
        <v>0.1083987097649685</v>
      </c>
      <c r="AD74">
        <v>0.1083987097649685</v>
      </c>
      <c r="AE74">
        <v>0.1083987097649685</v>
      </c>
      <c r="AF74">
        <v>0.1083987097649685</v>
      </c>
      <c r="AG74">
        <v>0.1083987097649685</v>
      </c>
      <c r="AH74">
        <v>0.1083987097649685</v>
      </c>
      <c r="AI74">
        <v>0.1083987097649685</v>
      </c>
      <c r="AJ74">
        <v>0.1083987097649685</v>
      </c>
      <c r="AK74">
        <v>0.1083987097649685</v>
      </c>
      <c r="AL74">
        <v>0.1083987097649685</v>
      </c>
      <c r="AM74">
        <v>0.1083987097649685</v>
      </c>
      <c r="AN74">
        <v>0.1083987097649685</v>
      </c>
      <c r="AO74">
        <v>0.1083987097649685</v>
      </c>
      <c r="AP74">
        <v>0.1083987097649685</v>
      </c>
      <c r="AQ74">
        <v>0.1083987097649685</v>
      </c>
      <c r="AR74">
        <v>0.1083987097649685</v>
      </c>
      <c r="AS74">
        <v>0.1083987097649685</v>
      </c>
      <c r="AT74">
        <v>0.1083987097649685</v>
      </c>
      <c r="AU74">
        <v>0.1083987097649685</v>
      </c>
      <c r="AV74">
        <v>0.1083987097649685</v>
      </c>
      <c r="AW74">
        <v>0.1083987097649685</v>
      </c>
      <c r="AX74">
        <v>0.1083987097649685</v>
      </c>
      <c r="AY74">
        <v>0.1083987097649685</v>
      </c>
      <c r="AZ74">
        <v>0.1083987097649685</v>
      </c>
      <c r="BA74">
        <v>0.1083987097649685</v>
      </c>
      <c r="BB74">
        <v>0.1083987097649685</v>
      </c>
      <c r="BC74">
        <v>0.1083987097649685</v>
      </c>
      <c r="BD74">
        <v>0.1083987097649685</v>
      </c>
      <c r="BE74">
        <v>0.1083987097649685</v>
      </c>
      <c r="BF74">
        <v>0.1083987097649685</v>
      </c>
      <c r="BG74">
        <v>0.1083987097649685</v>
      </c>
      <c r="BH74">
        <v>0.1083987097649685</v>
      </c>
      <c r="BI74">
        <v>0.10663299070227215</v>
      </c>
      <c r="BJ74">
        <v>0.10663299070227215</v>
      </c>
      <c r="BK74">
        <v>9.7411799110548383E-2</v>
      </c>
      <c r="BL74">
        <v>7.3386025920460854E-2</v>
      </c>
      <c r="BM74">
        <v>5.8798181208412618E-2</v>
      </c>
      <c r="BN74">
        <v>4.0453288343370565E-2</v>
      </c>
      <c r="BO74">
        <v>2.2408899939957157E-2</v>
      </c>
      <c r="BP74">
        <v>1.9606958859411873E-3</v>
      </c>
      <c r="BQ74">
        <v>0</v>
      </c>
      <c r="BR74">
        <v>0</v>
      </c>
      <c r="BS74">
        <v>0</v>
      </c>
      <c r="BT74">
        <v>4.3069176354488675E-3</v>
      </c>
      <c r="BU74">
        <v>2.5571418182235253E-2</v>
      </c>
    </row>
    <row r="75" spans="1:73" x14ac:dyDescent="0.35">
      <c r="A75">
        <v>1335</v>
      </c>
      <c r="B75">
        <v>527.0352430061123</v>
      </c>
      <c r="C75">
        <v>1.4674705698515605E-3</v>
      </c>
      <c r="D75">
        <v>40</v>
      </c>
      <c r="E75">
        <v>707.5</v>
      </c>
      <c r="F75">
        <v>-627.5</v>
      </c>
      <c r="G75">
        <v>0</v>
      </c>
      <c r="H75">
        <v>0</v>
      </c>
      <c r="I75">
        <v>3.3980488922728661E-3</v>
      </c>
      <c r="J75">
        <v>9.9795810984755259E-3</v>
      </c>
      <c r="K75">
        <v>2.5431307261847218E-2</v>
      </c>
      <c r="L75">
        <v>3.3006179824524036E-2</v>
      </c>
      <c r="M75">
        <v>5.8949047145167272E-2</v>
      </c>
      <c r="N75">
        <v>7.4457190019042177E-2</v>
      </c>
      <c r="O75">
        <v>8.8463436813165458E-2</v>
      </c>
      <c r="P75">
        <v>0.10107139027171513</v>
      </c>
      <c r="Q75">
        <v>0.10810046127212372</v>
      </c>
      <c r="R75">
        <v>0.10986618033482007</v>
      </c>
      <c r="S75">
        <v>0.10986618033482007</v>
      </c>
      <c r="T75">
        <v>0.10986618033482007</v>
      </c>
      <c r="U75">
        <v>0.10986618033482007</v>
      </c>
      <c r="V75">
        <v>0.10986618033482007</v>
      </c>
      <c r="W75">
        <v>0.10986618033482007</v>
      </c>
      <c r="X75">
        <v>0.10986618033482007</v>
      </c>
      <c r="Y75">
        <v>0.10986618033482007</v>
      </c>
      <c r="Z75">
        <v>0.10986618033482007</v>
      </c>
      <c r="AA75">
        <v>0.10986618033482007</v>
      </c>
      <c r="AB75">
        <v>0.10986618033482007</v>
      </c>
      <c r="AC75">
        <v>0.10986618033482007</v>
      </c>
      <c r="AD75">
        <v>0.10986618033482007</v>
      </c>
      <c r="AE75">
        <v>0.10986618033482007</v>
      </c>
      <c r="AF75">
        <v>0.10986618033482007</v>
      </c>
      <c r="AG75">
        <v>0.10986618033482007</v>
      </c>
      <c r="AH75">
        <v>0.10986618033482007</v>
      </c>
      <c r="AI75">
        <v>0.10986618033482007</v>
      </c>
      <c r="AJ75">
        <v>0.10986618033482007</v>
      </c>
      <c r="AK75">
        <v>0.10986618033482007</v>
      </c>
      <c r="AL75">
        <v>0.10986618033482007</v>
      </c>
      <c r="AM75">
        <v>0.10986618033482007</v>
      </c>
      <c r="AN75">
        <v>0.10986618033482007</v>
      </c>
      <c r="AO75">
        <v>0.10986618033482007</v>
      </c>
      <c r="AP75">
        <v>0.10986618033482007</v>
      </c>
      <c r="AQ75">
        <v>0.10986618033482007</v>
      </c>
      <c r="AR75">
        <v>0.10986618033482007</v>
      </c>
      <c r="AS75">
        <v>0.10986618033482007</v>
      </c>
      <c r="AT75">
        <v>0.10986618033482007</v>
      </c>
      <c r="AU75">
        <v>0.10986618033482007</v>
      </c>
      <c r="AV75">
        <v>0.10986618033482007</v>
      </c>
      <c r="AW75">
        <v>0.10986618033482007</v>
      </c>
      <c r="AX75">
        <v>0.10986618033482007</v>
      </c>
      <c r="AY75">
        <v>0.10986618033482007</v>
      </c>
      <c r="AZ75">
        <v>0.10986618033482007</v>
      </c>
      <c r="BA75">
        <v>0.10986618033482007</v>
      </c>
      <c r="BB75">
        <v>0.10986618033482007</v>
      </c>
      <c r="BC75">
        <v>0.10986618033482007</v>
      </c>
      <c r="BD75">
        <v>0.10986618033482007</v>
      </c>
      <c r="BE75">
        <v>0.10986618033482007</v>
      </c>
      <c r="BF75">
        <v>0.10986618033482007</v>
      </c>
      <c r="BG75">
        <v>0.10986618033482007</v>
      </c>
      <c r="BH75">
        <v>0.10986618033482007</v>
      </c>
      <c r="BI75">
        <v>0.10810046127212372</v>
      </c>
      <c r="BJ75">
        <v>0.10810046127212372</v>
      </c>
      <c r="BK75">
        <v>9.887926968039995E-2</v>
      </c>
      <c r="BL75">
        <v>7.4853496490312421E-2</v>
      </c>
      <c r="BM75">
        <v>6.0265651778264179E-2</v>
      </c>
      <c r="BN75">
        <v>4.0453288343370565E-2</v>
      </c>
      <c r="BO75">
        <v>2.2408899939957157E-2</v>
      </c>
      <c r="BP75">
        <v>1.9606958859411873E-3</v>
      </c>
      <c r="BQ75">
        <v>0</v>
      </c>
      <c r="BR75">
        <v>0</v>
      </c>
      <c r="BS75">
        <v>0</v>
      </c>
      <c r="BT75">
        <v>1.743251080611144E-3</v>
      </c>
      <c r="BU75">
        <v>3.4563099765351851E-2</v>
      </c>
    </row>
    <row r="76" spans="1:73" x14ac:dyDescent="0.35">
      <c r="A76">
        <v>1290</v>
      </c>
      <c r="B76">
        <v>570.84418248362795</v>
      </c>
      <c r="C76">
        <v>1.5894516522038024E-3</v>
      </c>
      <c r="D76">
        <v>30</v>
      </c>
      <c r="E76">
        <v>675</v>
      </c>
      <c r="F76">
        <v>-615</v>
      </c>
      <c r="G76">
        <v>0</v>
      </c>
      <c r="H76">
        <v>0</v>
      </c>
      <c r="I76">
        <v>3.3980488922728661E-3</v>
      </c>
      <c r="J76">
        <v>9.9795810984755259E-3</v>
      </c>
      <c r="K76">
        <v>2.5431307261847218E-2</v>
      </c>
      <c r="L76">
        <v>3.3006179824524036E-2</v>
      </c>
      <c r="M76">
        <v>5.8949047145167272E-2</v>
      </c>
      <c r="N76">
        <v>7.4457190019042177E-2</v>
      </c>
      <c r="O76">
        <v>8.8463436813165458E-2</v>
      </c>
      <c r="P76">
        <v>0.10266084192391893</v>
      </c>
      <c r="Q76">
        <v>0.10968991292432752</v>
      </c>
      <c r="R76">
        <v>0.11145563198702386</v>
      </c>
      <c r="S76">
        <v>0.11145563198702386</v>
      </c>
      <c r="T76">
        <v>0.11145563198702386</v>
      </c>
      <c r="U76">
        <v>0.11145563198702386</v>
      </c>
      <c r="V76">
        <v>0.11145563198702386</v>
      </c>
      <c r="W76">
        <v>0.11145563198702386</v>
      </c>
      <c r="X76">
        <v>0.11145563198702386</v>
      </c>
      <c r="Y76">
        <v>0.11145563198702386</v>
      </c>
      <c r="Z76">
        <v>0.11145563198702386</v>
      </c>
      <c r="AA76">
        <v>0.11145563198702386</v>
      </c>
      <c r="AB76">
        <v>0.11145563198702386</v>
      </c>
      <c r="AC76">
        <v>0.11145563198702386</v>
      </c>
      <c r="AD76">
        <v>0.11145563198702386</v>
      </c>
      <c r="AE76">
        <v>0.11145563198702386</v>
      </c>
      <c r="AF76">
        <v>0.11145563198702386</v>
      </c>
      <c r="AG76">
        <v>0.11145563198702386</v>
      </c>
      <c r="AH76">
        <v>0.11145563198702386</v>
      </c>
      <c r="AI76">
        <v>0.11145563198702386</v>
      </c>
      <c r="AJ76">
        <v>0.11145563198702386</v>
      </c>
      <c r="AK76">
        <v>0.11145563198702386</v>
      </c>
      <c r="AL76">
        <v>0.11145563198702386</v>
      </c>
      <c r="AM76">
        <v>0.11145563198702386</v>
      </c>
      <c r="AN76">
        <v>0.11145563198702386</v>
      </c>
      <c r="AO76">
        <v>0.11145563198702386</v>
      </c>
      <c r="AP76">
        <v>0.11145563198702386</v>
      </c>
      <c r="AQ76">
        <v>0.11145563198702386</v>
      </c>
      <c r="AR76">
        <v>0.11145563198702386</v>
      </c>
      <c r="AS76">
        <v>0.11145563198702386</v>
      </c>
      <c r="AT76">
        <v>0.11145563198702386</v>
      </c>
      <c r="AU76">
        <v>0.11145563198702386</v>
      </c>
      <c r="AV76">
        <v>0.11145563198702386</v>
      </c>
      <c r="AW76">
        <v>0.11145563198702386</v>
      </c>
      <c r="AX76">
        <v>0.11145563198702386</v>
      </c>
      <c r="AY76">
        <v>0.11145563198702386</v>
      </c>
      <c r="AZ76">
        <v>0.11145563198702386</v>
      </c>
      <c r="BA76">
        <v>0.11145563198702386</v>
      </c>
      <c r="BB76">
        <v>0.11145563198702386</v>
      </c>
      <c r="BC76">
        <v>0.11145563198702386</v>
      </c>
      <c r="BD76">
        <v>0.11145563198702386</v>
      </c>
      <c r="BE76">
        <v>0.11145563198702386</v>
      </c>
      <c r="BF76">
        <v>0.11145563198702386</v>
      </c>
      <c r="BG76">
        <v>0.11145563198702386</v>
      </c>
      <c r="BH76">
        <v>0.11145563198702386</v>
      </c>
      <c r="BI76">
        <v>0.10968991292432752</v>
      </c>
      <c r="BJ76">
        <v>0.10968991292432752</v>
      </c>
      <c r="BK76">
        <v>0.10046872133260375</v>
      </c>
      <c r="BL76">
        <v>7.6442948142516218E-2</v>
      </c>
      <c r="BM76">
        <v>6.0265651778264179E-2</v>
      </c>
      <c r="BN76">
        <v>4.0453288343370565E-2</v>
      </c>
      <c r="BO76">
        <v>2.2408899939957157E-2</v>
      </c>
      <c r="BP76">
        <v>1.9606958859411873E-3</v>
      </c>
      <c r="BQ76">
        <v>0</v>
      </c>
      <c r="BR76">
        <v>0</v>
      </c>
      <c r="BS76">
        <v>0</v>
      </c>
      <c r="BT76">
        <v>9.1722232747849797E-4</v>
      </c>
      <c r="BU76">
        <v>8.8196545467844611E-3</v>
      </c>
    </row>
    <row r="77" spans="1:73" x14ac:dyDescent="0.35">
      <c r="A77">
        <v>1280</v>
      </c>
      <c r="B77">
        <v>546.98046252939059</v>
      </c>
      <c r="C77">
        <v>1.5230057983738404E-3</v>
      </c>
      <c r="D77">
        <v>20</v>
      </c>
      <c r="E77">
        <v>660</v>
      </c>
      <c r="F77">
        <v>-620</v>
      </c>
      <c r="G77">
        <v>0</v>
      </c>
      <c r="H77">
        <v>0</v>
      </c>
      <c r="I77">
        <v>3.3980488922728661E-3</v>
      </c>
      <c r="J77">
        <v>9.9795810984755259E-3</v>
      </c>
      <c r="K77">
        <v>2.5431307261847218E-2</v>
      </c>
      <c r="L77">
        <v>3.3006179824524036E-2</v>
      </c>
      <c r="M77">
        <v>5.8949047145167272E-2</v>
      </c>
      <c r="N77">
        <v>7.4457190019042177E-2</v>
      </c>
      <c r="O77">
        <v>8.8463436813165458E-2</v>
      </c>
      <c r="P77">
        <v>0.10418384772229278</v>
      </c>
      <c r="Q77">
        <v>0.11121291872270136</v>
      </c>
      <c r="R77">
        <v>0.11297863778539771</v>
      </c>
      <c r="S77">
        <v>0.11297863778539771</v>
      </c>
      <c r="T77">
        <v>0.11297863778539771</v>
      </c>
      <c r="U77">
        <v>0.11297863778539771</v>
      </c>
      <c r="V77">
        <v>0.11297863778539771</v>
      </c>
      <c r="W77">
        <v>0.11297863778539771</v>
      </c>
      <c r="X77">
        <v>0.11297863778539771</v>
      </c>
      <c r="Y77">
        <v>0.11297863778539771</v>
      </c>
      <c r="Z77">
        <v>0.11297863778539771</v>
      </c>
      <c r="AA77">
        <v>0.11297863778539771</v>
      </c>
      <c r="AB77">
        <v>0.11297863778539771</v>
      </c>
      <c r="AC77">
        <v>0.11297863778539771</v>
      </c>
      <c r="AD77">
        <v>0.11297863778539771</v>
      </c>
      <c r="AE77">
        <v>0.11297863778539771</v>
      </c>
      <c r="AF77">
        <v>0.11297863778539771</v>
      </c>
      <c r="AG77">
        <v>0.11297863778539771</v>
      </c>
      <c r="AH77">
        <v>0.11297863778539771</v>
      </c>
      <c r="AI77">
        <v>0.11297863778539771</v>
      </c>
      <c r="AJ77">
        <v>0.11297863778539771</v>
      </c>
      <c r="AK77">
        <v>0.11297863778539771</v>
      </c>
      <c r="AL77">
        <v>0.11297863778539771</v>
      </c>
      <c r="AM77">
        <v>0.11297863778539771</v>
      </c>
      <c r="AN77">
        <v>0.11297863778539771</v>
      </c>
      <c r="AO77">
        <v>0.11297863778539771</v>
      </c>
      <c r="AP77">
        <v>0.11297863778539771</v>
      </c>
      <c r="AQ77">
        <v>0.11297863778539771</v>
      </c>
      <c r="AR77">
        <v>0.11297863778539771</v>
      </c>
      <c r="AS77">
        <v>0.11297863778539771</v>
      </c>
      <c r="AT77">
        <v>0.11297863778539771</v>
      </c>
      <c r="AU77">
        <v>0.11297863778539771</v>
      </c>
      <c r="AV77">
        <v>0.11297863778539771</v>
      </c>
      <c r="AW77">
        <v>0.11297863778539771</v>
      </c>
      <c r="AX77">
        <v>0.11297863778539771</v>
      </c>
      <c r="AY77">
        <v>0.11297863778539771</v>
      </c>
      <c r="AZ77">
        <v>0.11297863778539771</v>
      </c>
      <c r="BA77">
        <v>0.11297863778539771</v>
      </c>
      <c r="BB77">
        <v>0.11297863778539771</v>
      </c>
      <c r="BC77">
        <v>0.11297863778539771</v>
      </c>
      <c r="BD77">
        <v>0.11297863778539771</v>
      </c>
      <c r="BE77">
        <v>0.11297863778539771</v>
      </c>
      <c r="BF77">
        <v>0.11297863778539771</v>
      </c>
      <c r="BG77">
        <v>0.11297863778539771</v>
      </c>
      <c r="BH77">
        <v>0.11297863778539771</v>
      </c>
      <c r="BI77">
        <v>0.11121291872270136</v>
      </c>
      <c r="BJ77">
        <v>0.11121291872270136</v>
      </c>
      <c r="BK77">
        <v>0.10199172713097759</v>
      </c>
      <c r="BL77">
        <v>7.6442948142516218E-2</v>
      </c>
      <c r="BM77">
        <v>6.0265651778264179E-2</v>
      </c>
      <c r="BN77">
        <v>4.0453288343370565E-2</v>
      </c>
      <c r="BO77">
        <v>2.2408899939957157E-2</v>
      </c>
      <c r="BP77">
        <v>1.9606958859411873E-3</v>
      </c>
      <c r="BQ77">
        <v>0</v>
      </c>
      <c r="BR77">
        <v>0</v>
      </c>
      <c r="BS77">
        <v>0</v>
      </c>
      <c r="BT77">
        <v>1.2476338287315536E-3</v>
      </c>
      <c r="BU77">
        <v>3.6430874107119815E-3</v>
      </c>
    </row>
    <row r="78" spans="1:73" x14ac:dyDescent="0.35">
      <c r="A78">
        <v>1263</v>
      </c>
      <c r="B78">
        <v>596.64387081551854</v>
      </c>
      <c r="C78">
        <v>1.6612879930193503E-3</v>
      </c>
      <c r="D78">
        <v>10</v>
      </c>
      <c r="E78">
        <v>641.5</v>
      </c>
      <c r="F78">
        <v>-621.5</v>
      </c>
      <c r="G78">
        <v>0</v>
      </c>
      <c r="H78">
        <v>0</v>
      </c>
      <c r="I78">
        <v>3.3980488922728661E-3</v>
      </c>
      <c r="J78">
        <v>9.9795810984755259E-3</v>
      </c>
      <c r="K78">
        <v>2.5431307261847218E-2</v>
      </c>
      <c r="L78">
        <v>3.3006179824524036E-2</v>
      </c>
      <c r="M78">
        <v>5.8949047145167272E-2</v>
      </c>
      <c r="N78">
        <v>7.4457190019042177E-2</v>
      </c>
      <c r="O78">
        <v>8.8463436813165458E-2</v>
      </c>
      <c r="P78">
        <v>0.10584513571531212</v>
      </c>
      <c r="Q78">
        <v>0.11287420671572071</v>
      </c>
      <c r="R78">
        <v>0.11463992577841706</v>
      </c>
      <c r="S78">
        <v>0.11463992577841706</v>
      </c>
      <c r="T78">
        <v>0.11463992577841706</v>
      </c>
      <c r="U78">
        <v>0.11463992577841706</v>
      </c>
      <c r="V78">
        <v>0.11463992577841706</v>
      </c>
      <c r="W78">
        <v>0.11463992577841706</v>
      </c>
      <c r="X78">
        <v>0.11463992577841706</v>
      </c>
      <c r="Y78">
        <v>0.11463992577841706</v>
      </c>
      <c r="Z78">
        <v>0.11463992577841706</v>
      </c>
      <c r="AA78">
        <v>0.11463992577841706</v>
      </c>
      <c r="AB78">
        <v>0.11463992577841706</v>
      </c>
      <c r="AC78">
        <v>0.11463992577841706</v>
      </c>
      <c r="AD78">
        <v>0.11463992577841706</v>
      </c>
      <c r="AE78">
        <v>0.11463992577841706</v>
      </c>
      <c r="AF78">
        <v>0.11463992577841706</v>
      </c>
      <c r="AG78">
        <v>0.11463992577841706</v>
      </c>
      <c r="AH78">
        <v>0.11463992577841706</v>
      </c>
      <c r="AI78">
        <v>0.11463992577841706</v>
      </c>
      <c r="AJ78">
        <v>0.11463992577841706</v>
      </c>
      <c r="AK78">
        <v>0.11463992577841706</v>
      </c>
      <c r="AL78">
        <v>0.11463992577841706</v>
      </c>
      <c r="AM78">
        <v>0.11463992577841706</v>
      </c>
      <c r="AN78">
        <v>0.11463992577841706</v>
      </c>
      <c r="AO78">
        <v>0.11463992577841706</v>
      </c>
      <c r="AP78">
        <v>0.11463992577841706</v>
      </c>
      <c r="AQ78">
        <v>0.11463992577841706</v>
      </c>
      <c r="AR78">
        <v>0.11463992577841706</v>
      </c>
      <c r="AS78">
        <v>0.11463992577841706</v>
      </c>
      <c r="AT78">
        <v>0.11463992577841706</v>
      </c>
      <c r="AU78">
        <v>0.11463992577841706</v>
      </c>
      <c r="AV78">
        <v>0.11463992577841706</v>
      </c>
      <c r="AW78">
        <v>0.11463992577841706</v>
      </c>
      <c r="AX78">
        <v>0.11463992577841706</v>
      </c>
      <c r="AY78">
        <v>0.11463992577841706</v>
      </c>
      <c r="AZ78">
        <v>0.11463992577841706</v>
      </c>
      <c r="BA78">
        <v>0.11463992577841706</v>
      </c>
      <c r="BB78">
        <v>0.11463992577841706</v>
      </c>
      <c r="BC78">
        <v>0.11463992577841706</v>
      </c>
      <c r="BD78">
        <v>0.11463992577841706</v>
      </c>
      <c r="BE78">
        <v>0.11463992577841706</v>
      </c>
      <c r="BF78">
        <v>0.11463992577841706</v>
      </c>
      <c r="BG78">
        <v>0.11463992577841706</v>
      </c>
      <c r="BH78">
        <v>0.11463992577841706</v>
      </c>
      <c r="BI78">
        <v>0.11287420671572071</v>
      </c>
      <c r="BJ78">
        <v>0.11287420671572071</v>
      </c>
      <c r="BK78">
        <v>0.10365301512399694</v>
      </c>
      <c r="BL78">
        <v>7.6442948142516218E-2</v>
      </c>
      <c r="BM78">
        <v>6.0265651778264179E-2</v>
      </c>
      <c r="BN78">
        <v>4.0453288343370565E-2</v>
      </c>
      <c r="BO78">
        <v>2.2408899939957157E-2</v>
      </c>
      <c r="BP78">
        <v>1.9606958859411873E-3</v>
      </c>
      <c r="BQ78">
        <v>0</v>
      </c>
      <c r="BR78">
        <v>0</v>
      </c>
      <c r="BS78">
        <v>0</v>
      </c>
      <c r="BT78">
        <v>1.3467572791074772E-3</v>
      </c>
      <c r="BU78">
        <v>1.765719062696347E-3</v>
      </c>
    </row>
    <row r="79" spans="1:73" x14ac:dyDescent="0.35">
      <c r="A79">
        <v>1263</v>
      </c>
      <c r="B79">
        <v>575.30553553444179</v>
      </c>
      <c r="C79">
        <v>1.6018737897945344E-3</v>
      </c>
      <c r="D79">
        <v>0</v>
      </c>
      <c r="E79">
        <v>631.5</v>
      </c>
      <c r="F79">
        <v>-631.5</v>
      </c>
      <c r="G79">
        <v>0</v>
      </c>
      <c r="H79">
        <v>0</v>
      </c>
      <c r="I79">
        <v>3.3980488922728661E-3</v>
      </c>
      <c r="J79">
        <v>9.9795810984755259E-3</v>
      </c>
      <c r="K79">
        <v>2.5431307261847218E-2</v>
      </c>
      <c r="L79">
        <v>3.3006179824524036E-2</v>
      </c>
      <c r="M79">
        <v>5.8949047145167272E-2</v>
      </c>
      <c r="N79">
        <v>7.4457190019042177E-2</v>
      </c>
      <c r="O79">
        <v>8.8463436813165458E-2</v>
      </c>
      <c r="P79">
        <v>0.10744700950510666</v>
      </c>
      <c r="Q79">
        <v>0.11447608050551525</v>
      </c>
      <c r="R79">
        <v>0.1162417995682116</v>
      </c>
      <c r="S79">
        <v>0.1162417995682116</v>
      </c>
      <c r="T79">
        <v>0.1162417995682116</v>
      </c>
      <c r="U79">
        <v>0.1162417995682116</v>
      </c>
      <c r="V79">
        <v>0.1162417995682116</v>
      </c>
      <c r="W79">
        <v>0.1162417995682116</v>
      </c>
      <c r="X79">
        <v>0.1162417995682116</v>
      </c>
      <c r="Y79">
        <v>0.1162417995682116</v>
      </c>
      <c r="Z79">
        <v>0.1162417995682116</v>
      </c>
      <c r="AA79">
        <v>0.1162417995682116</v>
      </c>
      <c r="AB79">
        <v>0.1162417995682116</v>
      </c>
      <c r="AC79">
        <v>0.1162417995682116</v>
      </c>
      <c r="AD79">
        <v>0.1162417995682116</v>
      </c>
      <c r="AE79">
        <v>0.1162417995682116</v>
      </c>
      <c r="AF79">
        <v>0.1162417995682116</v>
      </c>
      <c r="AG79">
        <v>0.1162417995682116</v>
      </c>
      <c r="AH79">
        <v>0.1162417995682116</v>
      </c>
      <c r="AI79">
        <v>0.1162417995682116</v>
      </c>
      <c r="AJ79">
        <v>0.1162417995682116</v>
      </c>
      <c r="AK79">
        <v>0.1162417995682116</v>
      </c>
      <c r="AL79">
        <v>0.1162417995682116</v>
      </c>
      <c r="AM79">
        <v>0.1162417995682116</v>
      </c>
      <c r="AN79">
        <v>0.1162417995682116</v>
      </c>
      <c r="AO79">
        <v>0.1162417995682116</v>
      </c>
      <c r="AP79">
        <v>0.1162417995682116</v>
      </c>
      <c r="AQ79">
        <v>0.1162417995682116</v>
      </c>
      <c r="AR79">
        <v>0.1162417995682116</v>
      </c>
      <c r="AS79">
        <v>0.1162417995682116</v>
      </c>
      <c r="AT79">
        <v>0.1162417995682116</v>
      </c>
      <c r="AU79">
        <v>0.1162417995682116</v>
      </c>
      <c r="AV79">
        <v>0.1162417995682116</v>
      </c>
      <c r="AW79">
        <v>0.1162417995682116</v>
      </c>
      <c r="AX79">
        <v>0.1162417995682116</v>
      </c>
      <c r="AY79">
        <v>0.1162417995682116</v>
      </c>
      <c r="AZ79">
        <v>0.1162417995682116</v>
      </c>
      <c r="BA79">
        <v>0.1162417995682116</v>
      </c>
      <c r="BB79">
        <v>0.1162417995682116</v>
      </c>
      <c r="BC79">
        <v>0.1162417995682116</v>
      </c>
      <c r="BD79">
        <v>0.1162417995682116</v>
      </c>
      <c r="BE79">
        <v>0.1162417995682116</v>
      </c>
      <c r="BF79">
        <v>0.1162417995682116</v>
      </c>
      <c r="BG79">
        <v>0.1162417995682116</v>
      </c>
      <c r="BH79">
        <v>0.1162417995682116</v>
      </c>
      <c r="BI79">
        <v>0.11447608050551525</v>
      </c>
      <c r="BJ79">
        <v>0.11447608050551525</v>
      </c>
      <c r="BK79">
        <v>0.10365301512399694</v>
      </c>
      <c r="BL79">
        <v>7.6442948142516218E-2</v>
      </c>
      <c r="BM79">
        <v>6.0265651778264179E-2</v>
      </c>
      <c r="BN79">
        <v>4.0453288343370565E-2</v>
      </c>
      <c r="BO79">
        <v>2.2408899939957157E-2</v>
      </c>
      <c r="BP79">
        <v>1.9606958859411873E-3</v>
      </c>
      <c r="BQ79">
        <v>0</v>
      </c>
      <c r="BR79">
        <v>0</v>
      </c>
      <c r="BS79">
        <v>0</v>
      </c>
      <c r="BT79">
        <v>2.7285334287702884E-3</v>
      </c>
      <c r="BU79">
        <v>1.765719062696347E-3</v>
      </c>
    </row>
    <row r="80" spans="1:73" x14ac:dyDescent="0.35">
      <c r="A80">
        <v>1263</v>
      </c>
      <c r="B80">
        <v>580.76290339838488</v>
      </c>
      <c r="C80">
        <v>1.6170692190100667E-3</v>
      </c>
      <c r="D80">
        <v>-10</v>
      </c>
      <c r="E80">
        <v>621.5</v>
      </c>
      <c r="F80">
        <v>-641.5</v>
      </c>
      <c r="G80">
        <v>0</v>
      </c>
      <c r="H80">
        <v>0</v>
      </c>
      <c r="I80">
        <v>3.3980488922728661E-3</v>
      </c>
      <c r="J80">
        <v>9.9795810984755259E-3</v>
      </c>
      <c r="K80">
        <v>2.5431307261847218E-2</v>
      </c>
      <c r="L80">
        <v>3.3006179824524036E-2</v>
      </c>
      <c r="M80">
        <v>5.8949047145167272E-2</v>
      </c>
      <c r="N80">
        <v>7.4457190019042177E-2</v>
      </c>
      <c r="O80">
        <v>9.0080506032175531E-2</v>
      </c>
      <c r="P80">
        <v>0.10906407872411673</v>
      </c>
      <c r="Q80">
        <v>0.11609314972452532</v>
      </c>
      <c r="R80">
        <v>0.11785886878722167</v>
      </c>
      <c r="S80">
        <v>0.11785886878722167</v>
      </c>
      <c r="T80">
        <v>0.11785886878722167</v>
      </c>
      <c r="U80">
        <v>0.11785886878722167</v>
      </c>
      <c r="V80">
        <v>0.11785886878722167</v>
      </c>
      <c r="W80">
        <v>0.11785886878722167</v>
      </c>
      <c r="X80">
        <v>0.11785886878722167</v>
      </c>
      <c r="Y80">
        <v>0.11785886878722167</v>
      </c>
      <c r="Z80">
        <v>0.11785886878722167</v>
      </c>
      <c r="AA80">
        <v>0.11785886878722167</v>
      </c>
      <c r="AB80">
        <v>0.11785886878722167</v>
      </c>
      <c r="AC80">
        <v>0.11785886878722167</v>
      </c>
      <c r="AD80">
        <v>0.11785886878722167</v>
      </c>
      <c r="AE80">
        <v>0.11785886878722167</v>
      </c>
      <c r="AF80">
        <v>0.11785886878722167</v>
      </c>
      <c r="AG80">
        <v>0.11785886878722167</v>
      </c>
      <c r="AH80">
        <v>0.11785886878722167</v>
      </c>
      <c r="AI80">
        <v>0.11785886878722167</v>
      </c>
      <c r="AJ80">
        <v>0.11785886878722167</v>
      </c>
      <c r="AK80">
        <v>0.11785886878722167</v>
      </c>
      <c r="AL80">
        <v>0.11785886878722167</v>
      </c>
      <c r="AM80">
        <v>0.11785886878722167</v>
      </c>
      <c r="AN80">
        <v>0.11785886878722167</v>
      </c>
      <c r="AO80">
        <v>0.11785886878722167</v>
      </c>
      <c r="AP80">
        <v>0.11785886878722167</v>
      </c>
      <c r="AQ80">
        <v>0.11785886878722167</v>
      </c>
      <c r="AR80">
        <v>0.11785886878722167</v>
      </c>
      <c r="AS80">
        <v>0.11785886878722167</v>
      </c>
      <c r="AT80">
        <v>0.11785886878722167</v>
      </c>
      <c r="AU80">
        <v>0.11785886878722167</v>
      </c>
      <c r="AV80">
        <v>0.11785886878722167</v>
      </c>
      <c r="AW80">
        <v>0.11785886878722167</v>
      </c>
      <c r="AX80">
        <v>0.11785886878722167</v>
      </c>
      <c r="AY80">
        <v>0.11785886878722167</v>
      </c>
      <c r="AZ80">
        <v>0.11785886878722167</v>
      </c>
      <c r="BA80">
        <v>0.11785886878722167</v>
      </c>
      <c r="BB80">
        <v>0.11785886878722167</v>
      </c>
      <c r="BC80">
        <v>0.11785886878722167</v>
      </c>
      <c r="BD80">
        <v>0.11785886878722167</v>
      </c>
      <c r="BE80">
        <v>0.11785886878722167</v>
      </c>
      <c r="BF80">
        <v>0.11785886878722167</v>
      </c>
      <c r="BG80">
        <v>0.11785886878722167</v>
      </c>
      <c r="BH80">
        <v>0.11785886878722167</v>
      </c>
      <c r="BI80">
        <v>0.11609314972452532</v>
      </c>
      <c r="BJ80">
        <v>0.11609314972452532</v>
      </c>
      <c r="BK80">
        <v>0.10365301512399694</v>
      </c>
      <c r="BL80">
        <v>7.6442948142516218E-2</v>
      </c>
      <c r="BM80">
        <v>6.0265651778264179E-2</v>
      </c>
      <c r="BN80">
        <v>4.0453288343370565E-2</v>
      </c>
      <c r="BO80">
        <v>2.2408899939957157E-2</v>
      </c>
      <c r="BP80">
        <v>1.9606958859411873E-3</v>
      </c>
      <c r="BQ80">
        <v>0</v>
      </c>
      <c r="BR80">
        <v>0</v>
      </c>
      <c r="BS80">
        <v>0</v>
      </c>
      <c r="BT80">
        <v>5.3591737732345823E-3</v>
      </c>
      <c r="BU80">
        <v>1.3467572791074633E-3</v>
      </c>
    </row>
    <row r="81" spans="1:73" x14ac:dyDescent="0.35">
      <c r="A81">
        <v>1263</v>
      </c>
      <c r="B81">
        <v>568.56734102777511</v>
      </c>
      <c r="C81">
        <v>1.5831120423332663E-3</v>
      </c>
      <c r="D81">
        <v>-20</v>
      </c>
      <c r="E81">
        <v>611.5</v>
      </c>
      <c r="F81">
        <v>-651.5</v>
      </c>
      <c r="G81">
        <v>0</v>
      </c>
      <c r="H81">
        <v>0</v>
      </c>
      <c r="I81">
        <v>3.3980488922728661E-3</v>
      </c>
      <c r="J81">
        <v>9.9795810984755259E-3</v>
      </c>
      <c r="K81">
        <v>2.5431307261847218E-2</v>
      </c>
      <c r="L81">
        <v>3.3006179824524036E-2</v>
      </c>
      <c r="M81">
        <v>5.8949047145167272E-2</v>
      </c>
      <c r="N81">
        <v>7.4457190019042177E-2</v>
      </c>
      <c r="O81">
        <v>9.166361807450879E-2</v>
      </c>
      <c r="P81">
        <v>0.11064719076644999</v>
      </c>
      <c r="Q81">
        <v>0.11767626176685858</v>
      </c>
      <c r="R81">
        <v>0.11944198082955493</v>
      </c>
      <c r="S81">
        <v>0.11944198082955493</v>
      </c>
      <c r="T81">
        <v>0.11944198082955493</v>
      </c>
      <c r="U81">
        <v>0.11944198082955493</v>
      </c>
      <c r="V81">
        <v>0.11944198082955493</v>
      </c>
      <c r="W81">
        <v>0.11944198082955493</v>
      </c>
      <c r="X81">
        <v>0.11944198082955493</v>
      </c>
      <c r="Y81">
        <v>0.11944198082955493</v>
      </c>
      <c r="Z81">
        <v>0.11944198082955493</v>
      </c>
      <c r="AA81">
        <v>0.11944198082955493</v>
      </c>
      <c r="AB81">
        <v>0.11944198082955493</v>
      </c>
      <c r="AC81">
        <v>0.11944198082955493</v>
      </c>
      <c r="AD81">
        <v>0.11944198082955493</v>
      </c>
      <c r="AE81">
        <v>0.11944198082955493</v>
      </c>
      <c r="AF81">
        <v>0.11944198082955493</v>
      </c>
      <c r="AG81">
        <v>0.11944198082955493</v>
      </c>
      <c r="AH81">
        <v>0.11944198082955493</v>
      </c>
      <c r="AI81">
        <v>0.11944198082955493</v>
      </c>
      <c r="AJ81">
        <v>0.11944198082955493</v>
      </c>
      <c r="AK81">
        <v>0.11944198082955493</v>
      </c>
      <c r="AL81">
        <v>0.11944198082955493</v>
      </c>
      <c r="AM81">
        <v>0.11944198082955493</v>
      </c>
      <c r="AN81">
        <v>0.11944198082955493</v>
      </c>
      <c r="AO81">
        <v>0.11944198082955493</v>
      </c>
      <c r="AP81">
        <v>0.11944198082955493</v>
      </c>
      <c r="AQ81">
        <v>0.11944198082955493</v>
      </c>
      <c r="AR81">
        <v>0.11944198082955493</v>
      </c>
      <c r="AS81">
        <v>0.11944198082955493</v>
      </c>
      <c r="AT81">
        <v>0.11944198082955493</v>
      </c>
      <c r="AU81">
        <v>0.11944198082955493</v>
      </c>
      <c r="AV81">
        <v>0.11944198082955493</v>
      </c>
      <c r="AW81">
        <v>0.11944198082955493</v>
      </c>
      <c r="AX81">
        <v>0.11944198082955493</v>
      </c>
      <c r="AY81">
        <v>0.11944198082955493</v>
      </c>
      <c r="AZ81">
        <v>0.11944198082955493</v>
      </c>
      <c r="BA81">
        <v>0.11944198082955493</v>
      </c>
      <c r="BB81">
        <v>0.11944198082955493</v>
      </c>
      <c r="BC81">
        <v>0.11944198082955493</v>
      </c>
      <c r="BD81">
        <v>0.11944198082955493</v>
      </c>
      <c r="BE81">
        <v>0.11944198082955493</v>
      </c>
      <c r="BF81">
        <v>0.11944198082955493</v>
      </c>
      <c r="BG81">
        <v>0.11944198082955493</v>
      </c>
      <c r="BH81">
        <v>0.11944198082955493</v>
      </c>
      <c r="BI81">
        <v>0.11767626176685858</v>
      </c>
      <c r="BJ81">
        <v>0.11609314972452532</v>
      </c>
      <c r="BK81">
        <v>0.10365301512399694</v>
      </c>
      <c r="BL81">
        <v>7.6442948142516218E-2</v>
      </c>
      <c r="BM81">
        <v>6.0265651778264179E-2</v>
      </c>
      <c r="BN81">
        <v>4.0453288343370565E-2</v>
      </c>
      <c r="BO81">
        <v>2.2408899939957157E-2</v>
      </c>
      <c r="BP81">
        <v>1.9606958859411873E-3</v>
      </c>
      <c r="BQ81">
        <v>0</v>
      </c>
      <c r="BR81">
        <v>0</v>
      </c>
      <c r="BS81">
        <v>0</v>
      </c>
      <c r="BT81">
        <v>7.9898141176988763E-3</v>
      </c>
      <c r="BU81">
        <v>6.8593427660135209E-4</v>
      </c>
    </row>
    <row r="82" spans="1:73" x14ac:dyDescent="0.35">
      <c r="A82">
        <v>1263</v>
      </c>
      <c r="B82">
        <v>579.90196454473471</v>
      </c>
      <c r="C82">
        <v>1.6146720312566118E-3</v>
      </c>
      <c r="D82">
        <v>-30</v>
      </c>
      <c r="E82">
        <v>601.5</v>
      </c>
      <c r="F82">
        <v>-661.5</v>
      </c>
      <c r="G82">
        <v>0</v>
      </c>
      <c r="H82">
        <v>0</v>
      </c>
      <c r="I82">
        <v>3.3980488922728661E-3</v>
      </c>
      <c r="J82">
        <v>9.9795810984755259E-3</v>
      </c>
      <c r="K82">
        <v>2.5431307261847218E-2</v>
      </c>
      <c r="L82">
        <v>3.3006179824524036E-2</v>
      </c>
      <c r="M82">
        <v>5.8949047145167272E-2</v>
      </c>
      <c r="N82">
        <v>7.4457190019042177E-2</v>
      </c>
      <c r="O82">
        <v>9.3278290105765396E-2</v>
      </c>
      <c r="P82">
        <v>0.1122618627977066</v>
      </c>
      <c r="Q82">
        <v>0.11929093379811519</v>
      </c>
      <c r="R82">
        <v>0.12105665286081153</v>
      </c>
      <c r="S82">
        <v>0.12105665286081153</v>
      </c>
      <c r="T82">
        <v>0.12105665286081153</v>
      </c>
      <c r="U82">
        <v>0.12105665286081153</v>
      </c>
      <c r="V82">
        <v>0.12105665286081153</v>
      </c>
      <c r="W82">
        <v>0.12105665286081153</v>
      </c>
      <c r="X82">
        <v>0.12105665286081153</v>
      </c>
      <c r="Y82">
        <v>0.12105665286081153</v>
      </c>
      <c r="Z82">
        <v>0.12105665286081153</v>
      </c>
      <c r="AA82">
        <v>0.12105665286081153</v>
      </c>
      <c r="AB82">
        <v>0.12105665286081153</v>
      </c>
      <c r="AC82">
        <v>0.12105665286081153</v>
      </c>
      <c r="AD82">
        <v>0.12105665286081153</v>
      </c>
      <c r="AE82">
        <v>0.12105665286081153</v>
      </c>
      <c r="AF82">
        <v>0.12105665286081153</v>
      </c>
      <c r="AG82">
        <v>0.12105665286081153</v>
      </c>
      <c r="AH82">
        <v>0.12105665286081153</v>
      </c>
      <c r="AI82">
        <v>0.12105665286081153</v>
      </c>
      <c r="AJ82">
        <v>0.12105665286081153</v>
      </c>
      <c r="AK82">
        <v>0.12105665286081153</v>
      </c>
      <c r="AL82">
        <v>0.12105665286081153</v>
      </c>
      <c r="AM82">
        <v>0.12105665286081153</v>
      </c>
      <c r="AN82">
        <v>0.12105665286081153</v>
      </c>
      <c r="AO82">
        <v>0.12105665286081153</v>
      </c>
      <c r="AP82">
        <v>0.12105665286081153</v>
      </c>
      <c r="AQ82">
        <v>0.12105665286081153</v>
      </c>
      <c r="AR82">
        <v>0.12105665286081153</v>
      </c>
      <c r="AS82">
        <v>0.12105665286081153</v>
      </c>
      <c r="AT82">
        <v>0.12105665286081153</v>
      </c>
      <c r="AU82">
        <v>0.12105665286081153</v>
      </c>
      <c r="AV82">
        <v>0.12105665286081153</v>
      </c>
      <c r="AW82">
        <v>0.12105665286081153</v>
      </c>
      <c r="AX82">
        <v>0.12105665286081153</v>
      </c>
      <c r="AY82">
        <v>0.12105665286081153</v>
      </c>
      <c r="AZ82">
        <v>0.12105665286081153</v>
      </c>
      <c r="BA82">
        <v>0.12105665286081153</v>
      </c>
      <c r="BB82">
        <v>0.12105665286081153</v>
      </c>
      <c r="BC82">
        <v>0.12105665286081153</v>
      </c>
      <c r="BD82">
        <v>0.12105665286081153</v>
      </c>
      <c r="BE82">
        <v>0.12105665286081153</v>
      </c>
      <c r="BF82">
        <v>0.12105665286081153</v>
      </c>
      <c r="BG82">
        <v>0.12105665286081153</v>
      </c>
      <c r="BH82">
        <v>0.12105665286081153</v>
      </c>
      <c r="BI82">
        <v>0.11929093379811519</v>
      </c>
      <c r="BJ82">
        <v>0.11609314972452532</v>
      </c>
      <c r="BK82">
        <v>0.10365301512399694</v>
      </c>
      <c r="BL82">
        <v>7.6442948142516218E-2</v>
      </c>
      <c r="BM82">
        <v>6.0265651778264179E-2</v>
      </c>
      <c r="BN82">
        <v>4.0453288343370565E-2</v>
      </c>
      <c r="BO82">
        <v>2.2408899939957157E-2</v>
      </c>
      <c r="BP82">
        <v>1.9606958859411873E-3</v>
      </c>
      <c r="BQ82">
        <v>0</v>
      </c>
      <c r="BR82">
        <v>0</v>
      </c>
      <c r="BS82">
        <v>0</v>
      </c>
      <c r="BT82">
        <v>1.3725403629050753E-2</v>
      </c>
      <c r="BU82">
        <v>2.5111274095226954E-5</v>
      </c>
    </row>
    <row r="83" spans="1:73" x14ac:dyDescent="0.35">
      <c r="A83">
        <v>1231</v>
      </c>
      <c r="B83">
        <v>536.06398127715681</v>
      </c>
      <c r="C83">
        <v>1.4926100797258493E-3</v>
      </c>
      <c r="D83">
        <v>-40</v>
      </c>
      <c r="E83">
        <v>575.5</v>
      </c>
      <c r="F83">
        <v>-655.5</v>
      </c>
      <c r="G83">
        <v>0</v>
      </c>
      <c r="H83">
        <v>0</v>
      </c>
      <c r="I83">
        <v>3.3980488922728661E-3</v>
      </c>
      <c r="J83">
        <v>9.9795810984755259E-3</v>
      </c>
      <c r="K83">
        <v>2.5431307261847218E-2</v>
      </c>
      <c r="L83">
        <v>3.3006179824524036E-2</v>
      </c>
      <c r="M83">
        <v>5.8949047145167272E-2</v>
      </c>
      <c r="N83">
        <v>7.4457190019042177E-2</v>
      </c>
      <c r="O83">
        <v>9.4770900185491252E-2</v>
      </c>
      <c r="P83">
        <v>0.11375447287743246</v>
      </c>
      <c r="Q83">
        <v>0.12078354387784104</v>
      </c>
      <c r="R83">
        <v>0.12254926294053739</v>
      </c>
      <c r="S83">
        <v>0.12254926294053739</v>
      </c>
      <c r="T83">
        <v>0.12254926294053739</v>
      </c>
      <c r="U83">
        <v>0.12254926294053739</v>
      </c>
      <c r="V83">
        <v>0.12254926294053739</v>
      </c>
      <c r="W83">
        <v>0.12254926294053739</v>
      </c>
      <c r="X83">
        <v>0.12254926294053739</v>
      </c>
      <c r="Y83">
        <v>0.12254926294053739</v>
      </c>
      <c r="Z83">
        <v>0.12254926294053739</v>
      </c>
      <c r="AA83">
        <v>0.12254926294053739</v>
      </c>
      <c r="AB83">
        <v>0.12254926294053739</v>
      </c>
      <c r="AC83">
        <v>0.12254926294053739</v>
      </c>
      <c r="AD83">
        <v>0.12254926294053739</v>
      </c>
      <c r="AE83">
        <v>0.12254926294053739</v>
      </c>
      <c r="AF83">
        <v>0.12254926294053739</v>
      </c>
      <c r="AG83">
        <v>0.12254926294053739</v>
      </c>
      <c r="AH83">
        <v>0.12254926294053739</v>
      </c>
      <c r="AI83">
        <v>0.12254926294053739</v>
      </c>
      <c r="AJ83">
        <v>0.12254926294053739</v>
      </c>
      <c r="AK83">
        <v>0.12254926294053739</v>
      </c>
      <c r="AL83">
        <v>0.12254926294053739</v>
      </c>
      <c r="AM83">
        <v>0.12254926294053739</v>
      </c>
      <c r="AN83">
        <v>0.12254926294053739</v>
      </c>
      <c r="AO83">
        <v>0.12254926294053739</v>
      </c>
      <c r="AP83">
        <v>0.12254926294053739</v>
      </c>
      <c r="AQ83">
        <v>0.12254926294053739</v>
      </c>
      <c r="AR83">
        <v>0.12254926294053739</v>
      </c>
      <c r="AS83">
        <v>0.12254926294053739</v>
      </c>
      <c r="AT83">
        <v>0.12254926294053739</v>
      </c>
      <c r="AU83">
        <v>0.12254926294053739</v>
      </c>
      <c r="AV83">
        <v>0.12254926294053739</v>
      </c>
      <c r="AW83">
        <v>0.12254926294053739</v>
      </c>
      <c r="AX83">
        <v>0.12254926294053739</v>
      </c>
      <c r="AY83">
        <v>0.12254926294053739</v>
      </c>
      <c r="AZ83">
        <v>0.12254926294053739</v>
      </c>
      <c r="BA83">
        <v>0.12254926294053739</v>
      </c>
      <c r="BB83">
        <v>0.12254926294053739</v>
      </c>
      <c r="BC83">
        <v>0.12254926294053739</v>
      </c>
      <c r="BD83">
        <v>0.12254926294053739</v>
      </c>
      <c r="BE83">
        <v>0.12254926294053739</v>
      </c>
      <c r="BF83">
        <v>0.12254926294053739</v>
      </c>
      <c r="BG83">
        <v>0.12254926294053739</v>
      </c>
      <c r="BH83">
        <v>0.12254926294053739</v>
      </c>
      <c r="BI83">
        <v>0.11929093379811519</v>
      </c>
      <c r="BJ83">
        <v>0.11609314972452532</v>
      </c>
      <c r="BK83">
        <v>0.10365301512399694</v>
      </c>
      <c r="BL83">
        <v>7.6442948142516218E-2</v>
      </c>
      <c r="BM83">
        <v>6.0265651778264179E-2</v>
      </c>
      <c r="BN83">
        <v>4.0453288343370565E-2</v>
      </c>
      <c r="BO83">
        <v>2.2408899939957157E-2</v>
      </c>
      <c r="BP83">
        <v>1.9606958859411873E-3</v>
      </c>
      <c r="BQ83">
        <v>0</v>
      </c>
      <c r="BR83">
        <v>0</v>
      </c>
      <c r="BS83">
        <v>0</v>
      </c>
      <c r="BT83">
        <v>9.462625329962171E-3</v>
      </c>
      <c r="BU83">
        <v>0</v>
      </c>
    </row>
    <row r="84" spans="1:73" x14ac:dyDescent="0.35">
      <c r="A84">
        <v>1242</v>
      </c>
      <c r="B84">
        <v>707.02761793442824</v>
      </c>
      <c r="C84">
        <v>1.9686391662786656E-3</v>
      </c>
      <c r="D84">
        <v>-30</v>
      </c>
      <c r="E84">
        <v>591</v>
      </c>
      <c r="F84">
        <v>-651</v>
      </c>
      <c r="G84">
        <v>0</v>
      </c>
      <c r="H84">
        <v>0</v>
      </c>
      <c r="I84">
        <v>3.3980488922728661E-3</v>
      </c>
      <c r="J84">
        <v>9.9795810984755259E-3</v>
      </c>
      <c r="K84">
        <v>2.5431307261847218E-2</v>
      </c>
      <c r="L84">
        <v>3.3006179824524036E-2</v>
      </c>
      <c r="M84">
        <v>5.8949047145167272E-2</v>
      </c>
      <c r="N84">
        <v>7.4457190019042177E-2</v>
      </c>
      <c r="O84">
        <v>9.6739539351769918E-2</v>
      </c>
      <c r="P84">
        <v>0.11572311204371112</v>
      </c>
      <c r="Q84">
        <v>0.12275218304411971</v>
      </c>
      <c r="R84">
        <v>0.12451790210681606</v>
      </c>
      <c r="S84">
        <v>0.12451790210681606</v>
      </c>
      <c r="T84">
        <v>0.12451790210681606</v>
      </c>
      <c r="U84">
        <v>0.12451790210681606</v>
      </c>
      <c r="V84">
        <v>0.12451790210681606</v>
      </c>
      <c r="W84">
        <v>0.12451790210681606</v>
      </c>
      <c r="X84">
        <v>0.12451790210681606</v>
      </c>
      <c r="Y84">
        <v>0.12451790210681606</v>
      </c>
      <c r="Z84">
        <v>0.12451790210681606</v>
      </c>
      <c r="AA84">
        <v>0.12451790210681606</v>
      </c>
      <c r="AB84">
        <v>0.12451790210681606</v>
      </c>
      <c r="AC84">
        <v>0.12451790210681606</v>
      </c>
      <c r="AD84">
        <v>0.12451790210681606</v>
      </c>
      <c r="AE84">
        <v>0.12451790210681606</v>
      </c>
      <c r="AF84">
        <v>0.12451790210681606</v>
      </c>
      <c r="AG84">
        <v>0.12451790210681606</v>
      </c>
      <c r="AH84">
        <v>0.12451790210681606</v>
      </c>
      <c r="AI84">
        <v>0.12451790210681606</v>
      </c>
      <c r="AJ84">
        <v>0.12451790210681606</v>
      </c>
      <c r="AK84">
        <v>0.12451790210681606</v>
      </c>
      <c r="AL84">
        <v>0.12451790210681606</v>
      </c>
      <c r="AM84">
        <v>0.12451790210681606</v>
      </c>
      <c r="AN84">
        <v>0.12451790210681606</v>
      </c>
      <c r="AO84">
        <v>0.12451790210681606</v>
      </c>
      <c r="AP84">
        <v>0.12451790210681606</v>
      </c>
      <c r="AQ84">
        <v>0.12451790210681606</v>
      </c>
      <c r="AR84">
        <v>0.12451790210681606</v>
      </c>
      <c r="AS84">
        <v>0.12451790210681606</v>
      </c>
      <c r="AT84">
        <v>0.12451790210681606</v>
      </c>
      <c r="AU84">
        <v>0.12451790210681606</v>
      </c>
      <c r="AV84">
        <v>0.12451790210681606</v>
      </c>
      <c r="AW84">
        <v>0.12451790210681606</v>
      </c>
      <c r="AX84">
        <v>0.12451790210681606</v>
      </c>
      <c r="AY84">
        <v>0.12451790210681606</v>
      </c>
      <c r="AZ84">
        <v>0.12451790210681606</v>
      </c>
      <c r="BA84">
        <v>0.12451790210681606</v>
      </c>
      <c r="BB84">
        <v>0.12451790210681606</v>
      </c>
      <c r="BC84">
        <v>0.12451790210681606</v>
      </c>
      <c r="BD84">
        <v>0.12451790210681606</v>
      </c>
      <c r="BE84">
        <v>0.12451790210681606</v>
      </c>
      <c r="BF84">
        <v>0.12451790210681606</v>
      </c>
      <c r="BG84">
        <v>0.12451790210681606</v>
      </c>
      <c r="BH84">
        <v>0.12451790210681606</v>
      </c>
      <c r="BI84">
        <v>0.12125957296439385</v>
      </c>
      <c r="BJ84">
        <v>0.11609314972452532</v>
      </c>
      <c r="BK84">
        <v>0.10365301512399694</v>
      </c>
      <c r="BL84">
        <v>7.6442948142516218E-2</v>
      </c>
      <c r="BM84">
        <v>6.0265651778264179E-2</v>
      </c>
      <c r="BN84">
        <v>4.0453288343370565E-2</v>
      </c>
      <c r="BO84">
        <v>2.2408899939957157E-2</v>
      </c>
      <c r="BP84">
        <v>1.9606958859411873E-3</v>
      </c>
      <c r="BQ84">
        <v>0</v>
      </c>
      <c r="BR84">
        <v>0</v>
      </c>
      <c r="BS84">
        <v>0</v>
      </c>
      <c r="BT84">
        <v>7.8582821004756637E-3</v>
      </c>
      <c r="BU84">
        <v>0</v>
      </c>
    </row>
    <row r="85" spans="1:73" x14ac:dyDescent="0.35">
      <c r="A85">
        <v>1239</v>
      </c>
      <c r="B85">
        <v>761.99862938109754</v>
      </c>
      <c r="C85">
        <v>2.1216997871070621E-3</v>
      </c>
      <c r="D85">
        <v>-20</v>
      </c>
      <c r="E85">
        <v>599.5</v>
      </c>
      <c r="F85">
        <v>-639.5</v>
      </c>
      <c r="G85">
        <v>0</v>
      </c>
      <c r="H85">
        <v>0</v>
      </c>
      <c r="I85">
        <v>3.3980488922728661E-3</v>
      </c>
      <c r="J85">
        <v>9.9795810984755259E-3</v>
      </c>
      <c r="K85">
        <v>2.5431307261847218E-2</v>
      </c>
      <c r="L85">
        <v>3.3006179824524036E-2</v>
      </c>
      <c r="M85">
        <v>5.8949047145167272E-2</v>
      </c>
      <c r="N85">
        <v>7.4457190019042177E-2</v>
      </c>
      <c r="O85">
        <v>9.6739539351769918E-2</v>
      </c>
      <c r="P85">
        <v>0.11784481183081819</v>
      </c>
      <c r="Q85">
        <v>0.12487388283122677</v>
      </c>
      <c r="R85">
        <v>0.12663960189392312</v>
      </c>
      <c r="S85">
        <v>0.12663960189392312</v>
      </c>
      <c r="T85">
        <v>0.12663960189392312</v>
      </c>
      <c r="U85">
        <v>0.12663960189392312</v>
      </c>
      <c r="V85">
        <v>0.12663960189392312</v>
      </c>
      <c r="W85">
        <v>0.12663960189392312</v>
      </c>
      <c r="X85">
        <v>0.12663960189392312</v>
      </c>
      <c r="Y85">
        <v>0.12663960189392312</v>
      </c>
      <c r="Z85">
        <v>0.12663960189392312</v>
      </c>
      <c r="AA85">
        <v>0.12663960189392312</v>
      </c>
      <c r="AB85">
        <v>0.12663960189392312</v>
      </c>
      <c r="AC85">
        <v>0.12663960189392312</v>
      </c>
      <c r="AD85">
        <v>0.12663960189392312</v>
      </c>
      <c r="AE85">
        <v>0.12663960189392312</v>
      </c>
      <c r="AF85">
        <v>0.12663960189392312</v>
      </c>
      <c r="AG85">
        <v>0.12663960189392312</v>
      </c>
      <c r="AH85">
        <v>0.12663960189392312</v>
      </c>
      <c r="AI85">
        <v>0.12663960189392312</v>
      </c>
      <c r="AJ85">
        <v>0.12663960189392312</v>
      </c>
      <c r="AK85">
        <v>0.12663960189392312</v>
      </c>
      <c r="AL85">
        <v>0.12663960189392312</v>
      </c>
      <c r="AM85">
        <v>0.12663960189392312</v>
      </c>
      <c r="AN85">
        <v>0.12663960189392312</v>
      </c>
      <c r="AO85">
        <v>0.12663960189392312</v>
      </c>
      <c r="AP85">
        <v>0.12663960189392312</v>
      </c>
      <c r="AQ85">
        <v>0.12663960189392312</v>
      </c>
      <c r="AR85">
        <v>0.12663960189392312</v>
      </c>
      <c r="AS85">
        <v>0.12663960189392312</v>
      </c>
      <c r="AT85">
        <v>0.12663960189392312</v>
      </c>
      <c r="AU85">
        <v>0.12663960189392312</v>
      </c>
      <c r="AV85">
        <v>0.12663960189392312</v>
      </c>
      <c r="AW85">
        <v>0.12663960189392312</v>
      </c>
      <c r="AX85">
        <v>0.12663960189392312</v>
      </c>
      <c r="AY85">
        <v>0.12663960189392312</v>
      </c>
      <c r="AZ85">
        <v>0.12663960189392312</v>
      </c>
      <c r="BA85">
        <v>0.12663960189392312</v>
      </c>
      <c r="BB85">
        <v>0.12663960189392312</v>
      </c>
      <c r="BC85">
        <v>0.12663960189392312</v>
      </c>
      <c r="BD85">
        <v>0.12663960189392312</v>
      </c>
      <c r="BE85">
        <v>0.12663960189392312</v>
      </c>
      <c r="BF85">
        <v>0.12663960189392312</v>
      </c>
      <c r="BG85">
        <v>0.12663960189392312</v>
      </c>
      <c r="BH85">
        <v>0.12663960189392312</v>
      </c>
      <c r="BI85">
        <v>0.12338127275150092</v>
      </c>
      <c r="BJ85">
        <v>0.11609314972452532</v>
      </c>
      <c r="BK85">
        <v>0.10365301512399694</v>
      </c>
      <c r="BL85">
        <v>7.6442948142516218E-2</v>
      </c>
      <c r="BM85">
        <v>6.0265651778264179E-2</v>
      </c>
      <c r="BN85">
        <v>4.0453288343370565E-2</v>
      </c>
      <c r="BO85">
        <v>2.2408899939957157E-2</v>
      </c>
      <c r="BP85">
        <v>1.9606958859411873E-3</v>
      </c>
      <c r="BQ85">
        <v>0</v>
      </c>
      <c r="BR85">
        <v>0</v>
      </c>
      <c r="BS85">
        <v>0</v>
      </c>
      <c r="BT85">
        <v>4.8330457043417319E-3</v>
      </c>
      <c r="BU85">
        <v>0</v>
      </c>
    </row>
    <row r="86" spans="1:73" x14ac:dyDescent="0.35">
      <c r="A86">
        <v>1242</v>
      </c>
      <c r="B86">
        <v>743.08495232689222</v>
      </c>
      <c r="C86">
        <v>2.0690367729860101E-3</v>
      </c>
      <c r="D86">
        <v>-10</v>
      </c>
      <c r="E86">
        <v>611</v>
      </c>
      <c r="F86">
        <v>-631</v>
      </c>
      <c r="G86">
        <v>0</v>
      </c>
      <c r="H86">
        <v>0</v>
      </c>
      <c r="I86">
        <v>3.3980488922728661E-3</v>
      </c>
      <c r="J86">
        <v>9.9795810984755259E-3</v>
      </c>
      <c r="K86">
        <v>2.5431307261847218E-2</v>
      </c>
      <c r="L86">
        <v>3.3006179824524036E-2</v>
      </c>
      <c r="M86">
        <v>5.8949047145167272E-2</v>
      </c>
      <c r="N86">
        <v>7.4457190019042177E-2</v>
      </c>
      <c r="O86">
        <v>9.6739539351769918E-2</v>
      </c>
      <c r="P86">
        <v>0.11991384860380419</v>
      </c>
      <c r="Q86">
        <v>0.12694291960421278</v>
      </c>
      <c r="R86">
        <v>0.12870863866690913</v>
      </c>
      <c r="S86">
        <v>0.12870863866690913</v>
      </c>
      <c r="T86">
        <v>0.12870863866690913</v>
      </c>
      <c r="U86">
        <v>0.12870863866690913</v>
      </c>
      <c r="V86">
        <v>0.12870863866690913</v>
      </c>
      <c r="W86">
        <v>0.12870863866690913</v>
      </c>
      <c r="X86">
        <v>0.12870863866690913</v>
      </c>
      <c r="Y86">
        <v>0.12870863866690913</v>
      </c>
      <c r="Z86">
        <v>0.12870863866690913</v>
      </c>
      <c r="AA86">
        <v>0.12870863866690913</v>
      </c>
      <c r="AB86">
        <v>0.12870863866690913</v>
      </c>
      <c r="AC86">
        <v>0.12870863866690913</v>
      </c>
      <c r="AD86">
        <v>0.12870863866690913</v>
      </c>
      <c r="AE86">
        <v>0.12870863866690913</v>
      </c>
      <c r="AF86">
        <v>0.12870863866690913</v>
      </c>
      <c r="AG86">
        <v>0.12870863866690913</v>
      </c>
      <c r="AH86">
        <v>0.12870863866690913</v>
      </c>
      <c r="AI86">
        <v>0.12870863866690913</v>
      </c>
      <c r="AJ86">
        <v>0.12870863866690913</v>
      </c>
      <c r="AK86">
        <v>0.12870863866690913</v>
      </c>
      <c r="AL86">
        <v>0.12870863866690913</v>
      </c>
      <c r="AM86">
        <v>0.12870863866690913</v>
      </c>
      <c r="AN86">
        <v>0.12870863866690913</v>
      </c>
      <c r="AO86">
        <v>0.12870863866690913</v>
      </c>
      <c r="AP86">
        <v>0.12870863866690913</v>
      </c>
      <c r="AQ86">
        <v>0.12870863866690913</v>
      </c>
      <c r="AR86">
        <v>0.12870863866690913</v>
      </c>
      <c r="AS86">
        <v>0.12870863866690913</v>
      </c>
      <c r="AT86">
        <v>0.12870863866690913</v>
      </c>
      <c r="AU86">
        <v>0.12870863866690913</v>
      </c>
      <c r="AV86">
        <v>0.12870863866690913</v>
      </c>
      <c r="AW86">
        <v>0.12870863866690913</v>
      </c>
      <c r="AX86">
        <v>0.12870863866690913</v>
      </c>
      <c r="AY86">
        <v>0.12870863866690913</v>
      </c>
      <c r="AZ86">
        <v>0.12870863866690913</v>
      </c>
      <c r="BA86">
        <v>0.12870863866690913</v>
      </c>
      <c r="BB86">
        <v>0.12870863866690913</v>
      </c>
      <c r="BC86">
        <v>0.12870863866690913</v>
      </c>
      <c r="BD86">
        <v>0.12870863866690913</v>
      </c>
      <c r="BE86">
        <v>0.12870863866690913</v>
      </c>
      <c r="BF86">
        <v>0.12870863866690913</v>
      </c>
      <c r="BG86">
        <v>0.12870863866690913</v>
      </c>
      <c r="BH86">
        <v>0.12870863866690913</v>
      </c>
      <c r="BI86">
        <v>0.12545030952448694</v>
      </c>
      <c r="BJ86">
        <v>0.11609314972452532</v>
      </c>
      <c r="BK86">
        <v>0.10365301512399694</v>
      </c>
      <c r="BL86">
        <v>7.6442948142516218E-2</v>
      </c>
      <c r="BM86">
        <v>6.0265651778264179E-2</v>
      </c>
      <c r="BN86">
        <v>4.0453288343370565E-2</v>
      </c>
      <c r="BO86">
        <v>2.2408899939957157E-2</v>
      </c>
      <c r="BP86">
        <v>1.9606958859411873E-3</v>
      </c>
      <c r="BQ86">
        <v>0</v>
      </c>
      <c r="BR86">
        <v>0</v>
      </c>
      <c r="BS86">
        <v>0</v>
      </c>
      <c r="BT86">
        <v>2.5970014115470896E-3</v>
      </c>
      <c r="BU86">
        <v>1.2048013445782602E-3</v>
      </c>
    </row>
    <row r="87" spans="1:73" x14ac:dyDescent="0.35">
      <c r="A87">
        <v>1239</v>
      </c>
      <c r="B87">
        <v>702.71066111999994</v>
      </c>
      <c r="C87">
        <v>1.956619083825811E-3</v>
      </c>
      <c r="D87">
        <v>0</v>
      </c>
      <c r="E87">
        <v>619.5</v>
      </c>
      <c r="F87">
        <v>-619.5</v>
      </c>
      <c r="G87">
        <v>0</v>
      </c>
      <c r="H87">
        <v>0</v>
      </c>
      <c r="I87">
        <v>3.3980488922728661E-3</v>
      </c>
      <c r="J87">
        <v>9.9795810984755259E-3</v>
      </c>
      <c r="K87">
        <v>2.5431307261847218E-2</v>
      </c>
      <c r="L87">
        <v>3.3006179824524036E-2</v>
      </c>
      <c r="M87">
        <v>5.8949047145167272E-2</v>
      </c>
      <c r="N87">
        <v>7.4457190019042177E-2</v>
      </c>
      <c r="O87">
        <v>9.6739539351769918E-2</v>
      </c>
      <c r="P87">
        <v>0.12187046768763</v>
      </c>
      <c r="Q87">
        <v>0.12889953868803858</v>
      </c>
      <c r="R87">
        <v>0.13066525775073493</v>
      </c>
      <c r="S87">
        <v>0.13066525775073493</v>
      </c>
      <c r="T87">
        <v>0.13066525775073493</v>
      </c>
      <c r="U87">
        <v>0.13066525775073493</v>
      </c>
      <c r="V87">
        <v>0.13066525775073493</v>
      </c>
      <c r="W87">
        <v>0.13066525775073493</v>
      </c>
      <c r="X87">
        <v>0.13066525775073493</v>
      </c>
      <c r="Y87">
        <v>0.13066525775073493</v>
      </c>
      <c r="Z87">
        <v>0.13066525775073493</v>
      </c>
      <c r="AA87">
        <v>0.13066525775073493</v>
      </c>
      <c r="AB87">
        <v>0.13066525775073493</v>
      </c>
      <c r="AC87">
        <v>0.13066525775073493</v>
      </c>
      <c r="AD87">
        <v>0.13066525775073493</v>
      </c>
      <c r="AE87">
        <v>0.13066525775073493</v>
      </c>
      <c r="AF87">
        <v>0.13066525775073493</v>
      </c>
      <c r="AG87">
        <v>0.13066525775073493</v>
      </c>
      <c r="AH87">
        <v>0.13066525775073493</v>
      </c>
      <c r="AI87">
        <v>0.13066525775073493</v>
      </c>
      <c r="AJ87">
        <v>0.13066525775073493</v>
      </c>
      <c r="AK87">
        <v>0.13066525775073493</v>
      </c>
      <c r="AL87">
        <v>0.13066525775073493</v>
      </c>
      <c r="AM87">
        <v>0.13066525775073493</v>
      </c>
      <c r="AN87">
        <v>0.13066525775073493</v>
      </c>
      <c r="AO87">
        <v>0.13066525775073493</v>
      </c>
      <c r="AP87">
        <v>0.13066525775073493</v>
      </c>
      <c r="AQ87">
        <v>0.13066525775073493</v>
      </c>
      <c r="AR87">
        <v>0.13066525775073493</v>
      </c>
      <c r="AS87">
        <v>0.13066525775073493</v>
      </c>
      <c r="AT87">
        <v>0.13066525775073493</v>
      </c>
      <c r="AU87">
        <v>0.13066525775073493</v>
      </c>
      <c r="AV87">
        <v>0.13066525775073493</v>
      </c>
      <c r="AW87">
        <v>0.13066525775073493</v>
      </c>
      <c r="AX87">
        <v>0.13066525775073493</v>
      </c>
      <c r="AY87">
        <v>0.13066525775073493</v>
      </c>
      <c r="AZ87">
        <v>0.13066525775073493</v>
      </c>
      <c r="BA87">
        <v>0.13066525775073493</v>
      </c>
      <c r="BB87">
        <v>0.13066525775073493</v>
      </c>
      <c r="BC87">
        <v>0.13066525775073493</v>
      </c>
      <c r="BD87">
        <v>0.13066525775073493</v>
      </c>
      <c r="BE87">
        <v>0.13066525775073493</v>
      </c>
      <c r="BF87">
        <v>0.13066525775073493</v>
      </c>
      <c r="BG87">
        <v>0.13066525775073493</v>
      </c>
      <c r="BH87">
        <v>0.13066525775073493</v>
      </c>
      <c r="BI87">
        <v>0.12740692860831274</v>
      </c>
      <c r="BJ87">
        <v>0.11804976880835114</v>
      </c>
      <c r="BK87">
        <v>0.10365301512399694</v>
      </c>
      <c r="BL87">
        <v>7.6442948142516218E-2</v>
      </c>
      <c r="BM87">
        <v>6.0265651778264179E-2</v>
      </c>
      <c r="BN87">
        <v>4.0453288343370565E-2</v>
      </c>
      <c r="BO87">
        <v>2.2408899939957157E-2</v>
      </c>
      <c r="BP87">
        <v>1.9606958859411873E-3</v>
      </c>
      <c r="BQ87">
        <v>0</v>
      </c>
      <c r="BR87">
        <v>0</v>
      </c>
      <c r="BS87">
        <v>0</v>
      </c>
      <c r="BT87">
        <v>1.2145926786062411E-3</v>
      </c>
      <c r="BU87">
        <v>2.2413207199745433E-3</v>
      </c>
    </row>
    <row r="88" spans="1:73" x14ac:dyDescent="0.35">
      <c r="A88">
        <v>1239</v>
      </c>
      <c r="B88">
        <v>765.18954687625512</v>
      </c>
      <c r="C88">
        <v>2.1305845392694785E-3</v>
      </c>
      <c r="D88">
        <v>10</v>
      </c>
      <c r="E88">
        <v>629.5</v>
      </c>
      <c r="F88">
        <v>-609.5</v>
      </c>
      <c r="G88">
        <v>0</v>
      </c>
      <c r="H88">
        <v>0</v>
      </c>
      <c r="I88">
        <v>3.3980488922728661E-3</v>
      </c>
      <c r="J88">
        <v>9.9795810984755259E-3</v>
      </c>
      <c r="K88">
        <v>2.5431307261847218E-2</v>
      </c>
      <c r="L88">
        <v>3.3006179824524036E-2</v>
      </c>
      <c r="M88">
        <v>5.8949047145167272E-2</v>
      </c>
      <c r="N88">
        <v>7.4457190019042177E-2</v>
      </c>
      <c r="O88">
        <v>9.6739539351769918E-2</v>
      </c>
      <c r="P88">
        <v>0.12187046768763</v>
      </c>
      <c r="Q88">
        <v>0.13103012322730806</v>
      </c>
      <c r="R88">
        <v>0.13279584229000441</v>
      </c>
      <c r="S88">
        <v>0.13279584229000441</v>
      </c>
      <c r="T88">
        <v>0.13279584229000441</v>
      </c>
      <c r="U88">
        <v>0.13279584229000441</v>
      </c>
      <c r="V88">
        <v>0.13279584229000441</v>
      </c>
      <c r="W88">
        <v>0.13279584229000441</v>
      </c>
      <c r="X88">
        <v>0.13279584229000441</v>
      </c>
      <c r="Y88">
        <v>0.13279584229000441</v>
      </c>
      <c r="Z88">
        <v>0.13279584229000441</v>
      </c>
      <c r="AA88">
        <v>0.13279584229000441</v>
      </c>
      <c r="AB88">
        <v>0.13279584229000441</v>
      </c>
      <c r="AC88">
        <v>0.13279584229000441</v>
      </c>
      <c r="AD88">
        <v>0.13279584229000441</v>
      </c>
      <c r="AE88">
        <v>0.13279584229000441</v>
      </c>
      <c r="AF88">
        <v>0.13279584229000441</v>
      </c>
      <c r="AG88">
        <v>0.13279584229000441</v>
      </c>
      <c r="AH88">
        <v>0.13279584229000441</v>
      </c>
      <c r="AI88">
        <v>0.13279584229000441</v>
      </c>
      <c r="AJ88">
        <v>0.13279584229000441</v>
      </c>
      <c r="AK88">
        <v>0.13279584229000441</v>
      </c>
      <c r="AL88">
        <v>0.13279584229000441</v>
      </c>
      <c r="AM88">
        <v>0.13279584229000441</v>
      </c>
      <c r="AN88">
        <v>0.13279584229000441</v>
      </c>
      <c r="AO88">
        <v>0.13279584229000441</v>
      </c>
      <c r="AP88">
        <v>0.13279584229000441</v>
      </c>
      <c r="AQ88">
        <v>0.13279584229000441</v>
      </c>
      <c r="AR88">
        <v>0.13279584229000441</v>
      </c>
      <c r="AS88">
        <v>0.13279584229000441</v>
      </c>
      <c r="AT88">
        <v>0.13279584229000441</v>
      </c>
      <c r="AU88">
        <v>0.13279584229000441</v>
      </c>
      <c r="AV88">
        <v>0.13279584229000441</v>
      </c>
      <c r="AW88">
        <v>0.13279584229000441</v>
      </c>
      <c r="AX88">
        <v>0.13279584229000441</v>
      </c>
      <c r="AY88">
        <v>0.13279584229000441</v>
      </c>
      <c r="AZ88">
        <v>0.13279584229000441</v>
      </c>
      <c r="BA88">
        <v>0.13279584229000441</v>
      </c>
      <c r="BB88">
        <v>0.13279584229000441</v>
      </c>
      <c r="BC88">
        <v>0.13279584229000441</v>
      </c>
      <c r="BD88">
        <v>0.13279584229000441</v>
      </c>
      <c r="BE88">
        <v>0.13279584229000441</v>
      </c>
      <c r="BF88">
        <v>0.13279584229000441</v>
      </c>
      <c r="BG88">
        <v>0.13279584229000441</v>
      </c>
      <c r="BH88">
        <v>0.13279584229000441</v>
      </c>
      <c r="BI88">
        <v>0.12953751314758222</v>
      </c>
      <c r="BJ88">
        <v>0.12018035334762062</v>
      </c>
      <c r="BK88">
        <v>0.10365301512399694</v>
      </c>
      <c r="BL88">
        <v>7.6442948142516218E-2</v>
      </c>
      <c r="BM88">
        <v>6.0265651778264179E-2</v>
      </c>
      <c r="BN88">
        <v>4.0453288343370565E-2</v>
      </c>
      <c r="BO88">
        <v>2.2408899939957157E-2</v>
      </c>
      <c r="BP88">
        <v>1.9606958859411873E-3</v>
      </c>
      <c r="BQ88">
        <v>0</v>
      </c>
      <c r="BR88">
        <v>0</v>
      </c>
      <c r="BS88">
        <v>0</v>
      </c>
      <c r="BT88">
        <v>5.5376967610012984E-4</v>
      </c>
      <c r="BU88">
        <v>3.8396496988569451E-3</v>
      </c>
    </row>
    <row r="89" spans="1:73" x14ac:dyDescent="0.35">
      <c r="A89">
        <v>1242</v>
      </c>
      <c r="B89">
        <v>728.29903355811587</v>
      </c>
      <c r="C89">
        <v>2.0278670392170988E-3</v>
      </c>
      <c r="D89">
        <v>20</v>
      </c>
      <c r="E89">
        <v>641</v>
      </c>
      <c r="F89">
        <v>-601</v>
      </c>
      <c r="G89">
        <v>0</v>
      </c>
      <c r="H89">
        <v>0</v>
      </c>
      <c r="I89">
        <v>3.3980488922728661E-3</v>
      </c>
      <c r="J89">
        <v>9.9795810984755259E-3</v>
      </c>
      <c r="K89">
        <v>2.5431307261847218E-2</v>
      </c>
      <c r="L89">
        <v>3.3006179824524036E-2</v>
      </c>
      <c r="M89">
        <v>5.8949047145167272E-2</v>
      </c>
      <c r="N89">
        <v>7.4457190019042177E-2</v>
      </c>
      <c r="O89">
        <v>9.6739539351769918E-2</v>
      </c>
      <c r="P89">
        <v>0.12187046768763</v>
      </c>
      <c r="Q89">
        <v>0.13305799026652515</v>
      </c>
      <c r="R89">
        <v>0.1348237093292215</v>
      </c>
      <c r="S89">
        <v>0.1348237093292215</v>
      </c>
      <c r="T89">
        <v>0.1348237093292215</v>
      </c>
      <c r="U89">
        <v>0.1348237093292215</v>
      </c>
      <c r="V89">
        <v>0.1348237093292215</v>
      </c>
      <c r="W89">
        <v>0.1348237093292215</v>
      </c>
      <c r="X89">
        <v>0.1348237093292215</v>
      </c>
      <c r="Y89">
        <v>0.1348237093292215</v>
      </c>
      <c r="Z89">
        <v>0.1348237093292215</v>
      </c>
      <c r="AA89">
        <v>0.1348237093292215</v>
      </c>
      <c r="AB89">
        <v>0.1348237093292215</v>
      </c>
      <c r="AC89">
        <v>0.1348237093292215</v>
      </c>
      <c r="AD89">
        <v>0.1348237093292215</v>
      </c>
      <c r="AE89">
        <v>0.1348237093292215</v>
      </c>
      <c r="AF89">
        <v>0.1348237093292215</v>
      </c>
      <c r="AG89">
        <v>0.1348237093292215</v>
      </c>
      <c r="AH89">
        <v>0.1348237093292215</v>
      </c>
      <c r="AI89">
        <v>0.1348237093292215</v>
      </c>
      <c r="AJ89">
        <v>0.1348237093292215</v>
      </c>
      <c r="AK89">
        <v>0.1348237093292215</v>
      </c>
      <c r="AL89">
        <v>0.1348237093292215</v>
      </c>
      <c r="AM89">
        <v>0.1348237093292215</v>
      </c>
      <c r="AN89">
        <v>0.1348237093292215</v>
      </c>
      <c r="AO89">
        <v>0.1348237093292215</v>
      </c>
      <c r="AP89">
        <v>0.1348237093292215</v>
      </c>
      <c r="AQ89">
        <v>0.1348237093292215</v>
      </c>
      <c r="AR89">
        <v>0.1348237093292215</v>
      </c>
      <c r="AS89">
        <v>0.1348237093292215</v>
      </c>
      <c r="AT89">
        <v>0.1348237093292215</v>
      </c>
      <c r="AU89">
        <v>0.1348237093292215</v>
      </c>
      <c r="AV89">
        <v>0.1348237093292215</v>
      </c>
      <c r="AW89">
        <v>0.1348237093292215</v>
      </c>
      <c r="AX89">
        <v>0.1348237093292215</v>
      </c>
      <c r="AY89">
        <v>0.1348237093292215</v>
      </c>
      <c r="AZ89">
        <v>0.1348237093292215</v>
      </c>
      <c r="BA89">
        <v>0.1348237093292215</v>
      </c>
      <c r="BB89">
        <v>0.1348237093292215</v>
      </c>
      <c r="BC89">
        <v>0.1348237093292215</v>
      </c>
      <c r="BD89">
        <v>0.1348237093292215</v>
      </c>
      <c r="BE89">
        <v>0.1348237093292215</v>
      </c>
      <c r="BF89">
        <v>0.1348237093292215</v>
      </c>
      <c r="BG89">
        <v>0.1348237093292215</v>
      </c>
      <c r="BH89">
        <v>0.1348237093292215</v>
      </c>
      <c r="BI89">
        <v>0.13156538018679931</v>
      </c>
      <c r="BJ89">
        <v>0.12220822038683772</v>
      </c>
      <c r="BK89">
        <v>0.10365301512399694</v>
      </c>
      <c r="BL89">
        <v>7.6442948142516218E-2</v>
      </c>
      <c r="BM89">
        <v>6.0265651778264179E-2</v>
      </c>
      <c r="BN89">
        <v>4.0453288343370565E-2</v>
      </c>
      <c r="BO89">
        <v>2.2408899939957157E-2</v>
      </c>
      <c r="BP89">
        <v>1.9606958859411873E-3</v>
      </c>
      <c r="BQ89">
        <v>0</v>
      </c>
      <c r="BR89">
        <v>0</v>
      </c>
      <c r="BS89">
        <v>0</v>
      </c>
      <c r="BT89">
        <v>0</v>
      </c>
      <c r="BU89">
        <v>7.8668704211458107E-3</v>
      </c>
    </row>
    <row r="90" spans="1:73" x14ac:dyDescent="0.35">
      <c r="A90">
        <v>1213</v>
      </c>
      <c r="B90">
        <v>635.38744799421272</v>
      </c>
      <c r="C90">
        <v>1.7691651417204798E-3</v>
      </c>
      <c r="D90">
        <v>30</v>
      </c>
      <c r="E90">
        <v>636.5</v>
      </c>
      <c r="F90">
        <v>-576.5</v>
      </c>
      <c r="G90">
        <v>0</v>
      </c>
      <c r="H90">
        <v>0</v>
      </c>
      <c r="I90">
        <v>3.3980488922728661E-3</v>
      </c>
      <c r="J90">
        <v>9.9795810984755259E-3</v>
      </c>
      <c r="K90">
        <v>2.5431307261847218E-2</v>
      </c>
      <c r="L90">
        <v>3.3006179824524036E-2</v>
      </c>
      <c r="M90">
        <v>5.8949047145167272E-2</v>
      </c>
      <c r="N90">
        <v>7.4457190019042177E-2</v>
      </c>
      <c r="O90">
        <v>9.6739539351769918E-2</v>
      </c>
      <c r="P90">
        <v>0.12187046768763</v>
      </c>
      <c r="Q90">
        <v>0.13305799026652515</v>
      </c>
      <c r="R90">
        <v>0.13659287447094198</v>
      </c>
      <c r="S90">
        <v>0.13659287447094198</v>
      </c>
      <c r="T90">
        <v>0.13659287447094198</v>
      </c>
      <c r="U90">
        <v>0.13659287447094198</v>
      </c>
      <c r="V90">
        <v>0.13659287447094198</v>
      </c>
      <c r="W90">
        <v>0.13659287447094198</v>
      </c>
      <c r="X90">
        <v>0.13659287447094198</v>
      </c>
      <c r="Y90">
        <v>0.13659287447094198</v>
      </c>
      <c r="Z90">
        <v>0.13659287447094198</v>
      </c>
      <c r="AA90">
        <v>0.13659287447094198</v>
      </c>
      <c r="AB90">
        <v>0.13659287447094198</v>
      </c>
      <c r="AC90">
        <v>0.13659287447094198</v>
      </c>
      <c r="AD90">
        <v>0.13659287447094198</v>
      </c>
      <c r="AE90">
        <v>0.13659287447094198</v>
      </c>
      <c r="AF90">
        <v>0.13659287447094198</v>
      </c>
      <c r="AG90">
        <v>0.13659287447094198</v>
      </c>
      <c r="AH90">
        <v>0.13659287447094198</v>
      </c>
      <c r="AI90">
        <v>0.13659287447094198</v>
      </c>
      <c r="AJ90">
        <v>0.13659287447094198</v>
      </c>
      <c r="AK90">
        <v>0.13659287447094198</v>
      </c>
      <c r="AL90">
        <v>0.13659287447094198</v>
      </c>
      <c r="AM90">
        <v>0.13659287447094198</v>
      </c>
      <c r="AN90">
        <v>0.13659287447094198</v>
      </c>
      <c r="AO90">
        <v>0.13659287447094198</v>
      </c>
      <c r="AP90">
        <v>0.13659287447094198</v>
      </c>
      <c r="AQ90">
        <v>0.13659287447094198</v>
      </c>
      <c r="AR90">
        <v>0.13659287447094198</v>
      </c>
      <c r="AS90">
        <v>0.13659287447094198</v>
      </c>
      <c r="AT90">
        <v>0.13659287447094198</v>
      </c>
      <c r="AU90">
        <v>0.13659287447094198</v>
      </c>
      <c r="AV90">
        <v>0.13659287447094198</v>
      </c>
      <c r="AW90">
        <v>0.13659287447094198</v>
      </c>
      <c r="AX90">
        <v>0.13659287447094198</v>
      </c>
      <c r="AY90">
        <v>0.13659287447094198</v>
      </c>
      <c r="AZ90">
        <v>0.13659287447094198</v>
      </c>
      <c r="BA90">
        <v>0.13659287447094198</v>
      </c>
      <c r="BB90">
        <v>0.13659287447094198</v>
      </c>
      <c r="BC90">
        <v>0.13659287447094198</v>
      </c>
      <c r="BD90">
        <v>0.13659287447094198</v>
      </c>
      <c r="BE90">
        <v>0.13659287447094198</v>
      </c>
      <c r="BF90">
        <v>0.13659287447094198</v>
      </c>
      <c r="BG90">
        <v>0.13659287447094198</v>
      </c>
      <c r="BH90">
        <v>0.13659287447094198</v>
      </c>
      <c r="BI90">
        <v>0.13333454532851979</v>
      </c>
      <c r="BJ90">
        <v>0.12397738552855821</v>
      </c>
      <c r="BK90">
        <v>0.10365301512399694</v>
      </c>
      <c r="BL90">
        <v>7.6442948142516218E-2</v>
      </c>
      <c r="BM90">
        <v>6.0265651778264179E-2</v>
      </c>
      <c r="BN90">
        <v>4.0453288343370565E-2</v>
      </c>
      <c r="BO90">
        <v>2.2408899939957157E-2</v>
      </c>
      <c r="BP90">
        <v>1.9606958859411873E-3</v>
      </c>
      <c r="BQ90">
        <v>0</v>
      </c>
      <c r="BR90">
        <v>0</v>
      </c>
      <c r="BS90">
        <v>0</v>
      </c>
      <c r="BT90">
        <v>0</v>
      </c>
      <c r="BU90">
        <v>6.291001442858879E-3</v>
      </c>
    </row>
    <row r="91" spans="1:73" x14ac:dyDescent="0.35">
      <c r="A91">
        <v>1213</v>
      </c>
      <c r="B91">
        <v>663.3813110110882</v>
      </c>
      <c r="C91">
        <v>1.8471109160474622E-3</v>
      </c>
      <c r="D91">
        <v>40</v>
      </c>
      <c r="E91">
        <v>646.5</v>
      </c>
      <c r="F91">
        <v>-566.5</v>
      </c>
      <c r="G91">
        <v>0</v>
      </c>
      <c r="H91">
        <v>0</v>
      </c>
      <c r="I91">
        <v>3.3980488922728661E-3</v>
      </c>
      <c r="J91">
        <v>9.9795810984755259E-3</v>
      </c>
      <c r="K91">
        <v>2.5431307261847218E-2</v>
      </c>
      <c r="L91">
        <v>3.3006179824524036E-2</v>
      </c>
      <c r="M91">
        <v>5.8949047145167272E-2</v>
      </c>
      <c r="N91">
        <v>7.4457190019042177E-2</v>
      </c>
      <c r="O91">
        <v>9.6739539351769918E-2</v>
      </c>
      <c r="P91">
        <v>0.12187046768763</v>
      </c>
      <c r="Q91">
        <v>0.13305799026652515</v>
      </c>
      <c r="R91">
        <v>0.13843998538698946</v>
      </c>
      <c r="S91">
        <v>0.13843998538698946</v>
      </c>
      <c r="T91">
        <v>0.13843998538698946</v>
      </c>
      <c r="U91">
        <v>0.13843998538698946</v>
      </c>
      <c r="V91">
        <v>0.13843998538698946</v>
      </c>
      <c r="W91">
        <v>0.13843998538698946</v>
      </c>
      <c r="X91">
        <v>0.13843998538698946</v>
      </c>
      <c r="Y91">
        <v>0.13843998538698946</v>
      </c>
      <c r="Z91">
        <v>0.13843998538698946</v>
      </c>
      <c r="AA91">
        <v>0.13843998538698946</v>
      </c>
      <c r="AB91">
        <v>0.13843998538698946</v>
      </c>
      <c r="AC91">
        <v>0.13843998538698946</v>
      </c>
      <c r="AD91">
        <v>0.13843998538698946</v>
      </c>
      <c r="AE91">
        <v>0.13843998538698946</v>
      </c>
      <c r="AF91">
        <v>0.13843998538698946</v>
      </c>
      <c r="AG91">
        <v>0.13843998538698946</v>
      </c>
      <c r="AH91">
        <v>0.13843998538698946</v>
      </c>
      <c r="AI91">
        <v>0.13843998538698946</v>
      </c>
      <c r="AJ91">
        <v>0.13843998538698946</v>
      </c>
      <c r="AK91">
        <v>0.13843998538698946</v>
      </c>
      <c r="AL91">
        <v>0.13843998538698946</v>
      </c>
      <c r="AM91">
        <v>0.13843998538698946</v>
      </c>
      <c r="AN91">
        <v>0.13843998538698946</v>
      </c>
      <c r="AO91">
        <v>0.13843998538698946</v>
      </c>
      <c r="AP91">
        <v>0.13843998538698946</v>
      </c>
      <c r="AQ91">
        <v>0.13843998538698946</v>
      </c>
      <c r="AR91">
        <v>0.13843998538698946</v>
      </c>
      <c r="AS91">
        <v>0.13843998538698946</v>
      </c>
      <c r="AT91">
        <v>0.13843998538698946</v>
      </c>
      <c r="AU91">
        <v>0.13843998538698946</v>
      </c>
      <c r="AV91">
        <v>0.13843998538698946</v>
      </c>
      <c r="AW91">
        <v>0.13843998538698946</v>
      </c>
      <c r="AX91">
        <v>0.13843998538698946</v>
      </c>
      <c r="AY91">
        <v>0.13843998538698946</v>
      </c>
      <c r="AZ91">
        <v>0.13843998538698946</v>
      </c>
      <c r="BA91">
        <v>0.13843998538698946</v>
      </c>
      <c r="BB91">
        <v>0.13843998538698946</v>
      </c>
      <c r="BC91">
        <v>0.13843998538698946</v>
      </c>
      <c r="BD91">
        <v>0.13843998538698946</v>
      </c>
      <c r="BE91">
        <v>0.13843998538698946</v>
      </c>
      <c r="BF91">
        <v>0.13843998538698946</v>
      </c>
      <c r="BG91">
        <v>0.13843998538698946</v>
      </c>
      <c r="BH91">
        <v>0.13843998538698946</v>
      </c>
      <c r="BI91">
        <v>0.13518165624456727</v>
      </c>
      <c r="BJ91">
        <v>0.12582449644460567</v>
      </c>
      <c r="BK91">
        <v>0.1055001260400444</v>
      </c>
      <c r="BL91">
        <v>7.6442948142516218E-2</v>
      </c>
      <c r="BM91">
        <v>6.0265651778264179E-2</v>
      </c>
      <c r="BN91">
        <v>4.0453288343370565E-2</v>
      </c>
      <c r="BO91">
        <v>2.2408899939957157E-2</v>
      </c>
      <c r="BP91">
        <v>1.9606958859411873E-3</v>
      </c>
      <c r="BQ91">
        <v>0</v>
      </c>
      <c r="BR91">
        <v>0</v>
      </c>
      <c r="BS91">
        <v>0</v>
      </c>
      <c r="BT91">
        <v>0</v>
      </c>
      <c r="BU91">
        <v>9.7929325057187488E-3</v>
      </c>
    </row>
    <row r="92" spans="1:73" x14ac:dyDescent="0.35">
      <c r="A92">
        <v>1213</v>
      </c>
      <c r="B92">
        <v>648.14735102075031</v>
      </c>
      <c r="C92">
        <v>1.8046936617086328E-3</v>
      </c>
      <c r="D92">
        <v>30</v>
      </c>
      <c r="E92">
        <v>636.5</v>
      </c>
      <c r="F92">
        <v>-576.5</v>
      </c>
      <c r="G92">
        <v>0</v>
      </c>
      <c r="H92">
        <v>0</v>
      </c>
      <c r="I92">
        <v>3.3980488922728661E-3</v>
      </c>
      <c r="J92">
        <v>9.9795810984755259E-3</v>
      </c>
      <c r="K92">
        <v>2.5431307261847218E-2</v>
      </c>
      <c r="L92">
        <v>3.3006179824524036E-2</v>
      </c>
      <c r="M92">
        <v>5.8949047145167272E-2</v>
      </c>
      <c r="N92">
        <v>7.4457190019042177E-2</v>
      </c>
      <c r="O92">
        <v>9.6739539351769918E-2</v>
      </c>
      <c r="P92">
        <v>0.12187046768763</v>
      </c>
      <c r="Q92">
        <v>0.13305799026652515</v>
      </c>
      <c r="R92">
        <v>0.14024467904869808</v>
      </c>
      <c r="S92">
        <v>0.14024467904869808</v>
      </c>
      <c r="T92">
        <v>0.14024467904869808</v>
      </c>
      <c r="U92">
        <v>0.14024467904869808</v>
      </c>
      <c r="V92">
        <v>0.14024467904869808</v>
      </c>
      <c r="W92">
        <v>0.14024467904869808</v>
      </c>
      <c r="X92">
        <v>0.14024467904869808</v>
      </c>
      <c r="Y92">
        <v>0.14024467904869808</v>
      </c>
      <c r="Z92">
        <v>0.14024467904869808</v>
      </c>
      <c r="AA92">
        <v>0.14024467904869808</v>
      </c>
      <c r="AB92">
        <v>0.14024467904869808</v>
      </c>
      <c r="AC92">
        <v>0.14024467904869808</v>
      </c>
      <c r="AD92">
        <v>0.14024467904869808</v>
      </c>
      <c r="AE92">
        <v>0.14024467904869808</v>
      </c>
      <c r="AF92">
        <v>0.14024467904869808</v>
      </c>
      <c r="AG92">
        <v>0.14024467904869808</v>
      </c>
      <c r="AH92">
        <v>0.14024467904869808</v>
      </c>
      <c r="AI92">
        <v>0.14024467904869808</v>
      </c>
      <c r="AJ92">
        <v>0.14024467904869808</v>
      </c>
      <c r="AK92">
        <v>0.14024467904869808</v>
      </c>
      <c r="AL92">
        <v>0.14024467904869808</v>
      </c>
      <c r="AM92">
        <v>0.14024467904869808</v>
      </c>
      <c r="AN92">
        <v>0.14024467904869808</v>
      </c>
      <c r="AO92">
        <v>0.14024467904869808</v>
      </c>
      <c r="AP92">
        <v>0.14024467904869808</v>
      </c>
      <c r="AQ92">
        <v>0.14024467904869808</v>
      </c>
      <c r="AR92">
        <v>0.14024467904869808</v>
      </c>
      <c r="AS92">
        <v>0.14024467904869808</v>
      </c>
      <c r="AT92">
        <v>0.14024467904869808</v>
      </c>
      <c r="AU92">
        <v>0.14024467904869808</v>
      </c>
      <c r="AV92">
        <v>0.14024467904869808</v>
      </c>
      <c r="AW92">
        <v>0.14024467904869808</v>
      </c>
      <c r="AX92">
        <v>0.14024467904869808</v>
      </c>
      <c r="AY92">
        <v>0.14024467904869808</v>
      </c>
      <c r="AZ92">
        <v>0.14024467904869808</v>
      </c>
      <c r="BA92">
        <v>0.14024467904869808</v>
      </c>
      <c r="BB92">
        <v>0.14024467904869808</v>
      </c>
      <c r="BC92">
        <v>0.14024467904869808</v>
      </c>
      <c r="BD92">
        <v>0.14024467904869808</v>
      </c>
      <c r="BE92">
        <v>0.14024467904869808</v>
      </c>
      <c r="BF92">
        <v>0.14024467904869808</v>
      </c>
      <c r="BG92">
        <v>0.14024467904869808</v>
      </c>
      <c r="BH92">
        <v>0.14024467904869808</v>
      </c>
      <c r="BI92">
        <v>0.13698634990627589</v>
      </c>
      <c r="BJ92">
        <v>0.12762919010631429</v>
      </c>
      <c r="BK92">
        <v>0.1055001260400444</v>
      </c>
      <c r="BL92">
        <v>7.6442948142516218E-2</v>
      </c>
      <c r="BM92">
        <v>6.0265651778264179E-2</v>
      </c>
      <c r="BN92">
        <v>4.0453288343370565E-2</v>
      </c>
      <c r="BO92">
        <v>2.2408899939957157E-2</v>
      </c>
      <c r="BP92">
        <v>1.9606958859411873E-3</v>
      </c>
      <c r="BQ92">
        <v>0</v>
      </c>
      <c r="BR92">
        <v>0</v>
      </c>
      <c r="BS92">
        <v>0</v>
      </c>
      <c r="BT92">
        <v>0</v>
      </c>
      <c r="BU92">
        <v>6.291001442858879E-3</v>
      </c>
    </row>
    <row r="93" spans="1:73" x14ac:dyDescent="0.35">
      <c r="A93">
        <v>1213</v>
      </c>
      <c r="B93">
        <v>674.9226175729267</v>
      </c>
      <c r="C93">
        <v>1.8792463907465161E-3</v>
      </c>
      <c r="D93">
        <v>20</v>
      </c>
      <c r="E93">
        <v>626.5</v>
      </c>
      <c r="F93">
        <v>-586.5</v>
      </c>
      <c r="G93">
        <v>0</v>
      </c>
      <c r="H93">
        <v>0</v>
      </c>
      <c r="I93">
        <v>3.3980488922728661E-3</v>
      </c>
      <c r="J93">
        <v>9.9795810984755259E-3</v>
      </c>
      <c r="K93">
        <v>2.5431307261847218E-2</v>
      </c>
      <c r="L93">
        <v>3.3006179824524036E-2</v>
      </c>
      <c r="M93">
        <v>5.8949047145167272E-2</v>
      </c>
      <c r="N93">
        <v>7.4457190019042177E-2</v>
      </c>
      <c r="O93">
        <v>9.6739539351769918E-2</v>
      </c>
      <c r="P93">
        <v>0.12187046768763</v>
      </c>
      <c r="Q93">
        <v>0.13305799026652515</v>
      </c>
      <c r="R93">
        <v>0.1421239254394446</v>
      </c>
      <c r="S93">
        <v>0.1421239254394446</v>
      </c>
      <c r="T93">
        <v>0.1421239254394446</v>
      </c>
      <c r="U93">
        <v>0.1421239254394446</v>
      </c>
      <c r="V93">
        <v>0.1421239254394446</v>
      </c>
      <c r="W93">
        <v>0.1421239254394446</v>
      </c>
      <c r="X93">
        <v>0.1421239254394446</v>
      </c>
      <c r="Y93">
        <v>0.1421239254394446</v>
      </c>
      <c r="Z93">
        <v>0.1421239254394446</v>
      </c>
      <c r="AA93">
        <v>0.1421239254394446</v>
      </c>
      <c r="AB93">
        <v>0.1421239254394446</v>
      </c>
      <c r="AC93">
        <v>0.1421239254394446</v>
      </c>
      <c r="AD93">
        <v>0.1421239254394446</v>
      </c>
      <c r="AE93">
        <v>0.1421239254394446</v>
      </c>
      <c r="AF93">
        <v>0.1421239254394446</v>
      </c>
      <c r="AG93">
        <v>0.1421239254394446</v>
      </c>
      <c r="AH93">
        <v>0.1421239254394446</v>
      </c>
      <c r="AI93">
        <v>0.1421239254394446</v>
      </c>
      <c r="AJ93">
        <v>0.1421239254394446</v>
      </c>
      <c r="AK93">
        <v>0.1421239254394446</v>
      </c>
      <c r="AL93">
        <v>0.1421239254394446</v>
      </c>
      <c r="AM93">
        <v>0.1421239254394446</v>
      </c>
      <c r="AN93">
        <v>0.1421239254394446</v>
      </c>
      <c r="AO93">
        <v>0.1421239254394446</v>
      </c>
      <c r="AP93">
        <v>0.1421239254394446</v>
      </c>
      <c r="AQ93">
        <v>0.1421239254394446</v>
      </c>
      <c r="AR93">
        <v>0.1421239254394446</v>
      </c>
      <c r="AS93">
        <v>0.1421239254394446</v>
      </c>
      <c r="AT93">
        <v>0.1421239254394446</v>
      </c>
      <c r="AU93">
        <v>0.1421239254394446</v>
      </c>
      <c r="AV93">
        <v>0.1421239254394446</v>
      </c>
      <c r="AW93">
        <v>0.1421239254394446</v>
      </c>
      <c r="AX93">
        <v>0.1421239254394446</v>
      </c>
      <c r="AY93">
        <v>0.1421239254394446</v>
      </c>
      <c r="AZ93">
        <v>0.1421239254394446</v>
      </c>
      <c r="BA93">
        <v>0.1421239254394446</v>
      </c>
      <c r="BB93">
        <v>0.1421239254394446</v>
      </c>
      <c r="BC93">
        <v>0.1421239254394446</v>
      </c>
      <c r="BD93">
        <v>0.1421239254394446</v>
      </c>
      <c r="BE93">
        <v>0.1421239254394446</v>
      </c>
      <c r="BF93">
        <v>0.1421239254394446</v>
      </c>
      <c r="BG93">
        <v>0.1421239254394446</v>
      </c>
      <c r="BH93">
        <v>0.1421239254394446</v>
      </c>
      <c r="BI93">
        <v>0.13886559629702241</v>
      </c>
      <c r="BJ93">
        <v>0.12950843649706081</v>
      </c>
      <c r="BK93">
        <v>0.1055001260400444</v>
      </c>
      <c r="BL93">
        <v>7.6442948142516218E-2</v>
      </c>
      <c r="BM93">
        <v>6.0265651778264179E-2</v>
      </c>
      <c r="BN93">
        <v>4.0453288343370565E-2</v>
      </c>
      <c r="BO93">
        <v>2.2408899939957157E-2</v>
      </c>
      <c r="BP93">
        <v>1.9606958859411873E-3</v>
      </c>
      <c r="BQ93">
        <v>0</v>
      </c>
      <c r="BR93">
        <v>0</v>
      </c>
      <c r="BS93">
        <v>0</v>
      </c>
      <c r="BT93">
        <v>0</v>
      </c>
      <c r="BU93">
        <v>3.0949249114773647E-3</v>
      </c>
    </row>
    <row r="94" spans="1:73" x14ac:dyDescent="0.35">
      <c r="A94">
        <v>1213</v>
      </c>
      <c r="B94">
        <v>615.15961223099748</v>
      </c>
      <c r="C94">
        <v>1.7128429999506076E-3</v>
      </c>
      <c r="D94">
        <v>10</v>
      </c>
      <c r="E94">
        <v>616.5</v>
      </c>
      <c r="F94">
        <v>-596.5</v>
      </c>
      <c r="G94">
        <v>0</v>
      </c>
      <c r="H94">
        <v>0</v>
      </c>
      <c r="I94">
        <v>3.3980488922728661E-3</v>
      </c>
      <c r="J94">
        <v>9.9795810984755259E-3</v>
      </c>
      <c r="K94">
        <v>2.5431307261847218E-2</v>
      </c>
      <c r="L94">
        <v>3.3006179824524036E-2</v>
      </c>
      <c r="M94">
        <v>5.8949047145167272E-2</v>
      </c>
      <c r="N94">
        <v>7.4457190019042177E-2</v>
      </c>
      <c r="O94">
        <v>9.6739539351769918E-2</v>
      </c>
      <c r="P94">
        <v>0.12187046768763</v>
      </c>
      <c r="Q94">
        <v>0.13477083326647576</v>
      </c>
      <c r="R94">
        <v>0.14383676843939522</v>
      </c>
      <c r="S94">
        <v>0.14383676843939522</v>
      </c>
      <c r="T94">
        <v>0.14383676843939522</v>
      </c>
      <c r="U94">
        <v>0.14383676843939522</v>
      </c>
      <c r="V94">
        <v>0.14383676843939522</v>
      </c>
      <c r="W94">
        <v>0.14383676843939522</v>
      </c>
      <c r="X94">
        <v>0.14383676843939522</v>
      </c>
      <c r="Y94">
        <v>0.14383676843939522</v>
      </c>
      <c r="Z94">
        <v>0.14383676843939522</v>
      </c>
      <c r="AA94">
        <v>0.14383676843939522</v>
      </c>
      <c r="AB94">
        <v>0.14383676843939522</v>
      </c>
      <c r="AC94">
        <v>0.14383676843939522</v>
      </c>
      <c r="AD94">
        <v>0.14383676843939522</v>
      </c>
      <c r="AE94">
        <v>0.14383676843939522</v>
      </c>
      <c r="AF94">
        <v>0.14383676843939522</v>
      </c>
      <c r="AG94">
        <v>0.14383676843939522</v>
      </c>
      <c r="AH94">
        <v>0.14383676843939522</v>
      </c>
      <c r="AI94">
        <v>0.14383676843939522</v>
      </c>
      <c r="AJ94">
        <v>0.14383676843939522</v>
      </c>
      <c r="AK94">
        <v>0.14383676843939522</v>
      </c>
      <c r="AL94">
        <v>0.14383676843939522</v>
      </c>
      <c r="AM94">
        <v>0.14383676843939522</v>
      </c>
      <c r="AN94">
        <v>0.14383676843939522</v>
      </c>
      <c r="AO94">
        <v>0.14383676843939522</v>
      </c>
      <c r="AP94">
        <v>0.14383676843939522</v>
      </c>
      <c r="AQ94">
        <v>0.14383676843939522</v>
      </c>
      <c r="AR94">
        <v>0.14383676843939522</v>
      </c>
      <c r="AS94">
        <v>0.14383676843939522</v>
      </c>
      <c r="AT94">
        <v>0.14383676843939522</v>
      </c>
      <c r="AU94">
        <v>0.14383676843939522</v>
      </c>
      <c r="AV94">
        <v>0.14383676843939522</v>
      </c>
      <c r="AW94">
        <v>0.14383676843939522</v>
      </c>
      <c r="AX94">
        <v>0.14383676843939522</v>
      </c>
      <c r="AY94">
        <v>0.14383676843939522</v>
      </c>
      <c r="AZ94">
        <v>0.14383676843939522</v>
      </c>
      <c r="BA94">
        <v>0.14383676843939522</v>
      </c>
      <c r="BB94">
        <v>0.14383676843939522</v>
      </c>
      <c r="BC94">
        <v>0.14383676843939522</v>
      </c>
      <c r="BD94">
        <v>0.14383676843939522</v>
      </c>
      <c r="BE94">
        <v>0.14383676843939522</v>
      </c>
      <c r="BF94">
        <v>0.14383676843939522</v>
      </c>
      <c r="BG94">
        <v>0.14383676843939522</v>
      </c>
      <c r="BH94">
        <v>0.14383676843939522</v>
      </c>
      <c r="BI94">
        <v>0.14057843929697303</v>
      </c>
      <c r="BJ94">
        <v>0.13122127949701143</v>
      </c>
      <c r="BK94">
        <v>0.1055001260400444</v>
      </c>
      <c r="BL94">
        <v>7.6442948142516218E-2</v>
      </c>
      <c r="BM94">
        <v>6.0265651778264179E-2</v>
      </c>
      <c r="BN94">
        <v>4.0453288343370565E-2</v>
      </c>
      <c r="BO94">
        <v>2.2408899939957157E-2</v>
      </c>
      <c r="BP94">
        <v>1.9606958859411873E-3</v>
      </c>
      <c r="BQ94">
        <v>0</v>
      </c>
      <c r="BR94">
        <v>0</v>
      </c>
      <c r="BS94">
        <v>0</v>
      </c>
      <c r="BT94">
        <v>0</v>
      </c>
      <c r="BU94">
        <v>1.8754903521876198E-3</v>
      </c>
    </row>
    <row r="95" spans="1:73" x14ac:dyDescent="0.35">
      <c r="A95">
        <v>1213</v>
      </c>
      <c r="B95">
        <v>677.11974657587803</v>
      </c>
      <c r="C95">
        <v>1.8853640502252409E-3</v>
      </c>
      <c r="D95">
        <v>0</v>
      </c>
      <c r="E95">
        <v>606.5</v>
      </c>
      <c r="F95">
        <v>-606.5</v>
      </c>
      <c r="G95">
        <v>0</v>
      </c>
      <c r="H95">
        <v>0</v>
      </c>
      <c r="I95">
        <v>3.3980488922728661E-3</v>
      </c>
      <c r="J95">
        <v>9.9795810984755259E-3</v>
      </c>
      <c r="K95">
        <v>2.5431307261847218E-2</v>
      </c>
      <c r="L95">
        <v>3.3006179824524036E-2</v>
      </c>
      <c r="M95">
        <v>5.8949047145167272E-2</v>
      </c>
      <c r="N95">
        <v>7.4457190019042177E-2</v>
      </c>
      <c r="O95">
        <v>9.6739539351769918E-2</v>
      </c>
      <c r="P95">
        <v>0.12187046768763</v>
      </c>
      <c r="Q95">
        <v>0.13665619731670101</v>
      </c>
      <c r="R95">
        <v>0.14572213248962046</v>
      </c>
      <c r="S95">
        <v>0.14572213248962046</v>
      </c>
      <c r="T95">
        <v>0.14572213248962046</v>
      </c>
      <c r="U95">
        <v>0.14572213248962046</v>
      </c>
      <c r="V95">
        <v>0.14572213248962046</v>
      </c>
      <c r="W95">
        <v>0.14572213248962046</v>
      </c>
      <c r="X95">
        <v>0.14572213248962046</v>
      </c>
      <c r="Y95">
        <v>0.14572213248962046</v>
      </c>
      <c r="Z95">
        <v>0.14572213248962046</v>
      </c>
      <c r="AA95">
        <v>0.14572213248962046</v>
      </c>
      <c r="AB95">
        <v>0.14572213248962046</v>
      </c>
      <c r="AC95">
        <v>0.14572213248962046</v>
      </c>
      <c r="AD95">
        <v>0.14572213248962046</v>
      </c>
      <c r="AE95">
        <v>0.14572213248962046</v>
      </c>
      <c r="AF95">
        <v>0.14572213248962046</v>
      </c>
      <c r="AG95">
        <v>0.14572213248962046</v>
      </c>
      <c r="AH95">
        <v>0.14572213248962046</v>
      </c>
      <c r="AI95">
        <v>0.14572213248962046</v>
      </c>
      <c r="AJ95">
        <v>0.14572213248962046</v>
      </c>
      <c r="AK95">
        <v>0.14572213248962046</v>
      </c>
      <c r="AL95">
        <v>0.14572213248962046</v>
      </c>
      <c r="AM95">
        <v>0.14572213248962046</v>
      </c>
      <c r="AN95">
        <v>0.14572213248962046</v>
      </c>
      <c r="AO95">
        <v>0.14572213248962046</v>
      </c>
      <c r="AP95">
        <v>0.14572213248962046</v>
      </c>
      <c r="AQ95">
        <v>0.14572213248962046</v>
      </c>
      <c r="AR95">
        <v>0.14572213248962046</v>
      </c>
      <c r="AS95">
        <v>0.14572213248962046</v>
      </c>
      <c r="AT95">
        <v>0.14572213248962046</v>
      </c>
      <c r="AU95">
        <v>0.14572213248962046</v>
      </c>
      <c r="AV95">
        <v>0.14572213248962046</v>
      </c>
      <c r="AW95">
        <v>0.14572213248962046</v>
      </c>
      <c r="AX95">
        <v>0.14572213248962046</v>
      </c>
      <c r="AY95">
        <v>0.14572213248962046</v>
      </c>
      <c r="AZ95">
        <v>0.14572213248962046</v>
      </c>
      <c r="BA95">
        <v>0.14572213248962046</v>
      </c>
      <c r="BB95">
        <v>0.14572213248962046</v>
      </c>
      <c r="BC95">
        <v>0.14572213248962046</v>
      </c>
      <c r="BD95">
        <v>0.14572213248962046</v>
      </c>
      <c r="BE95">
        <v>0.14572213248962046</v>
      </c>
      <c r="BF95">
        <v>0.14572213248962046</v>
      </c>
      <c r="BG95">
        <v>0.14572213248962046</v>
      </c>
      <c r="BH95">
        <v>0.14572213248962046</v>
      </c>
      <c r="BI95">
        <v>0.14246380334719827</v>
      </c>
      <c r="BJ95">
        <v>0.13122127949701143</v>
      </c>
      <c r="BK95">
        <v>0.1055001260400444</v>
      </c>
      <c r="BL95">
        <v>7.6442948142516218E-2</v>
      </c>
      <c r="BM95">
        <v>6.0265651778264179E-2</v>
      </c>
      <c r="BN95">
        <v>4.0453288343370565E-2</v>
      </c>
      <c r="BO95">
        <v>2.2408899939957157E-2</v>
      </c>
      <c r="BP95">
        <v>1.9606958859411873E-3</v>
      </c>
      <c r="BQ95">
        <v>0</v>
      </c>
      <c r="BR95">
        <v>0</v>
      </c>
      <c r="BS95">
        <v>0</v>
      </c>
      <c r="BT95">
        <v>1.8254016179007349E-3</v>
      </c>
      <c r="BU95">
        <v>6.5605579289787497E-4</v>
      </c>
    </row>
    <row r="96" spans="1:73" x14ac:dyDescent="0.35">
      <c r="A96">
        <v>1213</v>
      </c>
      <c r="B96">
        <v>614.11673308390766</v>
      </c>
      <c r="C96">
        <v>1.709939219839932E-3</v>
      </c>
      <c r="D96">
        <v>-10</v>
      </c>
      <c r="E96">
        <v>596.5</v>
      </c>
      <c r="F96">
        <v>-616.5</v>
      </c>
      <c r="G96">
        <v>0</v>
      </c>
      <c r="H96">
        <v>0</v>
      </c>
      <c r="I96">
        <v>3.3980488922728661E-3</v>
      </c>
      <c r="J96">
        <v>9.9795810984755259E-3</v>
      </c>
      <c r="K96">
        <v>2.5431307261847218E-2</v>
      </c>
      <c r="L96">
        <v>3.3006179824524036E-2</v>
      </c>
      <c r="M96">
        <v>5.8949047145167272E-2</v>
      </c>
      <c r="N96">
        <v>7.4457190019042177E-2</v>
      </c>
      <c r="O96">
        <v>9.6739539351769918E-2</v>
      </c>
      <c r="P96">
        <v>0.12358040690746994</v>
      </c>
      <c r="Q96">
        <v>0.13836613653654095</v>
      </c>
      <c r="R96">
        <v>0.1474320717094604</v>
      </c>
      <c r="S96">
        <v>0.1474320717094604</v>
      </c>
      <c r="T96">
        <v>0.1474320717094604</v>
      </c>
      <c r="U96">
        <v>0.1474320717094604</v>
      </c>
      <c r="V96">
        <v>0.1474320717094604</v>
      </c>
      <c r="W96">
        <v>0.1474320717094604</v>
      </c>
      <c r="X96">
        <v>0.1474320717094604</v>
      </c>
      <c r="Y96">
        <v>0.1474320717094604</v>
      </c>
      <c r="Z96">
        <v>0.1474320717094604</v>
      </c>
      <c r="AA96">
        <v>0.1474320717094604</v>
      </c>
      <c r="AB96">
        <v>0.1474320717094604</v>
      </c>
      <c r="AC96">
        <v>0.1474320717094604</v>
      </c>
      <c r="AD96">
        <v>0.1474320717094604</v>
      </c>
      <c r="AE96">
        <v>0.1474320717094604</v>
      </c>
      <c r="AF96">
        <v>0.1474320717094604</v>
      </c>
      <c r="AG96">
        <v>0.1474320717094604</v>
      </c>
      <c r="AH96">
        <v>0.1474320717094604</v>
      </c>
      <c r="AI96">
        <v>0.1474320717094604</v>
      </c>
      <c r="AJ96">
        <v>0.1474320717094604</v>
      </c>
      <c r="AK96">
        <v>0.1474320717094604</v>
      </c>
      <c r="AL96">
        <v>0.1474320717094604</v>
      </c>
      <c r="AM96">
        <v>0.1474320717094604</v>
      </c>
      <c r="AN96">
        <v>0.1474320717094604</v>
      </c>
      <c r="AO96">
        <v>0.1474320717094604</v>
      </c>
      <c r="AP96">
        <v>0.1474320717094604</v>
      </c>
      <c r="AQ96">
        <v>0.1474320717094604</v>
      </c>
      <c r="AR96">
        <v>0.1474320717094604</v>
      </c>
      <c r="AS96">
        <v>0.1474320717094604</v>
      </c>
      <c r="AT96">
        <v>0.1474320717094604</v>
      </c>
      <c r="AU96">
        <v>0.1474320717094604</v>
      </c>
      <c r="AV96">
        <v>0.1474320717094604</v>
      </c>
      <c r="AW96">
        <v>0.1474320717094604</v>
      </c>
      <c r="AX96">
        <v>0.1474320717094604</v>
      </c>
      <c r="AY96">
        <v>0.1474320717094604</v>
      </c>
      <c r="AZ96">
        <v>0.1474320717094604</v>
      </c>
      <c r="BA96">
        <v>0.1474320717094604</v>
      </c>
      <c r="BB96">
        <v>0.1474320717094604</v>
      </c>
      <c r="BC96">
        <v>0.1474320717094604</v>
      </c>
      <c r="BD96">
        <v>0.1474320717094604</v>
      </c>
      <c r="BE96">
        <v>0.1474320717094604</v>
      </c>
      <c r="BF96">
        <v>0.1474320717094604</v>
      </c>
      <c r="BG96">
        <v>0.1474320717094604</v>
      </c>
      <c r="BH96">
        <v>0.1474320717094604</v>
      </c>
      <c r="BI96">
        <v>0.14417374256703822</v>
      </c>
      <c r="BJ96">
        <v>0.13122127949701143</v>
      </c>
      <c r="BK96">
        <v>0.1055001260400444</v>
      </c>
      <c r="BL96">
        <v>7.6442948142516218E-2</v>
      </c>
      <c r="BM96">
        <v>6.0265651778264179E-2</v>
      </c>
      <c r="BN96">
        <v>4.0453288343370565E-2</v>
      </c>
      <c r="BO96">
        <v>2.2408899939957157E-2</v>
      </c>
      <c r="BP96">
        <v>1.9606958859411873E-3</v>
      </c>
      <c r="BQ96">
        <v>0</v>
      </c>
      <c r="BR96">
        <v>0</v>
      </c>
      <c r="BS96">
        <v>0</v>
      </c>
      <c r="BT96">
        <v>5.2183414281250784E-3</v>
      </c>
      <c r="BU96">
        <v>0</v>
      </c>
    </row>
    <row r="97" spans="1:73" x14ac:dyDescent="0.35">
      <c r="A97">
        <v>1207</v>
      </c>
      <c r="B97">
        <v>455.46174119617228</v>
      </c>
      <c r="C97">
        <v>1.2681821752306979E-3</v>
      </c>
      <c r="D97">
        <v>-20</v>
      </c>
      <c r="E97">
        <v>583.5</v>
      </c>
      <c r="F97">
        <v>-623.5</v>
      </c>
      <c r="G97">
        <v>0</v>
      </c>
      <c r="H97">
        <v>0</v>
      </c>
      <c r="I97">
        <v>3.3980488922728661E-3</v>
      </c>
      <c r="J97">
        <v>9.9795810984755259E-3</v>
      </c>
      <c r="K97">
        <v>2.5431307261847218E-2</v>
      </c>
      <c r="L97">
        <v>3.3006179824524036E-2</v>
      </c>
      <c r="M97">
        <v>5.8949047145167272E-2</v>
      </c>
      <c r="N97">
        <v>7.4457190019042177E-2</v>
      </c>
      <c r="O97">
        <v>9.6739539351769918E-2</v>
      </c>
      <c r="P97">
        <v>0.12484858908270063</v>
      </c>
      <c r="Q97">
        <v>0.13963431871177165</v>
      </c>
      <c r="R97">
        <v>0.1487002538846911</v>
      </c>
      <c r="S97">
        <v>0.1487002538846911</v>
      </c>
      <c r="T97">
        <v>0.1487002538846911</v>
      </c>
      <c r="U97">
        <v>0.1487002538846911</v>
      </c>
      <c r="V97">
        <v>0.1487002538846911</v>
      </c>
      <c r="W97">
        <v>0.1487002538846911</v>
      </c>
      <c r="X97">
        <v>0.1487002538846911</v>
      </c>
      <c r="Y97">
        <v>0.1487002538846911</v>
      </c>
      <c r="Z97">
        <v>0.1487002538846911</v>
      </c>
      <c r="AA97">
        <v>0.1487002538846911</v>
      </c>
      <c r="AB97">
        <v>0.1487002538846911</v>
      </c>
      <c r="AC97">
        <v>0.1487002538846911</v>
      </c>
      <c r="AD97">
        <v>0.1487002538846911</v>
      </c>
      <c r="AE97">
        <v>0.1487002538846911</v>
      </c>
      <c r="AF97">
        <v>0.1487002538846911</v>
      </c>
      <c r="AG97">
        <v>0.1487002538846911</v>
      </c>
      <c r="AH97">
        <v>0.1487002538846911</v>
      </c>
      <c r="AI97">
        <v>0.1487002538846911</v>
      </c>
      <c r="AJ97">
        <v>0.1487002538846911</v>
      </c>
      <c r="AK97">
        <v>0.1487002538846911</v>
      </c>
      <c r="AL97">
        <v>0.1487002538846911</v>
      </c>
      <c r="AM97">
        <v>0.1487002538846911</v>
      </c>
      <c r="AN97">
        <v>0.1487002538846911</v>
      </c>
      <c r="AO97">
        <v>0.1487002538846911</v>
      </c>
      <c r="AP97">
        <v>0.1487002538846911</v>
      </c>
      <c r="AQ97">
        <v>0.1487002538846911</v>
      </c>
      <c r="AR97">
        <v>0.1487002538846911</v>
      </c>
      <c r="AS97">
        <v>0.1487002538846911</v>
      </c>
      <c r="AT97">
        <v>0.1487002538846911</v>
      </c>
      <c r="AU97">
        <v>0.1487002538846911</v>
      </c>
      <c r="AV97">
        <v>0.1487002538846911</v>
      </c>
      <c r="AW97">
        <v>0.1487002538846911</v>
      </c>
      <c r="AX97">
        <v>0.1487002538846911</v>
      </c>
      <c r="AY97">
        <v>0.1487002538846911</v>
      </c>
      <c r="AZ97">
        <v>0.1487002538846911</v>
      </c>
      <c r="BA97">
        <v>0.1487002538846911</v>
      </c>
      <c r="BB97">
        <v>0.1487002538846911</v>
      </c>
      <c r="BC97">
        <v>0.1487002538846911</v>
      </c>
      <c r="BD97">
        <v>0.1487002538846911</v>
      </c>
      <c r="BE97">
        <v>0.1487002538846911</v>
      </c>
      <c r="BF97">
        <v>0.1487002538846911</v>
      </c>
      <c r="BG97">
        <v>0.1487002538846911</v>
      </c>
      <c r="BH97">
        <v>0.1487002538846911</v>
      </c>
      <c r="BI97">
        <v>0.14417374256703822</v>
      </c>
      <c r="BJ97">
        <v>0.13122127949701143</v>
      </c>
      <c r="BK97">
        <v>0.1055001260400444</v>
      </c>
      <c r="BL97">
        <v>7.6442948142516218E-2</v>
      </c>
      <c r="BM97">
        <v>6.0265651778264179E-2</v>
      </c>
      <c r="BN97">
        <v>4.0453288343370565E-2</v>
      </c>
      <c r="BO97">
        <v>2.2408899939957157E-2</v>
      </c>
      <c r="BP97">
        <v>1.9606958859411873E-3</v>
      </c>
      <c r="BQ97">
        <v>0</v>
      </c>
      <c r="BR97">
        <v>0</v>
      </c>
      <c r="BS97">
        <v>0</v>
      </c>
      <c r="BT97">
        <v>7.593399295282105E-3</v>
      </c>
      <c r="BU97">
        <v>0</v>
      </c>
    </row>
    <row r="98" spans="1:73" x14ac:dyDescent="0.35">
      <c r="A98">
        <v>1207</v>
      </c>
      <c r="B98">
        <v>497.68998238362877</v>
      </c>
      <c r="C98">
        <v>1.3857619803415056E-3</v>
      </c>
      <c r="D98">
        <v>-30</v>
      </c>
      <c r="E98">
        <v>573.5</v>
      </c>
      <c r="F98">
        <v>-633.5</v>
      </c>
      <c r="G98">
        <v>0</v>
      </c>
      <c r="H98">
        <v>0</v>
      </c>
      <c r="I98">
        <v>3.3980488922728661E-3</v>
      </c>
      <c r="J98">
        <v>9.9795810984755259E-3</v>
      </c>
      <c r="K98">
        <v>2.5431307261847218E-2</v>
      </c>
      <c r="L98">
        <v>3.3006179824524036E-2</v>
      </c>
      <c r="M98">
        <v>5.8949047145167272E-2</v>
      </c>
      <c r="N98">
        <v>7.4457190019042177E-2</v>
      </c>
      <c r="O98">
        <v>9.6739539351769918E-2</v>
      </c>
      <c r="P98">
        <v>0.12623435106304215</v>
      </c>
      <c r="Q98">
        <v>0.14102008069211316</v>
      </c>
      <c r="R98">
        <v>0.15008601586503262</v>
      </c>
      <c r="S98">
        <v>0.15008601586503262</v>
      </c>
      <c r="T98">
        <v>0.15008601586503262</v>
      </c>
      <c r="U98">
        <v>0.15008601586503262</v>
      </c>
      <c r="V98">
        <v>0.15008601586503262</v>
      </c>
      <c r="W98">
        <v>0.15008601586503262</v>
      </c>
      <c r="X98">
        <v>0.15008601586503262</v>
      </c>
      <c r="Y98">
        <v>0.15008601586503262</v>
      </c>
      <c r="Z98">
        <v>0.15008601586503262</v>
      </c>
      <c r="AA98">
        <v>0.15008601586503262</v>
      </c>
      <c r="AB98">
        <v>0.15008601586503262</v>
      </c>
      <c r="AC98">
        <v>0.15008601586503262</v>
      </c>
      <c r="AD98">
        <v>0.15008601586503262</v>
      </c>
      <c r="AE98">
        <v>0.15008601586503262</v>
      </c>
      <c r="AF98">
        <v>0.15008601586503262</v>
      </c>
      <c r="AG98">
        <v>0.15008601586503262</v>
      </c>
      <c r="AH98">
        <v>0.15008601586503262</v>
      </c>
      <c r="AI98">
        <v>0.15008601586503262</v>
      </c>
      <c r="AJ98">
        <v>0.15008601586503262</v>
      </c>
      <c r="AK98">
        <v>0.15008601586503262</v>
      </c>
      <c r="AL98">
        <v>0.15008601586503262</v>
      </c>
      <c r="AM98">
        <v>0.15008601586503262</v>
      </c>
      <c r="AN98">
        <v>0.15008601586503262</v>
      </c>
      <c r="AO98">
        <v>0.15008601586503262</v>
      </c>
      <c r="AP98">
        <v>0.15008601586503262</v>
      </c>
      <c r="AQ98">
        <v>0.15008601586503262</v>
      </c>
      <c r="AR98">
        <v>0.15008601586503262</v>
      </c>
      <c r="AS98">
        <v>0.15008601586503262</v>
      </c>
      <c r="AT98">
        <v>0.15008601586503262</v>
      </c>
      <c r="AU98">
        <v>0.15008601586503262</v>
      </c>
      <c r="AV98">
        <v>0.15008601586503262</v>
      </c>
      <c r="AW98">
        <v>0.15008601586503262</v>
      </c>
      <c r="AX98">
        <v>0.15008601586503262</v>
      </c>
      <c r="AY98">
        <v>0.15008601586503262</v>
      </c>
      <c r="AZ98">
        <v>0.15008601586503262</v>
      </c>
      <c r="BA98">
        <v>0.15008601586503262</v>
      </c>
      <c r="BB98">
        <v>0.15008601586503262</v>
      </c>
      <c r="BC98">
        <v>0.15008601586503262</v>
      </c>
      <c r="BD98">
        <v>0.15008601586503262</v>
      </c>
      <c r="BE98">
        <v>0.15008601586503262</v>
      </c>
      <c r="BF98">
        <v>0.15008601586503262</v>
      </c>
      <c r="BG98">
        <v>0.15008601586503262</v>
      </c>
      <c r="BH98">
        <v>0.15008601586503262</v>
      </c>
      <c r="BI98">
        <v>0.14417374256703822</v>
      </c>
      <c r="BJ98">
        <v>0.13122127949701143</v>
      </c>
      <c r="BK98">
        <v>0.1055001260400444</v>
      </c>
      <c r="BL98">
        <v>7.6442948142516218E-2</v>
      </c>
      <c r="BM98">
        <v>6.0265651778264179E-2</v>
      </c>
      <c r="BN98">
        <v>4.0453288343370565E-2</v>
      </c>
      <c r="BO98">
        <v>2.2408899939957157E-2</v>
      </c>
      <c r="BP98">
        <v>1.9606958859411873E-3</v>
      </c>
      <c r="BQ98">
        <v>0</v>
      </c>
      <c r="BR98">
        <v>0</v>
      </c>
      <c r="BS98">
        <v>0</v>
      </c>
      <c r="BT98">
        <v>1.2197942272490658E-2</v>
      </c>
      <c r="BU98">
        <v>0</v>
      </c>
    </row>
    <row r="99" spans="1:73" x14ac:dyDescent="0.35">
      <c r="A99">
        <v>1207</v>
      </c>
      <c r="B99">
        <v>489.61680070272581</v>
      </c>
      <c r="C99">
        <v>1.3632831107042195E-3</v>
      </c>
      <c r="D99">
        <v>-40</v>
      </c>
      <c r="E99">
        <v>563.5</v>
      </c>
      <c r="F99">
        <v>-643.5</v>
      </c>
      <c r="G99">
        <v>0</v>
      </c>
      <c r="H99">
        <v>0</v>
      </c>
      <c r="I99">
        <v>3.3980488922728661E-3</v>
      </c>
      <c r="J99">
        <v>9.9795810984755259E-3</v>
      </c>
      <c r="K99">
        <v>2.5431307261847218E-2</v>
      </c>
      <c r="L99">
        <v>3.3006179824524036E-2</v>
      </c>
      <c r="M99">
        <v>5.8949047145167272E-2</v>
      </c>
      <c r="N99">
        <v>7.4457190019042177E-2</v>
      </c>
      <c r="O99">
        <v>9.8102822462474135E-2</v>
      </c>
      <c r="P99">
        <v>0.12759763417374637</v>
      </c>
      <c r="Q99">
        <v>0.14238336380281738</v>
      </c>
      <c r="R99">
        <v>0.15144929897573683</v>
      </c>
      <c r="S99">
        <v>0.15144929897573683</v>
      </c>
      <c r="T99">
        <v>0.15144929897573683</v>
      </c>
      <c r="U99">
        <v>0.15144929897573683</v>
      </c>
      <c r="V99">
        <v>0.15144929897573683</v>
      </c>
      <c r="W99">
        <v>0.15144929897573683</v>
      </c>
      <c r="X99">
        <v>0.15144929897573683</v>
      </c>
      <c r="Y99">
        <v>0.15144929897573683</v>
      </c>
      <c r="Z99">
        <v>0.15144929897573683</v>
      </c>
      <c r="AA99">
        <v>0.15144929897573683</v>
      </c>
      <c r="AB99">
        <v>0.15144929897573683</v>
      </c>
      <c r="AC99">
        <v>0.15144929897573683</v>
      </c>
      <c r="AD99">
        <v>0.15144929897573683</v>
      </c>
      <c r="AE99">
        <v>0.15144929897573683</v>
      </c>
      <c r="AF99">
        <v>0.15144929897573683</v>
      </c>
      <c r="AG99">
        <v>0.15144929897573683</v>
      </c>
      <c r="AH99">
        <v>0.15144929897573683</v>
      </c>
      <c r="AI99">
        <v>0.15144929897573683</v>
      </c>
      <c r="AJ99">
        <v>0.15144929897573683</v>
      </c>
      <c r="AK99">
        <v>0.15144929897573683</v>
      </c>
      <c r="AL99">
        <v>0.15144929897573683</v>
      </c>
      <c r="AM99">
        <v>0.15144929897573683</v>
      </c>
      <c r="AN99">
        <v>0.15144929897573683</v>
      </c>
      <c r="AO99">
        <v>0.15144929897573683</v>
      </c>
      <c r="AP99">
        <v>0.15144929897573683</v>
      </c>
      <c r="AQ99">
        <v>0.15144929897573683</v>
      </c>
      <c r="AR99">
        <v>0.15144929897573683</v>
      </c>
      <c r="AS99">
        <v>0.15144929897573683</v>
      </c>
      <c r="AT99">
        <v>0.15144929897573683</v>
      </c>
      <c r="AU99">
        <v>0.15144929897573683</v>
      </c>
      <c r="AV99">
        <v>0.15144929897573683</v>
      </c>
      <c r="AW99">
        <v>0.15144929897573683</v>
      </c>
      <c r="AX99">
        <v>0.15144929897573683</v>
      </c>
      <c r="AY99">
        <v>0.15144929897573683</v>
      </c>
      <c r="AZ99">
        <v>0.15144929897573683</v>
      </c>
      <c r="BA99">
        <v>0.15144929897573683</v>
      </c>
      <c r="BB99">
        <v>0.15144929897573683</v>
      </c>
      <c r="BC99">
        <v>0.15144929897573683</v>
      </c>
      <c r="BD99">
        <v>0.15144929897573683</v>
      </c>
      <c r="BE99">
        <v>0.15144929897573683</v>
      </c>
      <c r="BF99">
        <v>0.15144929897573683</v>
      </c>
      <c r="BG99">
        <v>0.15144929897573683</v>
      </c>
      <c r="BH99">
        <v>0.15144929897573683</v>
      </c>
      <c r="BI99">
        <v>0.14417374256703822</v>
      </c>
      <c r="BJ99">
        <v>0.13122127949701143</v>
      </c>
      <c r="BK99">
        <v>0.1055001260400444</v>
      </c>
      <c r="BL99">
        <v>7.6442948142516218E-2</v>
      </c>
      <c r="BM99">
        <v>6.0265651778264179E-2</v>
      </c>
      <c r="BN99">
        <v>4.0453288343370565E-2</v>
      </c>
      <c r="BO99">
        <v>2.2408899939957157E-2</v>
      </c>
      <c r="BP99">
        <v>1.9606958859411873E-3</v>
      </c>
      <c r="BQ99">
        <v>0</v>
      </c>
      <c r="BR99">
        <v>0</v>
      </c>
      <c r="BS99">
        <v>0</v>
      </c>
      <c r="BT99">
        <v>1.7731523720496273E-2</v>
      </c>
      <c r="BU99">
        <v>0</v>
      </c>
    </row>
    <row r="100" spans="1:73" x14ac:dyDescent="0.35">
      <c r="A100">
        <v>1207</v>
      </c>
      <c r="B100">
        <v>461.1276449381524</v>
      </c>
      <c r="C100">
        <v>1.2839582492282222E-3</v>
      </c>
      <c r="D100">
        <v>-30</v>
      </c>
      <c r="E100">
        <v>573.5</v>
      </c>
      <c r="F100">
        <v>-633.5</v>
      </c>
      <c r="G100">
        <v>0</v>
      </c>
      <c r="H100">
        <v>0</v>
      </c>
      <c r="I100">
        <v>3.3980488922728661E-3</v>
      </c>
      <c r="J100">
        <v>9.9795810984755259E-3</v>
      </c>
      <c r="K100">
        <v>2.5431307261847218E-2</v>
      </c>
      <c r="L100">
        <v>3.3006179824524036E-2</v>
      </c>
      <c r="M100">
        <v>5.8949047145167272E-2</v>
      </c>
      <c r="N100">
        <v>7.4457190019042177E-2</v>
      </c>
      <c r="O100">
        <v>9.8102822462474135E-2</v>
      </c>
      <c r="P100">
        <v>0.12888159242297459</v>
      </c>
      <c r="Q100">
        <v>0.1436673220520456</v>
      </c>
      <c r="R100">
        <v>0.15273325722496506</v>
      </c>
      <c r="S100">
        <v>0.15273325722496506</v>
      </c>
      <c r="T100">
        <v>0.15273325722496506</v>
      </c>
      <c r="U100">
        <v>0.15273325722496506</v>
      </c>
      <c r="V100">
        <v>0.15273325722496506</v>
      </c>
      <c r="W100">
        <v>0.15273325722496506</v>
      </c>
      <c r="X100">
        <v>0.15273325722496506</v>
      </c>
      <c r="Y100">
        <v>0.15273325722496506</v>
      </c>
      <c r="Z100">
        <v>0.15273325722496506</v>
      </c>
      <c r="AA100">
        <v>0.15273325722496506</v>
      </c>
      <c r="AB100">
        <v>0.15273325722496506</v>
      </c>
      <c r="AC100">
        <v>0.15273325722496506</v>
      </c>
      <c r="AD100">
        <v>0.15273325722496506</v>
      </c>
      <c r="AE100">
        <v>0.15273325722496506</v>
      </c>
      <c r="AF100">
        <v>0.15273325722496506</v>
      </c>
      <c r="AG100">
        <v>0.15273325722496506</v>
      </c>
      <c r="AH100">
        <v>0.15273325722496506</v>
      </c>
      <c r="AI100">
        <v>0.15273325722496506</v>
      </c>
      <c r="AJ100">
        <v>0.15273325722496506</v>
      </c>
      <c r="AK100">
        <v>0.15273325722496506</v>
      </c>
      <c r="AL100">
        <v>0.15273325722496506</v>
      </c>
      <c r="AM100">
        <v>0.15273325722496506</v>
      </c>
      <c r="AN100">
        <v>0.15273325722496506</v>
      </c>
      <c r="AO100">
        <v>0.15273325722496506</v>
      </c>
      <c r="AP100">
        <v>0.15273325722496506</v>
      </c>
      <c r="AQ100">
        <v>0.15273325722496506</v>
      </c>
      <c r="AR100">
        <v>0.15273325722496506</v>
      </c>
      <c r="AS100">
        <v>0.15273325722496506</v>
      </c>
      <c r="AT100">
        <v>0.15273325722496506</v>
      </c>
      <c r="AU100">
        <v>0.15273325722496506</v>
      </c>
      <c r="AV100">
        <v>0.15273325722496506</v>
      </c>
      <c r="AW100">
        <v>0.15273325722496506</v>
      </c>
      <c r="AX100">
        <v>0.15273325722496506</v>
      </c>
      <c r="AY100">
        <v>0.15273325722496506</v>
      </c>
      <c r="AZ100">
        <v>0.15273325722496506</v>
      </c>
      <c r="BA100">
        <v>0.15273325722496506</v>
      </c>
      <c r="BB100">
        <v>0.15273325722496506</v>
      </c>
      <c r="BC100">
        <v>0.15273325722496506</v>
      </c>
      <c r="BD100">
        <v>0.15273325722496506</v>
      </c>
      <c r="BE100">
        <v>0.15273325722496506</v>
      </c>
      <c r="BF100">
        <v>0.15273325722496506</v>
      </c>
      <c r="BG100">
        <v>0.15273325722496506</v>
      </c>
      <c r="BH100">
        <v>0.15273325722496506</v>
      </c>
      <c r="BI100">
        <v>0.14417374256703822</v>
      </c>
      <c r="BJ100">
        <v>0.13122127949701143</v>
      </c>
      <c r="BK100">
        <v>0.1055001260400444</v>
      </c>
      <c r="BL100">
        <v>7.6442948142516218E-2</v>
      </c>
      <c r="BM100">
        <v>6.0265651778264179E-2</v>
      </c>
      <c r="BN100">
        <v>4.0453288343370565E-2</v>
      </c>
      <c r="BO100">
        <v>2.2408899939957157E-2</v>
      </c>
      <c r="BP100">
        <v>1.9606958859411873E-3</v>
      </c>
      <c r="BQ100">
        <v>0</v>
      </c>
      <c r="BR100">
        <v>0</v>
      </c>
      <c r="BS100">
        <v>0</v>
      </c>
      <c r="BT100">
        <v>1.2197942272490658E-2</v>
      </c>
      <c r="BU100">
        <v>0</v>
      </c>
    </row>
    <row r="101" spans="1:73" x14ac:dyDescent="0.35">
      <c r="A101">
        <v>1207</v>
      </c>
      <c r="B101">
        <v>500.01083353355438</v>
      </c>
      <c r="C101">
        <v>1.3922241302730663E-3</v>
      </c>
      <c r="D101">
        <v>-20</v>
      </c>
      <c r="E101">
        <v>583.5</v>
      </c>
      <c r="F101">
        <v>-623.5</v>
      </c>
      <c r="G101">
        <v>0</v>
      </c>
      <c r="H101">
        <v>0</v>
      </c>
      <c r="I101">
        <v>3.3980488922728661E-3</v>
      </c>
      <c r="J101">
        <v>9.9795810984755259E-3</v>
      </c>
      <c r="K101">
        <v>2.5431307261847218E-2</v>
      </c>
      <c r="L101">
        <v>3.3006179824524036E-2</v>
      </c>
      <c r="M101">
        <v>5.8949047145167272E-2</v>
      </c>
      <c r="N101">
        <v>7.4457190019042177E-2</v>
      </c>
      <c r="O101">
        <v>9.8102822462474135E-2</v>
      </c>
      <c r="P101">
        <v>0.13027381655324766</v>
      </c>
      <c r="Q101">
        <v>0.14505954618231867</v>
      </c>
      <c r="R101">
        <v>0.15412548135523813</v>
      </c>
      <c r="S101">
        <v>0.15412548135523813</v>
      </c>
      <c r="T101">
        <v>0.15412548135523813</v>
      </c>
      <c r="U101">
        <v>0.15412548135523813</v>
      </c>
      <c r="V101">
        <v>0.15412548135523813</v>
      </c>
      <c r="W101">
        <v>0.15412548135523813</v>
      </c>
      <c r="X101">
        <v>0.15412548135523813</v>
      </c>
      <c r="Y101">
        <v>0.15412548135523813</v>
      </c>
      <c r="Z101">
        <v>0.15412548135523813</v>
      </c>
      <c r="AA101">
        <v>0.15412548135523813</v>
      </c>
      <c r="AB101">
        <v>0.15412548135523813</v>
      </c>
      <c r="AC101">
        <v>0.15412548135523813</v>
      </c>
      <c r="AD101">
        <v>0.15412548135523813</v>
      </c>
      <c r="AE101">
        <v>0.15412548135523813</v>
      </c>
      <c r="AF101">
        <v>0.15412548135523813</v>
      </c>
      <c r="AG101">
        <v>0.15412548135523813</v>
      </c>
      <c r="AH101">
        <v>0.15412548135523813</v>
      </c>
      <c r="AI101">
        <v>0.15412548135523813</v>
      </c>
      <c r="AJ101">
        <v>0.15412548135523813</v>
      </c>
      <c r="AK101">
        <v>0.15412548135523813</v>
      </c>
      <c r="AL101">
        <v>0.15412548135523813</v>
      </c>
      <c r="AM101">
        <v>0.15412548135523813</v>
      </c>
      <c r="AN101">
        <v>0.15412548135523813</v>
      </c>
      <c r="AO101">
        <v>0.15412548135523813</v>
      </c>
      <c r="AP101">
        <v>0.15412548135523813</v>
      </c>
      <c r="AQ101">
        <v>0.15412548135523813</v>
      </c>
      <c r="AR101">
        <v>0.15412548135523813</v>
      </c>
      <c r="AS101">
        <v>0.15412548135523813</v>
      </c>
      <c r="AT101">
        <v>0.15412548135523813</v>
      </c>
      <c r="AU101">
        <v>0.15412548135523813</v>
      </c>
      <c r="AV101">
        <v>0.15412548135523813</v>
      </c>
      <c r="AW101">
        <v>0.15412548135523813</v>
      </c>
      <c r="AX101">
        <v>0.15412548135523813</v>
      </c>
      <c r="AY101">
        <v>0.15412548135523813</v>
      </c>
      <c r="AZ101">
        <v>0.15412548135523813</v>
      </c>
      <c r="BA101">
        <v>0.15412548135523813</v>
      </c>
      <c r="BB101">
        <v>0.15412548135523813</v>
      </c>
      <c r="BC101">
        <v>0.15412548135523813</v>
      </c>
      <c r="BD101">
        <v>0.15412548135523813</v>
      </c>
      <c r="BE101">
        <v>0.15412548135523813</v>
      </c>
      <c r="BF101">
        <v>0.15412548135523813</v>
      </c>
      <c r="BG101">
        <v>0.15412548135523813</v>
      </c>
      <c r="BH101">
        <v>0.15412548135523813</v>
      </c>
      <c r="BI101">
        <v>0.14417374256703822</v>
      </c>
      <c r="BJ101">
        <v>0.13122127949701143</v>
      </c>
      <c r="BK101">
        <v>0.1055001260400444</v>
      </c>
      <c r="BL101">
        <v>7.6442948142516218E-2</v>
      </c>
      <c r="BM101">
        <v>6.0265651778264179E-2</v>
      </c>
      <c r="BN101">
        <v>4.0453288343370565E-2</v>
      </c>
      <c r="BO101">
        <v>2.2408899939957157E-2</v>
      </c>
      <c r="BP101">
        <v>1.9606958859411873E-3</v>
      </c>
      <c r="BQ101">
        <v>0</v>
      </c>
      <c r="BR101">
        <v>0</v>
      </c>
      <c r="BS101">
        <v>0</v>
      </c>
      <c r="BT101">
        <v>7.593399295282105E-3</v>
      </c>
      <c r="BU101">
        <v>0</v>
      </c>
    </row>
    <row r="102" spans="1:73" x14ac:dyDescent="0.35">
      <c r="A102">
        <v>1207</v>
      </c>
      <c r="B102">
        <v>472.03450008218721</v>
      </c>
      <c r="C102">
        <v>1.3143271650567212E-3</v>
      </c>
      <c r="D102">
        <v>-10</v>
      </c>
      <c r="E102">
        <v>593.5</v>
      </c>
      <c r="F102">
        <v>-613.5</v>
      </c>
      <c r="G102">
        <v>0</v>
      </c>
      <c r="H102">
        <v>0</v>
      </c>
      <c r="I102">
        <v>3.3980488922728661E-3</v>
      </c>
      <c r="J102">
        <v>9.9795810984755259E-3</v>
      </c>
      <c r="K102">
        <v>2.5431307261847218E-2</v>
      </c>
      <c r="L102">
        <v>3.3006179824524036E-2</v>
      </c>
      <c r="M102">
        <v>5.8949047145167272E-2</v>
      </c>
      <c r="N102">
        <v>7.4457190019042177E-2</v>
      </c>
      <c r="O102">
        <v>9.8102822462474135E-2</v>
      </c>
      <c r="P102">
        <v>0.13027381655324766</v>
      </c>
      <c r="Q102">
        <v>0.14637387334737539</v>
      </c>
      <c r="R102">
        <v>0.15543980852029485</v>
      </c>
      <c r="S102">
        <v>0.15543980852029485</v>
      </c>
      <c r="T102">
        <v>0.15543980852029485</v>
      </c>
      <c r="U102">
        <v>0.15543980852029485</v>
      </c>
      <c r="V102">
        <v>0.15543980852029485</v>
      </c>
      <c r="W102">
        <v>0.15543980852029485</v>
      </c>
      <c r="X102">
        <v>0.15543980852029485</v>
      </c>
      <c r="Y102">
        <v>0.15543980852029485</v>
      </c>
      <c r="Z102">
        <v>0.15543980852029485</v>
      </c>
      <c r="AA102">
        <v>0.15543980852029485</v>
      </c>
      <c r="AB102">
        <v>0.15543980852029485</v>
      </c>
      <c r="AC102">
        <v>0.15543980852029485</v>
      </c>
      <c r="AD102">
        <v>0.15543980852029485</v>
      </c>
      <c r="AE102">
        <v>0.15543980852029485</v>
      </c>
      <c r="AF102">
        <v>0.15543980852029485</v>
      </c>
      <c r="AG102">
        <v>0.15543980852029485</v>
      </c>
      <c r="AH102">
        <v>0.15543980852029485</v>
      </c>
      <c r="AI102">
        <v>0.15543980852029485</v>
      </c>
      <c r="AJ102">
        <v>0.15543980852029485</v>
      </c>
      <c r="AK102">
        <v>0.15543980852029485</v>
      </c>
      <c r="AL102">
        <v>0.15543980852029485</v>
      </c>
      <c r="AM102">
        <v>0.15543980852029485</v>
      </c>
      <c r="AN102">
        <v>0.15543980852029485</v>
      </c>
      <c r="AO102">
        <v>0.15543980852029485</v>
      </c>
      <c r="AP102">
        <v>0.15543980852029485</v>
      </c>
      <c r="AQ102">
        <v>0.15543980852029485</v>
      </c>
      <c r="AR102">
        <v>0.15543980852029485</v>
      </c>
      <c r="AS102">
        <v>0.15543980852029485</v>
      </c>
      <c r="AT102">
        <v>0.15543980852029485</v>
      </c>
      <c r="AU102">
        <v>0.15543980852029485</v>
      </c>
      <c r="AV102">
        <v>0.15543980852029485</v>
      </c>
      <c r="AW102">
        <v>0.15543980852029485</v>
      </c>
      <c r="AX102">
        <v>0.15543980852029485</v>
      </c>
      <c r="AY102">
        <v>0.15543980852029485</v>
      </c>
      <c r="AZ102">
        <v>0.15543980852029485</v>
      </c>
      <c r="BA102">
        <v>0.15543980852029485</v>
      </c>
      <c r="BB102">
        <v>0.15543980852029485</v>
      </c>
      <c r="BC102">
        <v>0.15543980852029485</v>
      </c>
      <c r="BD102">
        <v>0.15543980852029485</v>
      </c>
      <c r="BE102">
        <v>0.15543980852029485</v>
      </c>
      <c r="BF102">
        <v>0.15543980852029485</v>
      </c>
      <c r="BG102">
        <v>0.15543980852029485</v>
      </c>
      <c r="BH102">
        <v>0.15543980852029485</v>
      </c>
      <c r="BI102">
        <v>0.14548806973209494</v>
      </c>
      <c r="BJ102">
        <v>0.13122127949701143</v>
      </c>
      <c r="BK102">
        <v>0.1055001260400444</v>
      </c>
      <c r="BL102">
        <v>7.6442948142516218E-2</v>
      </c>
      <c r="BM102">
        <v>6.0265651778264179E-2</v>
      </c>
      <c r="BN102">
        <v>4.0453288343370565E-2</v>
      </c>
      <c r="BO102">
        <v>2.2408899939957157E-2</v>
      </c>
      <c r="BP102">
        <v>1.9606958859411873E-3</v>
      </c>
      <c r="BQ102">
        <v>0</v>
      </c>
      <c r="BR102">
        <v>0</v>
      </c>
      <c r="BS102">
        <v>0</v>
      </c>
      <c r="BT102">
        <v>4.2004594850577615E-3</v>
      </c>
      <c r="BU102">
        <v>0</v>
      </c>
    </row>
    <row r="103" spans="1:73" x14ac:dyDescent="0.35">
      <c r="A103">
        <v>1207</v>
      </c>
      <c r="B103">
        <v>484.44751494052196</v>
      </c>
      <c r="C103">
        <v>1.3488898138159146E-3</v>
      </c>
      <c r="D103">
        <v>0</v>
      </c>
      <c r="E103">
        <v>603.5</v>
      </c>
      <c r="F103">
        <v>-603.5</v>
      </c>
      <c r="G103">
        <v>0</v>
      </c>
      <c r="H103">
        <v>0</v>
      </c>
      <c r="I103">
        <v>3.3980488922728661E-3</v>
      </c>
      <c r="J103">
        <v>9.9795810984755259E-3</v>
      </c>
      <c r="K103">
        <v>2.5431307261847218E-2</v>
      </c>
      <c r="L103">
        <v>3.3006179824524036E-2</v>
      </c>
      <c r="M103">
        <v>5.8949047145167272E-2</v>
      </c>
      <c r="N103">
        <v>7.4457190019042177E-2</v>
      </c>
      <c r="O103">
        <v>9.8102822462474135E-2</v>
      </c>
      <c r="P103">
        <v>0.13027381655324766</v>
      </c>
      <c r="Q103">
        <v>0.14772276316119132</v>
      </c>
      <c r="R103">
        <v>0.15678869833411077</v>
      </c>
      <c r="S103">
        <v>0.15678869833411077</v>
      </c>
      <c r="T103">
        <v>0.15678869833411077</v>
      </c>
      <c r="U103">
        <v>0.15678869833411077</v>
      </c>
      <c r="V103">
        <v>0.15678869833411077</v>
      </c>
      <c r="W103">
        <v>0.15678869833411077</v>
      </c>
      <c r="X103">
        <v>0.15678869833411077</v>
      </c>
      <c r="Y103">
        <v>0.15678869833411077</v>
      </c>
      <c r="Z103">
        <v>0.15678869833411077</v>
      </c>
      <c r="AA103">
        <v>0.15678869833411077</v>
      </c>
      <c r="AB103">
        <v>0.15678869833411077</v>
      </c>
      <c r="AC103">
        <v>0.15678869833411077</v>
      </c>
      <c r="AD103">
        <v>0.15678869833411077</v>
      </c>
      <c r="AE103">
        <v>0.15678869833411077</v>
      </c>
      <c r="AF103">
        <v>0.15678869833411077</v>
      </c>
      <c r="AG103">
        <v>0.15678869833411077</v>
      </c>
      <c r="AH103">
        <v>0.15678869833411077</v>
      </c>
      <c r="AI103">
        <v>0.15678869833411077</v>
      </c>
      <c r="AJ103">
        <v>0.15678869833411077</v>
      </c>
      <c r="AK103">
        <v>0.15678869833411077</v>
      </c>
      <c r="AL103">
        <v>0.15678869833411077</v>
      </c>
      <c r="AM103">
        <v>0.15678869833411077</v>
      </c>
      <c r="AN103">
        <v>0.15678869833411077</v>
      </c>
      <c r="AO103">
        <v>0.15678869833411077</v>
      </c>
      <c r="AP103">
        <v>0.15678869833411077</v>
      </c>
      <c r="AQ103">
        <v>0.15678869833411077</v>
      </c>
      <c r="AR103">
        <v>0.15678869833411077</v>
      </c>
      <c r="AS103">
        <v>0.15678869833411077</v>
      </c>
      <c r="AT103">
        <v>0.15678869833411077</v>
      </c>
      <c r="AU103">
        <v>0.15678869833411077</v>
      </c>
      <c r="AV103">
        <v>0.15678869833411077</v>
      </c>
      <c r="AW103">
        <v>0.15678869833411077</v>
      </c>
      <c r="AX103">
        <v>0.15678869833411077</v>
      </c>
      <c r="AY103">
        <v>0.15678869833411077</v>
      </c>
      <c r="AZ103">
        <v>0.15678869833411077</v>
      </c>
      <c r="BA103">
        <v>0.15678869833411077</v>
      </c>
      <c r="BB103">
        <v>0.15678869833411077</v>
      </c>
      <c r="BC103">
        <v>0.15678869833411077</v>
      </c>
      <c r="BD103">
        <v>0.15678869833411077</v>
      </c>
      <c r="BE103">
        <v>0.15678869833411077</v>
      </c>
      <c r="BF103">
        <v>0.15678869833411077</v>
      </c>
      <c r="BG103">
        <v>0.15678869833411077</v>
      </c>
      <c r="BH103">
        <v>0.15678869833411077</v>
      </c>
      <c r="BI103">
        <v>0.14683695954591086</v>
      </c>
      <c r="BJ103">
        <v>0.13122127949701143</v>
      </c>
      <c r="BK103">
        <v>0.1055001260400444</v>
      </c>
      <c r="BL103">
        <v>7.6442948142516218E-2</v>
      </c>
      <c r="BM103">
        <v>6.0265651778264179E-2</v>
      </c>
      <c r="BN103">
        <v>4.0453288343370565E-2</v>
      </c>
      <c r="BO103">
        <v>2.2408899939957157E-2</v>
      </c>
      <c r="BP103">
        <v>1.9606958859411873E-3</v>
      </c>
      <c r="BQ103">
        <v>0</v>
      </c>
      <c r="BR103">
        <v>0</v>
      </c>
      <c r="BS103">
        <v>0</v>
      </c>
      <c r="BT103">
        <v>8.0751967483341791E-4</v>
      </c>
      <c r="BU103">
        <v>8.8641984715254196E-4</v>
      </c>
    </row>
    <row r="104" spans="1:73" x14ac:dyDescent="0.35">
      <c r="A104">
        <v>1207</v>
      </c>
      <c r="B104">
        <v>477.02191532725772</v>
      </c>
      <c r="C104">
        <v>1.3282140638721106E-3</v>
      </c>
      <c r="D104">
        <v>10</v>
      </c>
      <c r="E104">
        <v>613.5</v>
      </c>
      <c r="F104">
        <v>-593.5</v>
      </c>
      <c r="G104">
        <v>0</v>
      </c>
      <c r="H104">
        <v>0</v>
      </c>
      <c r="I104">
        <v>3.3980488922728661E-3</v>
      </c>
      <c r="J104">
        <v>9.9795810984755259E-3</v>
      </c>
      <c r="K104">
        <v>2.5431307261847218E-2</v>
      </c>
      <c r="L104">
        <v>3.3006179824524036E-2</v>
      </c>
      <c r="M104">
        <v>5.8949047145167272E-2</v>
      </c>
      <c r="N104">
        <v>7.4457190019042177E-2</v>
      </c>
      <c r="O104">
        <v>9.8102822462474135E-2</v>
      </c>
      <c r="P104">
        <v>0.13027381655324766</v>
      </c>
      <c r="Q104">
        <v>0.14905097722506344</v>
      </c>
      <c r="R104">
        <v>0.15811691239798289</v>
      </c>
      <c r="S104">
        <v>0.15811691239798289</v>
      </c>
      <c r="T104">
        <v>0.15811691239798289</v>
      </c>
      <c r="U104">
        <v>0.15811691239798289</v>
      </c>
      <c r="V104">
        <v>0.15811691239798289</v>
      </c>
      <c r="W104">
        <v>0.15811691239798289</v>
      </c>
      <c r="X104">
        <v>0.15811691239798289</v>
      </c>
      <c r="Y104">
        <v>0.15811691239798289</v>
      </c>
      <c r="Z104">
        <v>0.15811691239798289</v>
      </c>
      <c r="AA104">
        <v>0.15811691239798289</v>
      </c>
      <c r="AB104">
        <v>0.15811691239798289</v>
      </c>
      <c r="AC104">
        <v>0.15811691239798289</v>
      </c>
      <c r="AD104">
        <v>0.15811691239798289</v>
      </c>
      <c r="AE104">
        <v>0.15811691239798289</v>
      </c>
      <c r="AF104">
        <v>0.15811691239798289</v>
      </c>
      <c r="AG104">
        <v>0.15811691239798289</v>
      </c>
      <c r="AH104">
        <v>0.15811691239798289</v>
      </c>
      <c r="AI104">
        <v>0.15811691239798289</v>
      </c>
      <c r="AJ104">
        <v>0.15811691239798289</v>
      </c>
      <c r="AK104">
        <v>0.15811691239798289</v>
      </c>
      <c r="AL104">
        <v>0.15811691239798289</v>
      </c>
      <c r="AM104">
        <v>0.15811691239798289</v>
      </c>
      <c r="AN104">
        <v>0.15811691239798289</v>
      </c>
      <c r="AO104">
        <v>0.15811691239798289</v>
      </c>
      <c r="AP104">
        <v>0.15811691239798289</v>
      </c>
      <c r="AQ104">
        <v>0.15811691239798289</v>
      </c>
      <c r="AR104">
        <v>0.15811691239798289</v>
      </c>
      <c r="AS104">
        <v>0.15811691239798289</v>
      </c>
      <c r="AT104">
        <v>0.15811691239798289</v>
      </c>
      <c r="AU104">
        <v>0.15811691239798289</v>
      </c>
      <c r="AV104">
        <v>0.15811691239798289</v>
      </c>
      <c r="AW104">
        <v>0.15811691239798289</v>
      </c>
      <c r="AX104">
        <v>0.15811691239798289</v>
      </c>
      <c r="AY104">
        <v>0.15811691239798289</v>
      </c>
      <c r="AZ104">
        <v>0.15811691239798289</v>
      </c>
      <c r="BA104">
        <v>0.15811691239798289</v>
      </c>
      <c r="BB104">
        <v>0.15811691239798289</v>
      </c>
      <c r="BC104">
        <v>0.15811691239798289</v>
      </c>
      <c r="BD104">
        <v>0.15811691239798289</v>
      </c>
      <c r="BE104">
        <v>0.15811691239798289</v>
      </c>
      <c r="BF104">
        <v>0.15811691239798289</v>
      </c>
      <c r="BG104">
        <v>0.15811691239798289</v>
      </c>
      <c r="BH104">
        <v>0.15811691239798289</v>
      </c>
      <c r="BI104">
        <v>0.14816517360978299</v>
      </c>
      <c r="BJ104">
        <v>0.13122127949701143</v>
      </c>
      <c r="BK104">
        <v>0.1055001260400444</v>
      </c>
      <c r="BL104">
        <v>7.6442948142516218E-2</v>
      </c>
      <c r="BM104">
        <v>6.0265651778264179E-2</v>
      </c>
      <c r="BN104">
        <v>4.0453288343370565E-2</v>
      </c>
      <c r="BO104">
        <v>2.2408899939957157E-2</v>
      </c>
      <c r="BP104">
        <v>1.9606958859411873E-3</v>
      </c>
      <c r="BQ104">
        <v>0</v>
      </c>
      <c r="BR104">
        <v>0</v>
      </c>
      <c r="BS104">
        <v>0</v>
      </c>
      <c r="BT104">
        <v>0</v>
      </c>
      <c r="BU104">
        <v>4.6108729864489106E-3</v>
      </c>
    </row>
    <row r="105" spans="1:73" x14ac:dyDescent="0.35">
      <c r="A105">
        <v>1207</v>
      </c>
      <c r="B105">
        <v>454.09094731887325</v>
      </c>
      <c r="C105">
        <v>1.264365353302822E-3</v>
      </c>
      <c r="D105">
        <v>20</v>
      </c>
      <c r="E105">
        <v>623.5</v>
      </c>
      <c r="F105">
        <v>-583.5</v>
      </c>
      <c r="G105">
        <v>0</v>
      </c>
      <c r="H105">
        <v>0</v>
      </c>
      <c r="I105">
        <v>3.3980488922728661E-3</v>
      </c>
      <c r="J105">
        <v>9.9795810984755259E-3</v>
      </c>
      <c r="K105">
        <v>2.5431307261847218E-2</v>
      </c>
      <c r="L105">
        <v>3.3006179824524036E-2</v>
      </c>
      <c r="M105">
        <v>5.8949047145167272E-2</v>
      </c>
      <c r="N105">
        <v>7.4457190019042177E-2</v>
      </c>
      <c r="O105">
        <v>9.8102822462474135E-2</v>
      </c>
      <c r="P105">
        <v>0.13027381655324766</v>
      </c>
      <c r="Q105">
        <v>0.14905097722506344</v>
      </c>
      <c r="R105">
        <v>0.15938127775128572</v>
      </c>
      <c r="S105">
        <v>0.15938127775128572</v>
      </c>
      <c r="T105">
        <v>0.15938127775128572</v>
      </c>
      <c r="U105">
        <v>0.15938127775128572</v>
      </c>
      <c r="V105">
        <v>0.15938127775128572</v>
      </c>
      <c r="W105">
        <v>0.15938127775128572</v>
      </c>
      <c r="X105">
        <v>0.15938127775128572</v>
      </c>
      <c r="Y105">
        <v>0.15938127775128572</v>
      </c>
      <c r="Z105">
        <v>0.15938127775128572</v>
      </c>
      <c r="AA105">
        <v>0.15938127775128572</v>
      </c>
      <c r="AB105">
        <v>0.15938127775128572</v>
      </c>
      <c r="AC105">
        <v>0.15938127775128572</v>
      </c>
      <c r="AD105">
        <v>0.15938127775128572</v>
      </c>
      <c r="AE105">
        <v>0.15938127775128572</v>
      </c>
      <c r="AF105">
        <v>0.15938127775128572</v>
      </c>
      <c r="AG105">
        <v>0.15938127775128572</v>
      </c>
      <c r="AH105">
        <v>0.15938127775128572</v>
      </c>
      <c r="AI105">
        <v>0.15938127775128572</v>
      </c>
      <c r="AJ105">
        <v>0.15938127775128572</v>
      </c>
      <c r="AK105">
        <v>0.15938127775128572</v>
      </c>
      <c r="AL105">
        <v>0.15938127775128572</v>
      </c>
      <c r="AM105">
        <v>0.15938127775128572</v>
      </c>
      <c r="AN105">
        <v>0.15938127775128572</v>
      </c>
      <c r="AO105">
        <v>0.15938127775128572</v>
      </c>
      <c r="AP105">
        <v>0.15938127775128572</v>
      </c>
      <c r="AQ105">
        <v>0.15938127775128572</v>
      </c>
      <c r="AR105">
        <v>0.15938127775128572</v>
      </c>
      <c r="AS105">
        <v>0.15938127775128572</v>
      </c>
      <c r="AT105">
        <v>0.15938127775128572</v>
      </c>
      <c r="AU105">
        <v>0.15938127775128572</v>
      </c>
      <c r="AV105">
        <v>0.15938127775128572</v>
      </c>
      <c r="AW105">
        <v>0.15938127775128572</v>
      </c>
      <c r="AX105">
        <v>0.15938127775128572</v>
      </c>
      <c r="AY105">
        <v>0.15938127775128572</v>
      </c>
      <c r="AZ105">
        <v>0.15938127775128572</v>
      </c>
      <c r="BA105">
        <v>0.15938127775128572</v>
      </c>
      <c r="BB105">
        <v>0.15938127775128572</v>
      </c>
      <c r="BC105">
        <v>0.15938127775128572</v>
      </c>
      <c r="BD105">
        <v>0.15938127775128572</v>
      </c>
      <c r="BE105">
        <v>0.15938127775128572</v>
      </c>
      <c r="BF105">
        <v>0.15938127775128572</v>
      </c>
      <c r="BG105">
        <v>0.15938127775128572</v>
      </c>
      <c r="BH105">
        <v>0.15938127775128572</v>
      </c>
      <c r="BI105">
        <v>0.14942953896308581</v>
      </c>
      <c r="BJ105">
        <v>0.13248564485031425</v>
      </c>
      <c r="BK105">
        <v>0.1055001260400444</v>
      </c>
      <c r="BL105">
        <v>7.6442948142516218E-2</v>
      </c>
      <c r="BM105">
        <v>6.0265651778264179E-2</v>
      </c>
      <c r="BN105">
        <v>4.0453288343370565E-2</v>
      </c>
      <c r="BO105">
        <v>2.2408899939957157E-2</v>
      </c>
      <c r="BP105">
        <v>1.9606958859411873E-3</v>
      </c>
      <c r="BQ105">
        <v>0</v>
      </c>
      <c r="BR105">
        <v>0</v>
      </c>
      <c r="BS105">
        <v>0</v>
      </c>
      <c r="BT105">
        <v>0</v>
      </c>
      <c r="BU105">
        <v>8.3353261257452793E-3</v>
      </c>
    </row>
    <row r="106" spans="1:73" x14ac:dyDescent="0.35">
      <c r="A106">
        <v>1207</v>
      </c>
      <c r="B106">
        <v>464.59226972659491</v>
      </c>
      <c r="C106">
        <v>1.2936051086746949E-3</v>
      </c>
      <c r="D106">
        <v>30</v>
      </c>
      <c r="E106">
        <v>633.5</v>
      </c>
      <c r="F106">
        <v>-573.5</v>
      </c>
      <c r="G106">
        <v>0</v>
      </c>
      <c r="H106">
        <v>0</v>
      </c>
      <c r="I106">
        <v>3.3980488922728661E-3</v>
      </c>
      <c r="J106">
        <v>9.9795810984755259E-3</v>
      </c>
      <c r="K106">
        <v>2.5431307261847218E-2</v>
      </c>
      <c r="L106">
        <v>3.3006179824524036E-2</v>
      </c>
      <c r="M106">
        <v>5.8949047145167272E-2</v>
      </c>
      <c r="N106">
        <v>7.4457190019042177E-2</v>
      </c>
      <c r="O106">
        <v>9.8102822462474135E-2</v>
      </c>
      <c r="P106">
        <v>0.13027381655324766</v>
      </c>
      <c r="Q106">
        <v>0.14905097722506344</v>
      </c>
      <c r="R106">
        <v>0.1606748828599604</v>
      </c>
      <c r="S106">
        <v>0.1606748828599604</v>
      </c>
      <c r="T106">
        <v>0.1606748828599604</v>
      </c>
      <c r="U106">
        <v>0.1606748828599604</v>
      </c>
      <c r="V106">
        <v>0.1606748828599604</v>
      </c>
      <c r="W106">
        <v>0.1606748828599604</v>
      </c>
      <c r="X106">
        <v>0.1606748828599604</v>
      </c>
      <c r="Y106">
        <v>0.1606748828599604</v>
      </c>
      <c r="Z106">
        <v>0.1606748828599604</v>
      </c>
      <c r="AA106">
        <v>0.1606748828599604</v>
      </c>
      <c r="AB106">
        <v>0.1606748828599604</v>
      </c>
      <c r="AC106">
        <v>0.1606748828599604</v>
      </c>
      <c r="AD106">
        <v>0.1606748828599604</v>
      </c>
      <c r="AE106">
        <v>0.1606748828599604</v>
      </c>
      <c r="AF106">
        <v>0.1606748828599604</v>
      </c>
      <c r="AG106">
        <v>0.1606748828599604</v>
      </c>
      <c r="AH106">
        <v>0.1606748828599604</v>
      </c>
      <c r="AI106">
        <v>0.1606748828599604</v>
      </c>
      <c r="AJ106">
        <v>0.1606748828599604</v>
      </c>
      <c r="AK106">
        <v>0.1606748828599604</v>
      </c>
      <c r="AL106">
        <v>0.1606748828599604</v>
      </c>
      <c r="AM106">
        <v>0.1606748828599604</v>
      </c>
      <c r="AN106">
        <v>0.1606748828599604</v>
      </c>
      <c r="AO106">
        <v>0.1606748828599604</v>
      </c>
      <c r="AP106">
        <v>0.1606748828599604</v>
      </c>
      <c r="AQ106">
        <v>0.1606748828599604</v>
      </c>
      <c r="AR106">
        <v>0.1606748828599604</v>
      </c>
      <c r="AS106">
        <v>0.1606748828599604</v>
      </c>
      <c r="AT106">
        <v>0.1606748828599604</v>
      </c>
      <c r="AU106">
        <v>0.1606748828599604</v>
      </c>
      <c r="AV106">
        <v>0.1606748828599604</v>
      </c>
      <c r="AW106">
        <v>0.1606748828599604</v>
      </c>
      <c r="AX106">
        <v>0.1606748828599604</v>
      </c>
      <c r="AY106">
        <v>0.1606748828599604</v>
      </c>
      <c r="AZ106">
        <v>0.1606748828599604</v>
      </c>
      <c r="BA106">
        <v>0.1606748828599604</v>
      </c>
      <c r="BB106">
        <v>0.1606748828599604</v>
      </c>
      <c r="BC106">
        <v>0.1606748828599604</v>
      </c>
      <c r="BD106">
        <v>0.1606748828599604</v>
      </c>
      <c r="BE106">
        <v>0.1606748828599604</v>
      </c>
      <c r="BF106">
        <v>0.1606748828599604</v>
      </c>
      <c r="BG106">
        <v>0.1606748828599604</v>
      </c>
      <c r="BH106">
        <v>0.1606748828599604</v>
      </c>
      <c r="BI106">
        <v>0.15072314407176049</v>
      </c>
      <c r="BJ106">
        <v>0.13377924995898893</v>
      </c>
      <c r="BK106">
        <v>0.1055001260400444</v>
      </c>
      <c r="BL106">
        <v>7.6442948142516218E-2</v>
      </c>
      <c r="BM106">
        <v>6.0265651778264179E-2</v>
      </c>
      <c r="BN106">
        <v>4.0453288343370565E-2</v>
      </c>
      <c r="BO106">
        <v>2.2408899939957157E-2</v>
      </c>
      <c r="BP106">
        <v>1.9606958859411873E-3</v>
      </c>
      <c r="BQ106">
        <v>0</v>
      </c>
      <c r="BR106">
        <v>0</v>
      </c>
      <c r="BS106">
        <v>0</v>
      </c>
      <c r="BT106">
        <v>0</v>
      </c>
      <c r="BU106">
        <v>1.3540901987237647E-2</v>
      </c>
    </row>
    <row r="107" spans="1:73" x14ac:dyDescent="0.35">
      <c r="A107">
        <v>1207</v>
      </c>
      <c r="B107">
        <v>517.91921742676061</v>
      </c>
      <c r="C107">
        <v>1.4420880182494896E-3</v>
      </c>
      <c r="D107">
        <v>40</v>
      </c>
      <c r="E107">
        <v>643.5</v>
      </c>
      <c r="F107">
        <v>-563.5</v>
      </c>
      <c r="G107">
        <v>0</v>
      </c>
      <c r="H107">
        <v>0</v>
      </c>
      <c r="I107">
        <v>3.3980488922728661E-3</v>
      </c>
      <c r="J107">
        <v>9.9795810984755259E-3</v>
      </c>
      <c r="K107">
        <v>2.5431307261847218E-2</v>
      </c>
      <c r="L107">
        <v>3.3006179824524036E-2</v>
      </c>
      <c r="M107">
        <v>5.8949047145167272E-2</v>
      </c>
      <c r="N107">
        <v>7.4457190019042177E-2</v>
      </c>
      <c r="O107">
        <v>9.8102822462474135E-2</v>
      </c>
      <c r="P107">
        <v>0.13027381655324766</v>
      </c>
      <c r="Q107">
        <v>0.14905097722506344</v>
      </c>
      <c r="R107">
        <v>0.16211697087820989</v>
      </c>
      <c r="S107">
        <v>0.16211697087820989</v>
      </c>
      <c r="T107">
        <v>0.16211697087820989</v>
      </c>
      <c r="U107">
        <v>0.16211697087820989</v>
      </c>
      <c r="V107">
        <v>0.16211697087820989</v>
      </c>
      <c r="W107">
        <v>0.16211697087820989</v>
      </c>
      <c r="X107">
        <v>0.16211697087820989</v>
      </c>
      <c r="Y107">
        <v>0.16211697087820989</v>
      </c>
      <c r="Z107">
        <v>0.16211697087820989</v>
      </c>
      <c r="AA107">
        <v>0.16211697087820989</v>
      </c>
      <c r="AB107">
        <v>0.16211697087820989</v>
      </c>
      <c r="AC107">
        <v>0.16211697087820989</v>
      </c>
      <c r="AD107">
        <v>0.16211697087820989</v>
      </c>
      <c r="AE107">
        <v>0.16211697087820989</v>
      </c>
      <c r="AF107">
        <v>0.16211697087820989</v>
      </c>
      <c r="AG107">
        <v>0.16211697087820989</v>
      </c>
      <c r="AH107">
        <v>0.16211697087820989</v>
      </c>
      <c r="AI107">
        <v>0.16211697087820989</v>
      </c>
      <c r="AJ107">
        <v>0.16211697087820989</v>
      </c>
      <c r="AK107">
        <v>0.16211697087820989</v>
      </c>
      <c r="AL107">
        <v>0.16211697087820989</v>
      </c>
      <c r="AM107">
        <v>0.16211697087820989</v>
      </c>
      <c r="AN107">
        <v>0.16211697087820989</v>
      </c>
      <c r="AO107">
        <v>0.16211697087820989</v>
      </c>
      <c r="AP107">
        <v>0.16211697087820989</v>
      </c>
      <c r="AQ107">
        <v>0.16211697087820989</v>
      </c>
      <c r="AR107">
        <v>0.16211697087820989</v>
      </c>
      <c r="AS107">
        <v>0.16211697087820989</v>
      </c>
      <c r="AT107">
        <v>0.16211697087820989</v>
      </c>
      <c r="AU107">
        <v>0.16211697087820989</v>
      </c>
      <c r="AV107">
        <v>0.16211697087820989</v>
      </c>
      <c r="AW107">
        <v>0.16211697087820989</v>
      </c>
      <c r="AX107">
        <v>0.16211697087820989</v>
      </c>
      <c r="AY107">
        <v>0.16211697087820989</v>
      </c>
      <c r="AZ107">
        <v>0.16211697087820989</v>
      </c>
      <c r="BA107">
        <v>0.16211697087820989</v>
      </c>
      <c r="BB107">
        <v>0.16211697087820989</v>
      </c>
      <c r="BC107">
        <v>0.16211697087820989</v>
      </c>
      <c r="BD107">
        <v>0.16211697087820989</v>
      </c>
      <c r="BE107">
        <v>0.16211697087820989</v>
      </c>
      <c r="BF107">
        <v>0.16211697087820989</v>
      </c>
      <c r="BG107">
        <v>0.16211697087820989</v>
      </c>
      <c r="BH107">
        <v>0.16211697087820989</v>
      </c>
      <c r="BI107">
        <v>0.15216523209000998</v>
      </c>
      <c r="BJ107">
        <v>0.13522133797723843</v>
      </c>
      <c r="BK107">
        <v>0.10694221405829389</v>
      </c>
      <c r="BL107">
        <v>7.6442948142516218E-2</v>
      </c>
      <c r="BM107">
        <v>6.0265651778264179E-2</v>
      </c>
      <c r="BN107">
        <v>4.0453288343370565E-2</v>
      </c>
      <c r="BO107">
        <v>2.2408899939957157E-2</v>
      </c>
      <c r="BP107">
        <v>1.9606958859411873E-3</v>
      </c>
      <c r="BQ107">
        <v>0</v>
      </c>
      <c r="BR107">
        <v>0</v>
      </c>
      <c r="BS107">
        <v>0</v>
      </c>
      <c r="BT107">
        <v>0</v>
      </c>
      <c r="BU107">
        <v>1.9882179724053345E-2</v>
      </c>
    </row>
    <row r="108" spans="1:73" x14ac:dyDescent="0.35">
      <c r="A108">
        <v>1207</v>
      </c>
      <c r="B108">
        <v>462.70127349444897</v>
      </c>
      <c r="C108">
        <v>1.2883398415882922E-3</v>
      </c>
      <c r="D108">
        <v>30</v>
      </c>
      <c r="E108">
        <v>633.5</v>
      </c>
      <c r="F108">
        <v>-573.5</v>
      </c>
      <c r="G108">
        <v>0</v>
      </c>
      <c r="H108">
        <v>0</v>
      </c>
      <c r="I108">
        <v>3.3980488922728661E-3</v>
      </c>
      <c r="J108">
        <v>9.9795810984755259E-3</v>
      </c>
      <c r="K108">
        <v>2.5431307261847218E-2</v>
      </c>
      <c r="L108">
        <v>3.3006179824524036E-2</v>
      </c>
      <c r="M108">
        <v>5.8949047145167272E-2</v>
      </c>
      <c r="N108">
        <v>7.4457190019042177E-2</v>
      </c>
      <c r="O108">
        <v>9.8102822462474135E-2</v>
      </c>
      <c r="P108">
        <v>0.13027381655324766</v>
      </c>
      <c r="Q108">
        <v>0.14905097722506344</v>
      </c>
      <c r="R108">
        <v>0.16340531071979819</v>
      </c>
      <c r="S108">
        <v>0.16340531071979819</v>
      </c>
      <c r="T108">
        <v>0.16340531071979819</v>
      </c>
      <c r="U108">
        <v>0.16340531071979819</v>
      </c>
      <c r="V108">
        <v>0.16340531071979819</v>
      </c>
      <c r="W108">
        <v>0.16340531071979819</v>
      </c>
      <c r="X108">
        <v>0.16340531071979819</v>
      </c>
      <c r="Y108">
        <v>0.16340531071979819</v>
      </c>
      <c r="Z108">
        <v>0.16340531071979819</v>
      </c>
      <c r="AA108">
        <v>0.16340531071979819</v>
      </c>
      <c r="AB108">
        <v>0.16340531071979819</v>
      </c>
      <c r="AC108">
        <v>0.16340531071979819</v>
      </c>
      <c r="AD108">
        <v>0.16340531071979819</v>
      </c>
      <c r="AE108">
        <v>0.16340531071979819</v>
      </c>
      <c r="AF108">
        <v>0.16340531071979819</v>
      </c>
      <c r="AG108">
        <v>0.16340531071979819</v>
      </c>
      <c r="AH108">
        <v>0.16340531071979819</v>
      </c>
      <c r="AI108">
        <v>0.16340531071979819</v>
      </c>
      <c r="AJ108">
        <v>0.16340531071979819</v>
      </c>
      <c r="AK108">
        <v>0.16340531071979819</v>
      </c>
      <c r="AL108">
        <v>0.16340531071979819</v>
      </c>
      <c r="AM108">
        <v>0.16340531071979819</v>
      </c>
      <c r="AN108">
        <v>0.16340531071979819</v>
      </c>
      <c r="AO108">
        <v>0.16340531071979819</v>
      </c>
      <c r="AP108">
        <v>0.16340531071979819</v>
      </c>
      <c r="AQ108">
        <v>0.16340531071979819</v>
      </c>
      <c r="AR108">
        <v>0.16340531071979819</v>
      </c>
      <c r="AS108">
        <v>0.16340531071979819</v>
      </c>
      <c r="AT108">
        <v>0.16340531071979819</v>
      </c>
      <c r="AU108">
        <v>0.16340531071979819</v>
      </c>
      <c r="AV108">
        <v>0.16340531071979819</v>
      </c>
      <c r="AW108">
        <v>0.16340531071979819</v>
      </c>
      <c r="AX108">
        <v>0.16340531071979819</v>
      </c>
      <c r="AY108">
        <v>0.16340531071979819</v>
      </c>
      <c r="AZ108">
        <v>0.16340531071979819</v>
      </c>
      <c r="BA108">
        <v>0.16340531071979819</v>
      </c>
      <c r="BB108">
        <v>0.16340531071979819</v>
      </c>
      <c r="BC108">
        <v>0.16340531071979819</v>
      </c>
      <c r="BD108">
        <v>0.16340531071979819</v>
      </c>
      <c r="BE108">
        <v>0.16340531071979819</v>
      </c>
      <c r="BF108">
        <v>0.16340531071979819</v>
      </c>
      <c r="BG108">
        <v>0.16340531071979819</v>
      </c>
      <c r="BH108">
        <v>0.16340531071979819</v>
      </c>
      <c r="BI108">
        <v>0.15345357193159828</v>
      </c>
      <c r="BJ108">
        <v>0.13650967781882672</v>
      </c>
      <c r="BK108">
        <v>0.10694221405829389</v>
      </c>
      <c r="BL108">
        <v>7.6442948142516218E-2</v>
      </c>
      <c r="BM108">
        <v>6.0265651778264179E-2</v>
      </c>
      <c r="BN108">
        <v>4.0453288343370565E-2</v>
      </c>
      <c r="BO108">
        <v>2.2408899939957157E-2</v>
      </c>
      <c r="BP108">
        <v>1.9606958859411873E-3</v>
      </c>
      <c r="BQ108">
        <v>0</v>
      </c>
      <c r="BR108">
        <v>0</v>
      </c>
      <c r="BS108">
        <v>0</v>
      </c>
      <c r="BT108">
        <v>0</v>
      </c>
      <c r="BU108">
        <v>1.3540901987237647E-2</v>
      </c>
    </row>
    <row r="109" spans="1:73" x14ac:dyDescent="0.35">
      <c r="A109">
        <v>1207</v>
      </c>
      <c r="B109">
        <v>459.111074819652</v>
      </c>
      <c r="C109">
        <v>1.2783433357282021E-3</v>
      </c>
      <c r="D109">
        <v>20</v>
      </c>
      <c r="E109">
        <v>623.5</v>
      </c>
      <c r="F109">
        <v>-583.5</v>
      </c>
      <c r="G109">
        <v>0</v>
      </c>
      <c r="H109">
        <v>0</v>
      </c>
      <c r="I109">
        <v>3.3980488922728661E-3</v>
      </c>
      <c r="J109">
        <v>9.9795810984755259E-3</v>
      </c>
      <c r="K109">
        <v>2.5431307261847218E-2</v>
      </c>
      <c r="L109">
        <v>3.3006179824524036E-2</v>
      </c>
      <c r="M109">
        <v>5.8949047145167272E-2</v>
      </c>
      <c r="N109">
        <v>7.4457190019042177E-2</v>
      </c>
      <c r="O109">
        <v>9.8102822462474135E-2</v>
      </c>
      <c r="P109">
        <v>0.13027381655324766</v>
      </c>
      <c r="Q109">
        <v>0.14905097722506344</v>
      </c>
      <c r="R109">
        <v>0.1646836540555264</v>
      </c>
      <c r="S109">
        <v>0.1646836540555264</v>
      </c>
      <c r="T109">
        <v>0.1646836540555264</v>
      </c>
      <c r="U109">
        <v>0.1646836540555264</v>
      </c>
      <c r="V109">
        <v>0.1646836540555264</v>
      </c>
      <c r="W109">
        <v>0.1646836540555264</v>
      </c>
      <c r="X109">
        <v>0.1646836540555264</v>
      </c>
      <c r="Y109">
        <v>0.1646836540555264</v>
      </c>
      <c r="Z109">
        <v>0.1646836540555264</v>
      </c>
      <c r="AA109">
        <v>0.1646836540555264</v>
      </c>
      <c r="AB109">
        <v>0.1646836540555264</v>
      </c>
      <c r="AC109">
        <v>0.1646836540555264</v>
      </c>
      <c r="AD109">
        <v>0.1646836540555264</v>
      </c>
      <c r="AE109">
        <v>0.1646836540555264</v>
      </c>
      <c r="AF109">
        <v>0.1646836540555264</v>
      </c>
      <c r="AG109">
        <v>0.1646836540555264</v>
      </c>
      <c r="AH109">
        <v>0.1646836540555264</v>
      </c>
      <c r="AI109">
        <v>0.1646836540555264</v>
      </c>
      <c r="AJ109">
        <v>0.1646836540555264</v>
      </c>
      <c r="AK109">
        <v>0.1646836540555264</v>
      </c>
      <c r="AL109">
        <v>0.1646836540555264</v>
      </c>
      <c r="AM109">
        <v>0.1646836540555264</v>
      </c>
      <c r="AN109">
        <v>0.1646836540555264</v>
      </c>
      <c r="AO109">
        <v>0.1646836540555264</v>
      </c>
      <c r="AP109">
        <v>0.1646836540555264</v>
      </c>
      <c r="AQ109">
        <v>0.1646836540555264</v>
      </c>
      <c r="AR109">
        <v>0.1646836540555264</v>
      </c>
      <c r="AS109">
        <v>0.1646836540555264</v>
      </c>
      <c r="AT109">
        <v>0.1646836540555264</v>
      </c>
      <c r="AU109">
        <v>0.1646836540555264</v>
      </c>
      <c r="AV109">
        <v>0.1646836540555264</v>
      </c>
      <c r="AW109">
        <v>0.1646836540555264</v>
      </c>
      <c r="AX109">
        <v>0.1646836540555264</v>
      </c>
      <c r="AY109">
        <v>0.1646836540555264</v>
      </c>
      <c r="AZ109">
        <v>0.1646836540555264</v>
      </c>
      <c r="BA109">
        <v>0.1646836540555264</v>
      </c>
      <c r="BB109">
        <v>0.1646836540555264</v>
      </c>
      <c r="BC109">
        <v>0.1646836540555264</v>
      </c>
      <c r="BD109">
        <v>0.1646836540555264</v>
      </c>
      <c r="BE109">
        <v>0.1646836540555264</v>
      </c>
      <c r="BF109">
        <v>0.1646836540555264</v>
      </c>
      <c r="BG109">
        <v>0.1646836540555264</v>
      </c>
      <c r="BH109">
        <v>0.1646836540555264</v>
      </c>
      <c r="BI109">
        <v>0.15473191526732649</v>
      </c>
      <c r="BJ109">
        <v>0.13778802115455493</v>
      </c>
      <c r="BK109">
        <v>0.10694221405829389</v>
      </c>
      <c r="BL109">
        <v>7.6442948142516218E-2</v>
      </c>
      <c r="BM109">
        <v>6.0265651778264179E-2</v>
      </c>
      <c r="BN109">
        <v>4.0453288343370565E-2</v>
      </c>
      <c r="BO109">
        <v>2.2408899939957157E-2</v>
      </c>
      <c r="BP109">
        <v>1.9606958859411873E-3</v>
      </c>
      <c r="BQ109">
        <v>0</v>
      </c>
      <c r="BR109">
        <v>0</v>
      </c>
      <c r="BS109">
        <v>0</v>
      </c>
      <c r="BT109">
        <v>0</v>
      </c>
      <c r="BU109">
        <v>8.3353261257452793E-3</v>
      </c>
    </row>
    <row r="110" spans="1:73" x14ac:dyDescent="0.35">
      <c r="A110">
        <v>1207</v>
      </c>
      <c r="B110">
        <v>477.60719864059649</v>
      </c>
      <c r="C110">
        <v>1.329843719666002E-3</v>
      </c>
      <c r="D110">
        <v>10</v>
      </c>
      <c r="E110">
        <v>613.5</v>
      </c>
      <c r="F110">
        <v>-593.5</v>
      </c>
      <c r="G110">
        <v>0</v>
      </c>
      <c r="H110">
        <v>0</v>
      </c>
      <c r="I110">
        <v>3.3980488922728661E-3</v>
      </c>
      <c r="J110">
        <v>9.9795810984755259E-3</v>
      </c>
      <c r="K110">
        <v>2.5431307261847218E-2</v>
      </c>
      <c r="L110">
        <v>3.3006179824524036E-2</v>
      </c>
      <c r="M110">
        <v>5.8949047145167272E-2</v>
      </c>
      <c r="N110">
        <v>7.4457190019042177E-2</v>
      </c>
      <c r="O110">
        <v>9.8102822462474135E-2</v>
      </c>
      <c r="P110">
        <v>0.13027381655324766</v>
      </c>
      <c r="Q110">
        <v>0.15038082094472943</v>
      </c>
      <c r="R110">
        <v>0.16601349777519239</v>
      </c>
      <c r="S110">
        <v>0.16601349777519239</v>
      </c>
      <c r="T110">
        <v>0.16601349777519239</v>
      </c>
      <c r="U110">
        <v>0.16601349777519239</v>
      </c>
      <c r="V110">
        <v>0.16601349777519239</v>
      </c>
      <c r="W110">
        <v>0.16601349777519239</v>
      </c>
      <c r="X110">
        <v>0.16601349777519239</v>
      </c>
      <c r="Y110">
        <v>0.16601349777519239</v>
      </c>
      <c r="Z110">
        <v>0.16601349777519239</v>
      </c>
      <c r="AA110">
        <v>0.16601349777519239</v>
      </c>
      <c r="AB110">
        <v>0.16601349777519239</v>
      </c>
      <c r="AC110">
        <v>0.16601349777519239</v>
      </c>
      <c r="AD110">
        <v>0.16601349777519239</v>
      </c>
      <c r="AE110">
        <v>0.16601349777519239</v>
      </c>
      <c r="AF110">
        <v>0.16601349777519239</v>
      </c>
      <c r="AG110">
        <v>0.16601349777519239</v>
      </c>
      <c r="AH110">
        <v>0.16601349777519239</v>
      </c>
      <c r="AI110">
        <v>0.16601349777519239</v>
      </c>
      <c r="AJ110">
        <v>0.16601349777519239</v>
      </c>
      <c r="AK110">
        <v>0.16601349777519239</v>
      </c>
      <c r="AL110">
        <v>0.16601349777519239</v>
      </c>
      <c r="AM110">
        <v>0.16601349777519239</v>
      </c>
      <c r="AN110">
        <v>0.16601349777519239</v>
      </c>
      <c r="AO110">
        <v>0.16601349777519239</v>
      </c>
      <c r="AP110">
        <v>0.16601349777519239</v>
      </c>
      <c r="AQ110">
        <v>0.16601349777519239</v>
      </c>
      <c r="AR110">
        <v>0.16601349777519239</v>
      </c>
      <c r="AS110">
        <v>0.16601349777519239</v>
      </c>
      <c r="AT110">
        <v>0.16601349777519239</v>
      </c>
      <c r="AU110">
        <v>0.16601349777519239</v>
      </c>
      <c r="AV110">
        <v>0.16601349777519239</v>
      </c>
      <c r="AW110">
        <v>0.16601349777519239</v>
      </c>
      <c r="AX110">
        <v>0.16601349777519239</v>
      </c>
      <c r="AY110">
        <v>0.16601349777519239</v>
      </c>
      <c r="AZ110">
        <v>0.16601349777519239</v>
      </c>
      <c r="BA110">
        <v>0.16601349777519239</v>
      </c>
      <c r="BB110">
        <v>0.16601349777519239</v>
      </c>
      <c r="BC110">
        <v>0.16601349777519239</v>
      </c>
      <c r="BD110">
        <v>0.16601349777519239</v>
      </c>
      <c r="BE110">
        <v>0.16601349777519239</v>
      </c>
      <c r="BF110">
        <v>0.16601349777519239</v>
      </c>
      <c r="BG110">
        <v>0.16601349777519239</v>
      </c>
      <c r="BH110">
        <v>0.16601349777519239</v>
      </c>
      <c r="BI110">
        <v>0.15606175898699248</v>
      </c>
      <c r="BJ110">
        <v>0.13778802115455493</v>
      </c>
      <c r="BK110">
        <v>0.10694221405829389</v>
      </c>
      <c r="BL110">
        <v>7.6442948142516218E-2</v>
      </c>
      <c r="BM110">
        <v>6.0265651778264179E-2</v>
      </c>
      <c r="BN110">
        <v>4.0453288343370565E-2</v>
      </c>
      <c r="BO110">
        <v>2.2408899939957157E-2</v>
      </c>
      <c r="BP110">
        <v>1.9606958859411873E-3</v>
      </c>
      <c r="BQ110">
        <v>0</v>
      </c>
      <c r="BR110">
        <v>0</v>
      </c>
      <c r="BS110">
        <v>0</v>
      </c>
      <c r="BT110">
        <v>0</v>
      </c>
      <c r="BU110">
        <v>4.6108729864489106E-3</v>
      </c>
    </row>
    <row r="111" spans="1:73" x14ac:dyDescent="0.35">
      <c r="A111">
        <v>1207</v>
      </c>
      <c r="B111">
        <v>461.82876458989227</v>
      </c>
      <c r="C111">
        <v>1.2859104383247319E-3</v>
      </c>
      <c r="D111">
        <v>0</v>
      </c>
      <c r="E111">
        <v>603.5</v>
      </c>
      <c r="F111">
        <v>-603.5</v>
      </c>
      <c r="G111">
        <v>0</v>
      </c>
      <c r="H111">
        <v>0</v>
      </c>
      <c r="I111">
        <v>3.3980488922728661E-3</v>
      </c>
      <c r="J111">
        <v>9.9795810984755259E-3</v>
      </c>
      <c r="K111">
        <v>2.5431307261847218E-2</v>
      </c>
      <c r="L111">
        <v>3.3006179824524036E-2</v>
      </c>
      <c r="M111">
        <v>5.8949047145167272E-2</v>
      </c>
      <c r="N111">
        <v>7.4457190019042177E-2</v>
      </c>
      <c r="O111">
        <v>9.8102822462474135E-2</v>
      </c>
      <c r="P111">
        <v>0.13027381655324766</v>
      </c>
      <c r="Q111">
        <v>0.15166673138305417</v>
      </c>
      <c r="R111">
        <v>0.16729940821351713</v>
      </c>
      <c r="S111">
        <v>0.16729940821351713</v>
      </c>
      <c r="T111">
        <v>0.16729940821351713</v>
      </c>
      <c r="U111">
        <v>0.16729940821351713</v>
      </c>
      <c r="V111">
        <v>0.16729940821351713</v>
      </c>
      <c r="W111">
        <v>0.16729940821351713</v>
      </c>
      <c r="X111">
        <v>0.16729940821351713</v>
      </c>
      <c r="Y111">
        <v>0.16729940821351713</v>
      </c>
      <c r="Z111">
        <v>0.16729940821351713</v>
      </c>
      <c r="AA111">
        <v>0.16729940821351713</v>
      </c>
      <c r="AB111">
        <v>0.16729940821351713</v>
      </c>
      <c r="AC111">
        <v>0.16729940821351713</v>
      </c>
      <c r="AD111">
        <v>0.16729940821351713</v>
      </c>
      <c r="AE111">
        <v>0.16729940821351713</v>
      </c>
      <c r="AF111">
        <v>0.16729940821351713</v>
      </c>
      <c r="AG111">
        <v>0.16729940821351713</v>
      </c>
      <c r="AH111">
        <v>0.16729940821351713</v>
      </c>
      <c r="AI111">
        <v>0.16729940821351713</v>
      </c>
      <c r="AJ111">
        <v>0.16729940821351713</v>
      </c>
      <c r="AK111">
        <v>0.16729940821351713</v>
      </c>
      <c r="AL111">
        <v>0.16729940821351713</v>
      </c>
      <c r="AM111">
        <v>0.16729940821351713</v>
      </c>
      <c r="AN111">
        <v>0.16729940821351713</v>
      </c>
      <c r="AO111">
        <v>0.16729940821351713</v>
      </c>
      <c r="AP111">
        <v>0.16729940821351713</v>
      </c>
      <c r="AQ111">
        <v>0.16729940821351713</v>
      </c>
      <c r="AR111">
        <v>0.16729940821351713</v>
      </c>
      <c r="AS111">
        <v>0.16729940821351713</v>
      </c>
      <c r="AT111">
        <v>0.16729940821351713</v>
      </c>
      <c r="AU111">
        <v>0.16729940821351713</v>
      </c>
      <c r="AV111">
        <v>0.16729940821351713</v>
      </c>
      <c r="AW111">
        <v>0.16729940821351713</v>
      </c>
      <c r="AX111">
        <v>0.16729940821351713</v>
      </c>
      <c r="AY111">
        <v>0.16729940821351713</v>
      </c>
      <c r="AZ111">
        <v>0.16729940821351713</v>
      </c>
      <c r="BA111">
        <v>0.16729940821351713</v>
      </c>
      <c r="BB111">
        <v>0.16729940821351713</v>
      </c>
      <c r="BC111">
        <v>0.16729940821351713</v>
      </c>
      <c r="BD111">
        <v>0.16729940821351713</v>
      </c>
      <c r="BE111">
        <v>0.16729940821351713</v>
      </c>
      <c r="BF111">
        <v>0.16729940821351713</v>
      </c>
      <c r="BG111">
        <v>0.16729940821351713</v>
      </c>
      <c r="BH111">
        <v>0.16729940821351713</v>
      </c>
      <c r="BI111">
        <v>0.15734766942531722</v>
      </c>
      <c r="BJ111">
        <v>0.13778802115455493</v>
      </c>
      <c r="BK111">
        <v>0.10694221405829389</v>
      </c>
      <c r="BL111">
        <v>7.6442948142516218E-2</v>
      </c>
      <c r="BM111">
        <v>6.0265651778264179E-2</v>
      </c>
      <c r="BN111">
        <v>4.0453288343370565E-2</v>
      </c>
      <c r="BO111">
        <v>2.2408899939957157E-2</v>
      </c>
      <c r="BP111">
        <v>1.9606958859411873E-3</v>
      </c>
      <c r="BQ111">
        <v>0</v>
      </c>
      <c r="BR111">
        <v>0</v>
      </c>
      <c r="BS111">
        <v>0</v>
      </c>
      <c r="BT111">
        <v>1.3924315440307922E-3</v>
      </c>
      <c r="BU111">
        <v>8.8641984715254196E-4</v>
      </c>
    </row>
    <row r="112" spans="1:73" x14ac:dyDescent="0.35">
      <c r="A112">
        <v>1207</v>
      </c>
      <c r="B112">
        <v>476.39399004993368</v>
      </c>
      <c r="C112">
        <v>1.3264656763083433E-3</v>
      </c>
      <c r="D112">
        <v>-10</v>
      </c>
      <c r="E112">
        <v>593.5</v>
      </c>
      <c r="F112">
        <v>-613.5</v>
      </c>
      <c r="G112">
        <v>0</v>
      </c>
      <c r="H112">
        <v>0</v>
      </c>
      <c r="I112">
        <v>3.3980488922728661E-3</v>
      </c>
      <c r="J112">
        <v>9.9795810984755259E-3</v>
      </c>
      <c r="K112">
        <v>2.5431307261847218E-2</v>
      </c>
      <c r="L112">
        <v>3.3006179824524036E-2</v>
      </c>
      <c r="M112">
        <v>5.8949047145167272E-2</v>
      </c>
      <c r="N112">
        <v>7.4457190019042177E-2</v>
      </c>
      <c r="O112">
        <v>9.8102822462474135E-2</v>
      </c>
      <c r="P112">
        <v>0.13027381655324766</v>
      </c>
      <c r="Q112">
        <v>0.15299319705936251</v>
      </c>
      <c r="R112">
        <v>0.16862587388982547</v>
      </c>
      <c r="S112">
        <v>0.16862587388982547</v>
      </c>
      <c r="T112">
        <v>0.16862587388982547</v>
      </c>
      <c r="U112">
        <v>0.16862587388982547</v>
      </c>
      <c r="V112">
        <v>0.16862587388982547</v>
      </c>
      <c r="W112">
        <v>0.16862587388982547</v>
      </c>
      <c r="X112">
        <v>0.16862587388982547</v>
      </c>
      <c r="Y112">
        <v>0.16862587388982547</v>
      </c>
      <c r="Z112">
        <v>0.16862587388982547</v>
      </c>
      <c r="AA112">
        <v>0.16862587388982547</v>
      </c>
      <c r="AB112">
        <v>0.16862587388982547</v>
      </c>
      <c r="AC112">
        <v>0.16862587388982547</v>
      </c>
      <c r="AD112">
        <v>0.16862587388982547</v>
      </c>
      <c r="AE112">
        <v>0.16862587388982547</v>
      </c>
      <c r="AF112">
        <v>0.16862587388982547</v>
      </c>
      <c r="AG112">
        <v>0.16862587388982547</v>
      </c>
      <c r="AH112">
        <v>0.16862587388982547</v>
      </c>
      <c r="AI112">
        <v>0.16862587388982547</v>
      </c>
      <c r="AJ112">
        <v>0.16862587388982547</v>
      </c>
      <c r="AK112">
        <v>0.16862587388982547</v>
      </c>
      <c r="AL112">
        <v>0.16862587388982547</v>
      </c>
      <c r="AM112">
        <v>0.16862587388982547</v>
      </c>
      <c r="AN112">
        <v>0.16862587388982547</v>
      </c>
      <c r="AO112">
        <v>0.16862587388982547</v>
      </c>
      <c r="AP112">
        <v>0.16862587388982547</v>
      </c>
      <c r="AQ112">
        <v>0.16862587388982547</v>
      </c>
      <c r="AR112">
        <v>0.16862587388982547</v>
      </c>
      <c r="AS112">
        <v>0.16862587388982547</v>
      </c>
      <c r="AT112">
        <v>0.16862587388982547</v>
      </c>
      <c r="AU112">
        <v>0.16862587388982547</v>
      </c>
      <c r="AV112">
        <v>0.16862587388982547</v>
      </c>
      <c r="AW112">
        <v>0.16862587388982547</v>
      </c>
      <c r="AX112">
        <v>0.16862587388982547</v>
      </c>
      <c r="AY112">
        <v>0.16862587388982547</v>
      </c>
      <c r="AZ112">
        <v>0.16862587388982547</v>
      </c>
      <c r="BA112">
        <v>0.16862587388982547</v>
      </c>
      <c r="BB112">
        <v>0.16862587388982547</v>
      </c>
      <c r="BC112">
        <v>0.16862587388982547</v>
      </c>
      <c r="BD112">
        <v>0.16862587388982547</v>
      </c>
      <c r="BE112">
        <v>0.16862587388982547</v>
      </c>
      <c r="BF112">
        <v>0.16862587388982547</v>
      </c>
      <c r="BG112">
        <v>0.16862587388982547</v>
      </c>
      <c r="BH112">
        <v>0.16862587388982547</v>
      </c>
      <c r="BI112">
        <v>0.15867413510162556</v>
      </c>
      <c r="BJ112">
        <v>0.13778802115455493</v>
      </c>
      <c r="BK112">
        <v>0.10694221405829389</v>
      </c>
      <c r="BL112">
        <v>7.6442948142516218E-2</v>
      </c>
      <c r="BM112">
        <v>6.0265651778264179E-2</v>
      </c>
      <c r="BN112">
        <v>4.0453288343370565E-2</v>
      </c>
      <c r="BO112">
        <v>2.2408899939957157E-2</v>
      </c>
      <c r="BP112">
        <v>1.9606958859411873E-3</v>
      </c>
      <c r="BQ112">
        <v>0</v>
      </c>
      <c r="BR112">
        <v>0</v>
      </c>
      <c r="BS112">
        <v>0</v>
      </c>
      <c r="BT112">
        <v>7.2429842500423836E-3</v>
      </c>
      <c r="BU112">
        <v>0</v>
      </c>
    </row>
    <row r="113" spans="1:73" x14ac:dyDescent="0.35">
      <c r="A113">
        <v>1207</v>
      </c>
      <c r="B113">
        <v>466.95765705464788</v>
      </c>
      <c r="C113">
        <v>1.3001912646031274E-3</v>
      </c>
      <c r="D113">
        <v>-20</v>
      </c>
      <c r="E113">
        <v>583.5</v>
      </c>
      <c r="F113">
        <v>-623.5</v>
      </c>
      <c r="G113">
        <v>0</v>
      </c>
      <c r="H113">
        <v>0</v>
      </c>
      <c r="I113">
        <v>3.3980488922728661E-3</v>
      </c>
      <c r="J113">
        <v>9.9795810984755259E-3</v>
      </c>
      <c r="K113">
        <v>2.5431307261847218E-2</v>
      </c>
      <c r="L113">
        <v>3.3006179824524036E-2</v>
      </c>
      <c r="M113">
        <v>5.8949047145167272E-2</v>
      </c>
      <c r="N113">
        <v>7.4457190019042177E-2</v>
      </c>
      <c r="O113">
        <v>9.8102822462474135E-2</v>
      </c>
      <c r="P113">
        <v>0.13157400781785078</v>
      </c>
      <c r="Q113">
        <v>0.15429338832396564</v>
      </c>
      <c r="R113">
        <v>0.1699260651544286</v>
      </c>
      <c r="S113">
        <v>0.1699260651544286</v>
      </c>
      <c r="T113">
        <v>0.1699260651544286</v>
      </c>
      <c r="U113">
        <v>0.1699260651544286</v>
      </c>
      <c r="V113">
        <v>0.1699260651544286</v>
      </c>
      <c r="W113">
        <v>0.1699260651544286</v>
      </c>
      <c r="X113">
        <v>0.1699260651544286</v>
      </c>
      <c r="Y113">
        <v>0.1699260651544286</v>
      </c>
      <c r="Z113">
        <v>0.1699260651544286</v>
      </c>
      <c r="AA113">
        <v>0.1699260651544286</v>
      </c>
      <c r="AB113">
        <v>0.1699260651544286</v>
      </c>
      <c r="AC113">
        <v>0.1699260651544286</v>
      </c>
      <c r="AD113">
        <v>0.1699260651544286</v>
      </c>
      <c r="AE113">
        <v>0.1699260651544286</v>
      </c>
      <c r="AF113">
        <v>0.1699260651544286</v>
      </c>
      <c r="AG113">
        <v>0.1699260651544286</v>
      </c>
      <c r="AH113">
        <v>0.1699260651544286</v>
      </c>
      <c r="AI113">
        <v>0.1699260651544286</v>
      </c>
      <c r="AJ113">
        <v>0.1699260651544286</v>
      </c>
      <c r="AK113">
        <v>0.1699260651544286</v>
      </c>
      <c r="AL113">
        <v>0.1699260651544286</v>
      </c>
      <c r="AM113">
        <v>0.1699260651544286</v>
      </c>
      <c r="AN113">
        <v>0.1699260651544286</v>
      </c>
      <c r="AO113">
        <v>0.1699260651544286</v>
      </c>
      <c r="AP113">
        <v>0.1699260651544286</v>
      </c>
      <c r="AQ113">
        <v>0.1699260651544286</v>
      </c>
      <c r="AR113">
        <v>0.1699260651544286</v>
      </c>
      <c r="AS113">
        <v>0.1699260651544286</v>
      </c>
      <c r="AT113">
        <v>0.1699260651544286</v>
      </c>
      <c r="AU113">
        <v>0.1699260651544286</v>
      </c>
      <c r="AV113">
        <v>0.1699260651544286</v>
      </c>
      <c r="AW113">
        <v>0.1699260651544286</v>
      </c>
      <c r="AX113">
        <v>0.1699260651544286</v>
      </c>
      <c r="AY113">
        <v>0.1699260651544286</v>
      </c>
      <c r="AZ113">
        <v>0.1699260651544286</v>
      </c>
      <c r="BA113">
        <v>0.1699260651544286</v>
      </c>
      <c r="BB113">
        <v>0.1699260651544286</v>
      </c>
      <c r="BC113">
        <v>0.1699260651544286</v>
      </c>
      <c r="BD113">
        <v>0.1699260651544286</v>
      </c>
      <c r="BE113">
        <v>0.1699260651544286</v>
      </c>
      <c r="BF113">
        <v>0.1699260651544286</v>
      </c>
      <c r="BG113">
        <v>0.1699260651544286</v>
      </c>
      <c r="BH113">
        <v>0.1699260651544286</v>
      </c>
      <c r="BI113">
        <v>0.15867413510162556</v>
      </c>
      <c r="BJ113">
        <v>0.13778802115455493</v>
      </c>
      <c r="BK113">
        <v>0.10694221405829389</v>
      </c>
      <c r="BL113">
        <v>7.6442948142516218E-2</v>
      </c>
      <c r="BM113">
        <v>6.0265651778264179E-2</v>
      </c>
      <c r="BN113">
        <v>4.0453288343370565E-2</v>
      </c>
      <c r="BO113">
        <v>2.2408899939957157E-2</v>
      </c>
      <c r="BP113">
        <v>1.9606958859411873E-3</v>
      </c>
      <c r="BQ113">
        <v>0</v>
      </c>
      <c r="BR113">
        <v>0</v>
      </c>
      <c r="BS113">
        <v>0</v>
      </c>
      <c r="BT113">
        <v>1.3093536956053975E-2</v>
      </c>
      <c r="BU113">
        <v>0</v>
      </c>
    </row>
    <row r="114" spans="1:73" x14ac:dyDescent="0.35">
      <c r="A114">
        <v>1172</v>
      </c>
      <c r="B114">
        <v>523.06431393532432</v>
      </c>
      <c r="C114">
        <v>1.4564139628718983E-3</v>
      </c>
      <c r="D114">
        <v>-30</v>
      </c>
      <c r="E114">
        <v>556</v>
      </c>
      <c r="F114">
        <v>-616</v>
      </c>
      <c r="G114">
        <v>0</v>
      </c>
      <c r="H114">
        <v>0</v>
      </c>
      <c r="I114">
        <v>3.3980488922728661E-3</v>
      </c>
      <c r="J114">
        <v>9.9795810984755259E-3</v>
      </c>
      <c r="K114">
        <v>2.5431307261847218E-2</v>
      </c>
      <c r="L114">
        <v>3.3006179824524036E-2</v>
      </c>
      <c r="M114">
        <v>5.8949047145167272E-2</v>
      </c>
      <c r="N114">
        <v>7.4457190019042177E-2</v>
      </c>
      <c r="O114">
        <v>9.8102822462474135E-2</v>
      </c>
      <c r="P114">
        <v>0.13303042178072269</v>
      </c>
      <c r="Q114">
        <v>0.15574980228683755</v>
      </c>
      <c r="R114">
        <v>0.17138247911730051</v>
      </c>
      <c r="S114">
        <v>0.17138247911730051</v>
      </c>
      <c r="T114">
        <v>0.17138247911730051</v>
      </c>
      <c r="U114">
        <v>0.17138247911730051</v>
      </c>
      <c r="V114">
        <v>0.17138247911730051</v>
      </c>
      <c r="W114">
        <v>0.17138247911730051</v>
      </c>
      <c r="X114">
        <v>0.17138247911730051</v>
      </c>
      <c r="Y114">
        <v>0.17138247911730051</v>
      </c>
      <c r="Z114">
        <v>0.17138247911730051</v>
      </c>
      <c r="AA114">
        <v>0.17138247911730051</v>
      </c>
      <c r="AB114">
        <v>0.17138247911730051</v>
      </c>
      <c r="AC114">
        <v>0.17138247911730051</v>
      </c>
      <c r="AD114">
        <v>0.17138247911730051</v>
      </c>
      <c r="AE114">
        <v>0.17138247911730051</v>
      </c>
      <c r="AF114">
        <v>0.17138247911730051</v>
      </c>
      <c r="AG114">
        <v>0.17138247911730051</v>
      </c>
      <c r="AH114">
        <v>0.17138247911730051</v>
      </c>
      <c r="AI114">
        <v>0.17138247911730051</v>
      </c>
      <c r="AJ114">
        <v>0.17138247911730051</v>
      </c>
      <c r="AK114">
        <v>0.17138247911730051</v>
      </c>
      <c r="AL114">
        <v>0.17138247911730051</v>
      </c>
      <c r="AM114">
        <v>0.17138247911730051</v>
      </c>
      <c r="AN114">
        <v>0.17138247911730051</v>
      </c>
      <c r="AO114">
        <v>0.17138247911730051</v>
      </c>
      <c r="AP114">
        <v>0.17138247911730051</v>
      </c>
      <c r="AQ114">
        <v>0.17138247911730051</v>
      </c>
      <c r="AR114">
        <v>0.17138247911730051</v>
      </c>
      <c r="AS114">
        <v>0.17138247911730051</v>
      </c>
      <c r="AT114">
        <v>0.17138247911730051</v>
      </c>
      <c r="AU114">
        <v>0.17138247911730051</v>
      </c>
      <c r="AV114">
        <v>0.17138247911730051</v>
      </c>
      <c r="AW114">
        <v>0.17138247911730051</v>
      </c>
      <c r="AX114">
        <v>0.17138247911730051</v>
      </c>
      <c r="AY114">
        <v>0.17138247911730051</v>
      </c>
      <c r="AZ114">
        <v>0.17138247911730051</v>
      </c>
      <c r="BA114">
        <v>0.17138247911730051</v>
      </c>
      <c r="BB114">
        <v>0.17138247911730051</v>
      </c>
      <c r="BC114">
        <v>0.17138247911730051</v>
      </c>
      <c r="BD114">
        <v>0.17138247911730051</v>
      </c>
      <c r="BE114">
        <v>0.17138247911730051</v>
      </c>
      <c r="BF114">
        <v>0.17138247911730051</v>
      </c>
      <c r="BG114">
        <v>0.17138247911730051</v>
      </c>
      <c r="BH114">
        <v>0.1699260651544286</v>
      </c>
      <c r="BI114">
        <v>0.15867413510162556</v>
      </c>
      <c r="BJ114">
        <v>0.13778802115455493</v>
      </c>
      <c r="BK114">
        <v>0.10694221405829389</v>
      </c>
      <c r="BL114">
        <v>7.6442948142516218E-2</v>
      </c>
      <c r="BM114">
        <v>6.0265651778264179E-2</v>
      </c>
      <c r="BN114">
        <v>4.0453288343370565E-2</v>
      </c>
      <c r="BO114">
        <v>2.2408899939957157E-2</v>
      </c>
      <c r="BP114">
        <v>1.9606958859411873E-3</v>
      </c>
      <c r="BQ114">
        <v>0</v>
      </c>
      <c r="BR114">
        <v>0</v>
      </c>
      <c r="BS114">
        <v>0</v>
      </c>
      <c r="BT114">
        <v>8.7056224265452953E-3</v>
      </c>
      <c r="BU114">
        <v>0</v>
      </c>
    </row>
    <row r="115" spans="1:73" x14ac:dyDescent="0.35">
      <c r="A115">
        <v>1172</v>
      </c>
      <c r="B115">
        <v>505.58897060314001</v>
      </c>
      <c r="C115">
        <v>1.4077558278072291E-3</v>
      </c>
      <c r="D115">
        <v>-40</v>
      </c>
      <c r="E115">
        <v>546</v>
      </c>
      <c r="F115">
        <v>-626</v>
      </c>
      <c r="G115">
        <v>0</v>
      </c>
      <c r="H115">
        <v>0</v>
      </c>
      <c r="I115">
        <v>3.3980488922728661E-3</v>
      </c>
      <c r="J115">
        <v>9.9795810984755259E-3</v>
      </c>
      <c r="K115">
        <v>2.5431307261847218E-2</v>
      </c>
      <c r="L115">
        <v>3.3006179824524036E-2</v>
      </c>
      <c r="M115">
        <v>5.8949047145167272E-2</v>
      </c>
      <c r="N115">
        <v>7.4457190019042177E-2</v>
      </c>
      <c r="O115">
        <v>9.8102822462474135E-2</v>
      </c>
      <c r="P115">
        <v>0.13443817760852991</v>
      </c>
      <c r="Q115">
        <v>0.15715755811464477</v>
      </c>
      <c r="R115">
        <v>0.17279023494510773</v>
      </c>
      <c r="S115">
        <v>0.17279023494510773</v>
      </c>
      <c r="T115">
        <v>0.17279023494510773</v>
      </c>
      <c r="U115">
        <v>0.17279023494510773</v>
      </c>
      <c r="V115">
        <v>0.17279023494510773</v>
      </c>
      <c r="W115">
        <v>0.17279023494510773</v>
      </c>
      <c r="X115">
        <v>0.17279023494510773</v>
      </c>
      <c r="Y115">
        <v>0.17279023494510773</v>
      </c>
      <c r="Z115">
        <v>0.17279023494510773</v>
      </c>
      <c r="AA115">
        <v>0.17279023494510773</v>
      </c>
      <c r="AB115">
        <v>0.17279023494510773</v>
      </c>
      <c r="AC115">
        <v>0.17279023494510773</v>
      </c>
      <c r="AD115">
        <v>0.17279023494510773</v>
      </c>
      <c r="AE115">
        <v>0.17279023494510773</v>
      </c>
      <c r="AF115">
        <v>0.17279023494510773</v>
      </c>
      <c r="AG115">
        <v>0.17279023494510773</v>
      </c>
      <c r="AH115">
        <v>0.17279023494510773</v>
      </c>
      <c r="AI115">
        <v>0.17279023494510773</v>
      </c>
      <c r="AJ115">
        <v>0.17279023494510773</v>
      </c>
      <c r="AK115">
        <v>0.17279023494510773</v>
      </c>
      <c r="AL115">
        <v>0.17279023494510773</v>
      </c>
      <c r="AM115">
        <v>0.17279023494510773</v>
      </c>
      <c r="AN115">
        <v>0.17279023494510773</v>
      </c>
      <c r="AO115">
        <v>0.17279023494510773</v>
      </c>
      <c r="AP115">
        <v>0.17279023494510773</v>
      </c>
      <c r="AQ115">
        <v>0.17279023494510773</v>
      </c>
      <c r="AR115">
        <v>0.17279023494510773</v>
      </c>
      <c r="AS115">
        <v>0.17279023494510773</v>
      </c>
      <c r="AT115">
        <v>0.17279023494510773</v>
      </c>
      <c r="AU115">
        <v>0.17279023494510773</v>
      </c>
      <c r="AV115">
        <v>0.17279023494510773</v>
      </c>
      <c r="AW115">
        <v>0.17279023494510773</v>
      </c>
      <c r="AX115">
        <v>0.17279023494510773</v>
      </c>
      <c r="AY115">
        <v>0.17279023494510773</v>
      </c>
      <c r="AZ115">
        <v>0.17279023494510773</v>
      </c>
      <c r="BA115">
        <v>0.17279023494510773</v>
      </c>
      <c r="BB115">
        <v>0.17279023494510773</v>
      </c>
      <c r="BC115">
        <v>0.17279023494510773</v>
      </c>
      <c r="BD115">
        <v>0.17279023494510773</v>
      </c>
      <c r="BE115">
        <v>0.17279023494510773</v>
      </c>
      <c r="BF115">
        <v>0.17279023494510773</v>
      </c>
      <c r="BG115">
        <v>0.17279023494510773</v>
      </c>
      <c r="BH115">
        <v>0.1699260651544286</v>
      </c>
      <c r="BI115">
        <v>0.15867413510162556</v>
      </c>
      <c r="BJ115">
        <v>0.13778802115455493</v>
      </c>
      <c r="BK115">
        <v>0.10694221405829389</v>
      </c>
      <c r="BL115">
        <v>7.6442948142516218E-2</v>
      </c>
      <c r="BM115">
        <v>6.0265651778264179E-2</v>
      </c>
      <c r="BN115">
        <v>4.0453288343370565E-2</v>
      </c>
      <c r="BO115">
        <v>2.2408899939957157E-2</v>
      </c>
      <c r="BP115">
        <v>1.9606958859411873E-3</v>
      </c>
      <c r="BQ115">
        <v>0</v>
      </c>
      <c r="BR115">
        <v>0</v>
      </c>
      <c r="BS115">
        <v>0</v>
      </c>
      <c r="BT115">
        <v>1.4556175132556887E-2</v>
      </c>
      <c r="BU115">
        <v>0</v>
      </c>
    </row>
    <row r="116" spans="1:73" x14ac:dyDescent="0.35">
      <c r="A116">
        <v>1172</v>
      </c>
      <c r="B116">
        <v>576.61990994150176</v>
      </c>
      <c r="C116">
        <v>1.6055335180304017E-3</v>
      </c>
      <c r="D116">
        <v>-30</v>
      </c>
      <c r="E116">
        <v>556</v>
      </c>
      <c r="F116">
        <v>-616</v>
      </c>
      <c r="G116">
        <v>0</v>
      </c>
      <c r="H116">
        <v>0</v>
      </c>
      <c r="I116">
        <v>3.3980488922728661E-3</v>
      </c>
      <c r="J116">
        <v>9.9795810984755259E-3</v>
      </c>
      <c r="K116">
        <v>2.5431307261847218E-2</v>
      </c>
      <c r="L116">
        <v>3.3006179824524036E-2</v>
      </c>
      <c r="M116">
        <v>5.8949047145167272E-2</v>
      </c>
      <c r="N116">
        <v>7.4457190019042177E-2</v>
      </c>
      <c r="O116">
        <v>9.8102822462474135E-2</v>
      </c>
      <c r="P116">
        <v>0.1360437111265603</v>
      </c>
      <c r="Q116">
        <v>0.15876309163267516</v>
      </c>
      <c r="R116">
        <v>0.17439576846313812</v>
      </c>
      <c r="S116">
        <v>0.17439576846313812</v>
      </c>
      <c r="T116">
        <v>0.17439576846313812</v>
      </c>
      <c r="U116">
        <v>0.17439576846313812</v>
      </c>
      <c r="V116">
        <v>0.17439576846313812</v>
      </c>
      <c r="W116">
        <v>0.17439576846313812</v>
      </c>
      <c r="X116">
        <v>0.17439576846313812</v>
      </c>
      <c r="Y116">
        <v>0.17439576846313812</v>
      </c>
      <c r="Z116">
        <v>0.17439576846313812</v>
      </c>
      <c r="AA116">
        <v>0.17439576846313812</v>
      </c>
      <c r="AB116">
        <v>0.17439576846313812</v>
      </c>
      <c r="AC116">
        <v>0.17439576846313812</v>
      </c>
      <c r="AD116">
        <v>0.17439576846313812</v>
      </c>
      <c r="AE116">
        <v>0.17439576846313812</v>
      </c>
      <c r="AF116">
        <v>0.17439576846313812</v>
      </c>
      <c r="AG116">
        <v>0.17439576846313812</v>
      </c>
      <c r="AH116">
        <v>0.17439576846313812</v>
      </c>
      <c r="AI116">
        <v>0.17439576846313812</v>
      </c>
      <c r="AJ116">
        <v>0.17439576846313812</v>
      </c>
      <c r="AK116">
        <v>0.17439576846313812</v>
      </c>
      <c r="AL116">
        <v>0.17439576846313812</v>
      </c>
      <c r="AM116">
        <v>0.17439576846313812</v>
      </c>
      <c r="AN116">
        <v>0.17439576846313812</v>
      </c>
      <c r="AO116">
        <v>0.17439576846313812</v>
      </c>
      <c r="AP116">
        <v>0.17439576846313812</v>
      </c>
      <c r="AQ116">
        <v>0.17439576846313812</v>
      </c>
      <c r="AR116">
        <v>0.17439576846313812</v>
      </c>
      <c r="AS116">
        <v>0.17439576846313812</v>
      </c>
      <c r="AT116">
        <v>0.17439576846313812</v>
      </c>
      <c r="AU116">
        <v>0.17439576846313812</v>
      </c>
      <c r="AV116">
        <v>0.17439576846313812</v>
      </c>
      <c r="AW116">
        <v>0.17439576846313812</v>
      </c>
      <c r="AX116">
        <v>0.17439576846313812</v>
      </c>
      <c r="AY116">
        <v>0.17439576846313812</v>
      </c>
      <c r="AZ116">
        <v>0.17439576846313812</v>
      </c>
      <c r="BA116">
        <v>0.17439576846313812</v>
      </c>
      <c r="BB116">
        <v>0.17439576846313812</v>
      </c>
      <c r="BC116">
        <v>0.17439576846313812</v>
      </c>
      <c r="BD116">
        <v>0.17439576846313812</v>
      </c>
      <c r="BE116">
        <v>0.17439576846313812</v>
      </c>
      <c r="BF116">
        <v>0.17439576846313812</v>
      </c>
      <c r="BG116">
        <v>0.17439576846313812</v>
      </c>
      <c r="BH116">
        <v>0.1699260651544286</v>
      </c>
      <c r="BI116">
        <v>0.15867413510162556</v>
      </c>
      <c r="BJ116">
        <v>0.13778802115455493</v>
      </c>
      <c r="BK116">
        <v>0.10694221405829389</v>
      </c>
      <c r="BL116">
        <v>7.6442948142516218E-2</v>
      </c>
      <c r="BM116">
        <v>6.0265651778264179E-2</v>
      </c>
      <c r="BN116">
        <v>4.0453288343370565E-2</v>
      </c>
      <c r="BO116">
        <v>2.2408899939957157E-2</v>
      </c>
      <c r="BP116">
        <v>1.9606958859411873E-3</v>
      </c>
      <c r="BQ116">
        <v>0</v>
      </c>
      <c r="BR116">
        <v>0</v>
      </c>
      <c r="BS116">
        <v>0</v>
      </c>
      <c r="BT116">
        <v>8.7056224265452953E-3</v>
      </c>
      <c r="BU116">
        <v>0</v>
      </c>
    </row>
    <row r="117" spans="1:73" x14ac:dyDescent="0.35">
      <c r="A117">
        <v>1172</v>
      </c>
      <c r="B117">
        <v>540.55676969309729</v>
      </c>
      <c r="C117">
        <v>1.5051197455678471E-3</v>
      </c>
      <c r="D117">
        <v>-20</v>
      </c>
      <c r="E117">
        <v>566</v>
      </c>
      <c r="F117">
        <v>-606</v>
      </c>
      <c r="G117">
        <v>0</v>
      </c>
      <c r="H117">
        <v>0</v>
      </c>
      <c r="I117">
        <v>3.3980488922728661E-3</v>
      </c>
      <c r="J117">
        <v>9.9795810984755259E-3</v>
      </c>
      <c r="K117">
        <v>2.5431307261847218E-2</v>
      </c>
      <c r="L117">
        <v>3.3006179824524036E-2</v>
      </c>
      <c r="M117">
        <v>5.8949047145167272E-2</v>
      </c>
      <c r="N117">
        <v>7.4457190019042177E-2</v>
      </c>
      <c r="O117">
        <v>9.8102822462474135E-2</v>
      </c>
      <c r="P117">
        <v>0.1360437111265603</v>
      </c>
      <c r="Q117">
        <v>0.16026821137824301</v>
      </c>
      <c r="R117">
        <v>0.17590088820870597</v>
      </c>
      <c r="S117">
        <v>0.17590088820870597</v>
      </c>
      <c r="T117">
        <v>0.17590088820870597</v>
      </c>
      <c r="U117">
        <v>0.17590088820870597</v>
      </c>
      <c r="V117">
        <v>0.17590088820870597</v>
      </c>
      <c r="W117">
        <v>0.17590088820870597</v>
      </c>
      <c r="X117">
        <v>0.17590088820870597</v>
      </c>
      <c r="Y117">
        <v>0.17590088820870597</v>
      </c>
      <c r="Z117">
        <v>0.17590088820870597</v>
      </c>
      <c r="AA117">
        <v>0.17590088820870597</v>
      </c>
      <c r="AB117">
        <v>0.17590088820870597</v>
      </c>
      <c r="AC117">
        <v>0.17590088820870597</v>
      </c>
      <c r="AD117">
        <v>0.17590088820870597</v>
      </c>
      <c r="AE117">
        <v>0.17590088820870597</v>
      </c>
      <c r="AF117">
        <v>0.17590088820870597</v>
      </c>
      <c r="AG117">
        <v>0.17590088820870597</v>
      </c>
      <c r="AH117">
        <v>0.17590088820870597</v>
      </c>
      <c r="AI117">
        <v>0.17590088820870597</v>
      </c>
      <c r="AJ117">
        <v>0.17590088820870597</v>
      </c>
      <c r="AK117">
        <v>0.17590088820870597</v>
      </c>
      <c r="AL117">
        <v>0.17590088820870597</v>
      </c>
      <c r="AM117">
        <v>0.17590088820870597</v>
      </c>
      <c r="AN117">
        <v>0.17590088820870597</v>
      </c>
      <c r="AO117">
        <v>0.17590088820870597</v>
      </c>
      <c r="AP117">
        <v>0.17590088820870597</v>
      </c>
      <c r="AQ117">
        <v>0.17590088820870597</v>
      </c>
      <c r="AR117">
        <v>0.17590088820870597</v>
      </c>
      <c r="AS117">
        <v>0.17590088820870597</v>
      </c>
      <c r="AT117">
        <v>0.17590088820870597</v>
      </c>
      <c r="AU117">
        <v>0.17590088820870597</v>
      </c>
      <c r="AV117">
        <v>0.17590088820870597</v>
      </c>
      <c r="AW117">
        <v>0.17590088820870597</v>
      </c>
      <c r="AX117">
        <v>0.17590088820870597</v>
      </c>
      <c r="AY117">
        <v>0.17590088820870597</v>
      </c>
      <c r="AZ117">
        <v>0.17590088820870597</v>
      </c>
      <c r="BA117">
        <v>0.17590088820870597</v>
      </c>
      <c r="BB117">
        <v>0.17590088820870597</v>
      </c>
      <c r="BC117">
        <v>0.17590088820870597</v>
      </c>
      <c r="BD117">
        <v>0.17590088820870597</v>
      </c>
      <c r="BE117">
        <v>0.17590088820870597</v>
      </c>
      <c r="BF117">
        <v>0.17590088820870597</v>
      </c>
      <c r="BG117">
        <v>0.17590088820870597</v>
      </c>
      <c r="BH117">
        <v>0.17143118489999645</v>
      </c>
      <c r="BI117">
        <v>0.15867413510162556</v>
      </c>
      <c r="BJ117">
        <v>0.13778802115455493</v>
      </c>
      <c r="BK117">
        <v>0.10694221405829389</v>
      </c>
      <c r="BL117">
        <v>7.6442948142516218E-2</v>
      </c>
      <c r="BM117">
        <v>6.0265651778264179E-2</v>
      </c>
      <c r="BN117">
        <v>4.0453288343370565E-2</v>
      </c>
      <c r="BO117">
        <v>2.2408899939957157E-2</v>
      </c>
      <c r="BP117">
        <v>1.9606958859411873E-3</v>
      </c>
      <c r="BQ117">
        <v>0</v>
      </c>
      <c r="BR117">
        <v>0</v>
      </c>
      <c r="BS117">
        <v>0</v>
      </c>
      <c r="BT117">
        <v>2.8550697205337039E-3</v>
      </c>
      <c r="BU117">
        <v>0</v>
      </c>
    </row>
    <row r="118" spans="1:73" x14ac:dyDescent="0.35">
      <c r="A118">
        <v>1172</v>
      </c>
      <c r="B118">
        <v>547.33044967576791</v>
      </c>
      <c r="C118">
        <v>1.5239802983602274E-3</v>
      </c>
      <c r="D118">
        <v>-10</v>
      </c>
      <c r="E118">
        <v>576</v>
      </c>
      <c r="F118">
        <v>-596</v>
      </c>
      <c r="G118">
        <v>0</v>
      </c>
      <c r="H118">
        <v>0</v>
      </c>
      <c r="I118">
        <v>3.3980488922728661E-3</v>
      </c>
      <c r="J118">
        <v>9.9795810984755259E-3</v>
      </c>
      <c r="K118">
        <v>2.5431307261847218E-2</v>
      </c>
      <c r="L118">
        <v>3.3006179824524036E-2</v>
      </c>
      <c r="M118">
        <v>5.8949047145167272E-2</v>
      </c>
      <c r="N118">
        <v>7.4457190019042177E-2</v>
      </c>
      <c r="O118">
        <v>9.8102822462474135E-2</v>
      </c>
      <c r="P118">
        <v>0.1360437111265603</v>
      </c>
      <c r="Q118">
        <v>0.16179219167660325</v>
      </c>
      <c r="R118">
        <v>0.17742486850706621</v>
      </c>
      <c r="S118">
        <v>0.17742486850706621</v>
      </c>
      <c r="T118">
        <v>0.17742486850706621</v>
      </c>
      <c r="U118">
        <v>0.17742486850706621</v>
      </c>
      <c r="V118">
        <v>0.17742486850706621</v>
      </c>
      <c r="W118">
        <v>0.17742486850706621</v>
      </c>
      <c r="X118">
        <v>0.17742486850706621</v>
      </c>
      <c r="Y118">
        <v>0.17742486850706621</v>
      </c>
      <c r="Z118">
        <v>0.17742486850706621</v>
      </c>
      <c r="AA118">
        <v>0.17742486850706621</v>
      </c>
      <c r="AB118">
        <v>0.17742486850706621</v>
      </c>
      <c r="AC118">
        <v>0.17742486850706621</v>
      </c>
      <c r="AD118">
        <v>0.17742486850706621</v>
      </c>
      <c r="AE118">
        <v>0.17742486850706621</v>
      </c>
      <c r="AF118">
        <v>0.17742486850706621</v>
      </c>
      <c r="AG118">
        <v>0.17742486850706621</v>
      </c>
      <c r="AH118">
        <v>0.17742486850706621</v>
      </c>
      <c r="AI118">
        <v>0.17742486850706621</v>
      </c>
      <c r="AJ118">
        <v>0.17742486850706621</v>
      </c>
      <c r="AK118">
        <v>0.17742486850706621</v>
      </c>
      <c r="AL118">
        <v>0.17742486850706621</v>
      </c>
      <c r="AM118">
        <v>0.17742486850706621</v>
      </c>
      <c r="AN118">
        <v>0.17742486850706621</v>
      </c>
      <c r="AO118">
        <v>0.17742486850706621</v>
      </c>
      <c r="AP118">
        <v>0.17742486850706621</v>
      </c>
      <c r="AQ118">
        <v>0.17742486850706621</v>
      </c>
      <c r="AR118">
        <v>0.17742486850706621</v>
      </c>
      <c r="AS118">
        <v>0.17742486850706621</v>
      </c>
      <c r="AT118">
        <v>0.17742486850706621</v>
      </c>
      <c r="AU118">
        <v>0.17742486850706621</v>
      </c>
      <c r="AV118">
        <v>0.17742486850706621</v>
      </c>
      <c r="AW118">
        <v>0.17742486850706621</v>
      </c>
      <c r="AX118">
        <v>0.17742486850706621</v>
      </c>
      <c r="AY118">
        <v>0.17742486850706621</v>
      </c>
      <c r="AZ118">
        <v>0.17742486850706621</v>
      </c>
      <c r="BA118">
        <v>0.17742486850706621</v>
      </c>
      <c r="BB118">
        <v>0.17742486850706621</v>
      </c>
      <c r="BC118">
        <v>0.17742486850706621</v>
      </c>
      <c r="BD118">
        <v>0.17742486850706621</v>
      </c>
      <c r="BE118">
        <v>0.17742486850706621</v>
      </c>
      <c r="BF118">
        <v>0.17742486850706621</v>
      </c>
      <c r="BG118">
        <v>0.17742486850706621</v>
      </c>
      <c r="BH118">
        <v>0.17295516519835669</v>
      </c>
      <c r="BI118">
        <v>0.15867413510162556</v>
      </c>
      <c r="BJ118">
        <v>0.13778802115455493</v>
      </c>
      <c r="BK118">
        <v>0.10694221405829389</v>
      </c>
      <c r="BL118">
        <v>7.6442948142516218E-2</v>
      </c>
      <c r="BM118">
        <v>6.0265651778264179E-2</v>
      </c>
      <c r="BN118">
        <v>4.0453288343370565E-2</v>
      </c>
      <c r="BO118">
        <v>2.2408899939957157E-2</v>
      </c>
      <c r="BP118">
        <v>1.9606958859411873E-3</v>
      </c>
      <c r="BQ118">
        <v>0</v>
      </c>
      <c r="BR118">
        <v>0</v>
      </c>
      <c r="BS118">
        <v>0</v>
      </c>
      <c r="BT118">
        <v>0</v>
      </c>
      <c r="BU118">
        <v>2.67646904713148E-4</v>
      </c>
    </row>
    <row r="119" spans="1:73" x14ac:dyDescent="0.35">
      <c r="A119">
        <v>1172</v>
      </c>
      <c r="B119">
        <v>546.99546567501704</v>
      </c>
      <c r="C119">
        <v>1.52304757295145E-3</v>
      </c>
      <c r="D119">
        <v>0</v>
      </c>
      <c r="E119">
        <v>586</v>
      </c>
      <c r="F119">
        <v>-586</v>
      </c>
      <c r="G119">
        <v>0</v>
      </c>
      <c r="H119">
        <v>0</v>
      </c>
      <c r="I119">
        <v>3.3980488922728661E-3</v>
      </c>
      <c r="J119">
        <v>9.9795810984755259E-3</v>
      </c>
      <c r="K119">
        <v>2.5431307261847218E-2</v>
      </c>
      <c r="L119">
        <v>3.3006179824524036E-2</v>
      </c>
      <c r="M119">
        <v>5.8949047145167272E-2</v>
      </c>
      <c r="N119">
        <v>7.4457190019042177E-2</v>
      </c>
      <c r="O119">
        <v>9.8102822462474135E-2</v>
      </c>
      <c r="P119">
        <v>0.1360437111265603</v>
      </c>
      <c r="Q119">
        <v>0.16179219167660325</v>
      </c>
      <c r="R119">
        <v>0.17894791608001767</v>
      </c>
      <c r="S119">
        <v>0.17894791608001767</v>
      </c>
      <c r="T119">
        <v>0.17894791608001767</v>
      </c>
      <c r="U119">
        <v>0.17894791608001767</v>
      </c>
      <c r="V119">
        <v>0.17894791608001767</v>
      </c>
      <c r="W119">
        <v>0.17894791608001767</v>
      </c>
      <c r="X119">
        <v>0.17894791608001767</v>
      </c>
      <c r="Y119">
        <v>0.17894791608001767</v>
      </c>
      <c r="Z119">
        <v>0.17894791608001767</v>
      </c>
      <c r="AA119">
        <v>0.17894791608001767</v>
      </c>
      <c r="AB119">
        <v>0.17894791608001767</v>
      </c>
      <c r="AC119">
        <v>0.17894791608001767</v>
      </c>
      <c r="AD119">
        <v>0.17894791608001767</v>
      </c>
      <c r="AE119">
        <v>0.17894791608001767</v>
      </c>
      <c r="AF119">
        <v>0.17894791608001767</v>
      </c>
      <c r="AG119">
        <v>0.17894791608001767</v>
      </c>
      <c r="AH119">
        <v>0.17894791608001767</v>
      </c>
      <c r="AI119">
        <v>0.17894791608001767</v>
      </c>
      <c r="AJ119">
        <v>0.17894791608001767</v>
      </c>
      <c r="AK119">
        <v>0.17894791608001767</v>
      </c>
      <c r="AL119">
        <v>0.17894791608001767</v>
      </c>
      <c r="AM119">
        <v>0.17894791608001767</v>
      </c>
      <c r="AN119">
        <v>0.17894791608001767</v>
      </c>
      <c r="AO119">
        <v>0.17894791608001767</v>
      </c>
      <c r="AP119">
        <v>0.17894791608001767</v>
      </c>
      <c r="AQ119">
        <v>0.17894791608001767</v>
      </c>
      <c r="AR119">
        <v>0.17894791608001767</v>
      </c>
      <c r="AS119">
        <v>0.17894791608001767</v>
      </c>
      <c r="AT119">
        <v>0.17894791608001767</v>
      </c>
      <c r="AU119">
        <v>0.17894791608001767</v>
      </c>
      <c r="AV119">
        <v>0.17894791608001767</v>
      </c>
      <c r="AW119">
        <v>0.17894791608001767</v>
      </c>
      <c r="AX119">
        <v>0.17894791608001767</v>
      </c>
      <c r="AY119">
        <v>0.17894791608001767</v>
      </c>
      <c r="AZ119">
        <v>0.17894791608001767</v>
      </c>
      <c r="BA119">
        <v>0.17894791608001767</v>
      </c>
      <c r="BB119">
        <v>0.17894791608001767</v>
      </c>
      <c r="BC119">
        <v>0.17894791608001767</v>
      </c>
      <c r="BD119">
        <v>0.17894791608001767</v>
      </c>
      <c r="BE119">
        <v>0.17894791608001767</v>
      </c>
      <c r="BF119">
        <v>0.17894791608001767</v>
      </c>
      <c r="BG119">
        <v>0.17894791608001767</v>
      </c>
      <c r="BH119">
        <v>0.17447821277130815</v>
      </c>
      <c r="BI119">
        <v>0.15867413510162556</v>
      </c>
      <c r="BJ119">
        <v>0.13778802115455493</v>
      </c>
      <c r="BK119">
        <v>0.10694221405829389</v>
      </c>
      <c r="BL119">
        <v>7.6442948142516218E-2</v>
      </c>
      <c r="BM119">
        <v>6.0265651778264179E-2</v>
      </c>
      <c r="BN119">
        <v>4.0453288343370565E-2</v>
      </c>
      <c r="BO119">
        <v>2.2408899939957157E-2</v>
      </c>
      <c r="BP119">
        <v>1.9606958859411873E-3</v>
      </c>
      <c r="BQ119">
        <v>0</v>
      </c>
      <c r="BR119">
        <v>0</v>
      </c>
      <c r="BS119">
        <v>0</v>
      </c>
      <c r="BT119">
        <v>0</v>
      </c>
      <c r="BU119">
        <v>1.9404400591702953E-3</v>
      </c>
    </row>
    <row r="120" spans="1:73" x14ac:dyDescent="0.35">
      <c r="A120">
        <v>1172</v>
      </c>
      <c r="B120">
        <v>569.49927489337881</v>
      </c>
      <c r="C120">
        <v>1.5857069077411675E-3</v>
      </c>
      <c r="D120">
        <v>10</v>
      </c>
      <c r="E120">
        <v>596</v>
      </c>
      <c r="F120">
        <v>-576</v>
      </c>
      <c r="G120">
        <v>0</v>
      </c>
      <c r="H120">
        <v>0</v>
      </c>
      <c r="I120">
        <v>3.3980488922728661E-3</v>
      </c>
      <c r="J120">
        <v>9.9795810984755259E-3</v>
      </c>
      <c r="K120">
        <v>2.5431307261847218E-2</v>
      </c>
      <c r="L120">
        <v>3.3006179824524036E-2</v>
      </c>
      <c r="M120">
        <v>5.8949047145167272E-2</v>
      </c>
      <c r="N120">
        <v>7.4457190019042177E-2</v>
      </c>
      <c r="O120">
        <v>9.8102822462474135E-2</v>
      </c>
      <c r="P120">
        <v>0.1360437111265603</v>
      </c>
      <c r="Q120">
        <v>0.16179219167660325</v>
      </c>
      <c r="R120">
        <v>0.18053362298775885</v>
      </c>
      <c r="S120">
        <v>0.18053362298775885</v>
      </c>
      <c r="T120">
        <v>0.18053362298775885</v>
      </c>
      <c r="U120">
        <v>0.18053362298775885</v>
      </c>
      <c r="V120">
        <v>0.18053362298775885</v>
      </c>
      <c r="W120">
        <v>0.18053362298775885</v>
      </c>
      <c r="X120">
        <v>0.18053362298775885</v>
      </c>
      <c r="Y120">
        <v>0.18053362298775885</v>
      </c>
      <c r="Z120">
        <v>0.18053362298775885</v>
      </c>
      <c r="AA120">
        <v>0.18053362298775885</v>
      </c>
      <c r="AB120">
        <v>0.18053362298775885</v>
      </c>
      <c r="AC120">
        <v>0.18053362298775885</v>
      </c>
      <c r="AD120">
        <v>0.18053362298775885</v>
      </c>
      <c r="AE120">
        <v>0.18053362298775885</v>
      </c>
      <c r="AF120">
        <v>0.18053362298775885</v>
      </c>
      <c r="AG120">
        <v>0.18053362298775885</v>
      </c>
      <c r="AH120">
        <v>0.18053362298775885</v>
      </c>
      <c r="AI120">
        <v>0.18053362298775885</v>
      </c>
      <c r="AJ120">
        <v>0.18053362298775885</v>
      </c>
      <c r="AK120">
        <v>0.18053362298775885</v>
      </c>
      <c r="AL120">
        <v>0.18053362298775885</v>
      </c>
      <c r="AM120">
        <v>0.18053362298775885</v>
      </c>
      <c r="AN120">
        <v>0.18053362298775885</v>
      </c>
      <c r="AO120">
        <v>0.18053362298775885</v>
      </c>
      <c r="AP120">
        <v>0.18053362298775885</v>
      </c>
      <c r="AQ120">
        <v>0.18053362298775885</v>
      </c>
      <c r="AR120">
        <v>0.18053362298775885</v>
      </c>
      <c r="AS120">
        <v>0.18053362298775885</v>
      </c>
      <c r="AT120">
        <v>0.18053362298775885</v>
      </c>
      <c r="AU120">
        <v>0.18053362298775885</v>
      </c>
      <c r="AV120">
        <v>0.18053362298775885</v>
      </c>
      <c r="AW120">
        <v>0.18053362298775885</v>
      </c>
      <c r="AX120">
        <v>0.18053362298775885</v>
      </c>
      <c r="AY120">
        <v>0.18053362298775885</v>
      </c>
      <c r="AZ120">
        <v>0.18053362298775885</v>
      </c>
      <c r="BA120">
        <v>0.18053362298775885</v>
      </c>
      <c r="BB120">
        <v>0.18053362298775885</v>
      </c>
      <c r="BC120">
        <v>0.18053362298775885</v>
      </c>
      <c r="BD120">
        <v>0.18053362298775885</v>
      </c>
      <c r="BE120">
        <v>0.18053362298775885</v>
      </c>
      <c r="BF120">
        <v>0.18053362298775885</v>
      </c>
      <c r="BG120">
        <v>0.18053362298775885</v>
      </c>
      <c r="BH120">
        <v>0.17606391967904933</v>
      </c>
      <c r="BI120">
        <v>0.16025984200936674</v>
      </c>
      <c r="BJ120">
        <v>0.13778802115455493</v>
      </c>
      <c r="BK120">
        <v>0.10694221405829389</v>
      </c>
      <c r="BL120">
        <v>7.6442948142516218E-2</v>
      </c>
      <c r="BM120">
        <v>6.0265651778264179E-2</v>
      </c>
      <c r="BN120">
        <v>4.0453288343370565E-2</v>
      </c>
      <c r="BO120">
        <v>2.2408899939957157E-2</v>
      </c>
      <c r="BP120">
        <v>1.9606958859411873E-3</v>
      </c>
      <c r="BQ120">
        <v>0</v>
      </c>
      <c r="BR120">
        <v>0</v>
      </c>
      <c r="BS120">
        <v>0</v>
      </c>
      <c r="BT120">
        <v>0</v>
      </c>
      <c r="BU120">
        <v>3.6132332136274703E-3</v>
      </c>
    </row>
    <row r="121" spans="1:73" x14ac:dyDescent="0.35">
      <c r="A121">
        <v>1172</v>
      </c>
      <c r="B121">
        <v>553.66293330071687</v>
      </c>
      <c r="C121">
        <v>1.5416123893389551E-3</v>
      </c>
      <c r="D121">
        <v>20</v>
      </c>
      <c r="E121">
        <v>606</v>
      </c>
      <c r="F121">
        <v>-566</v>
      </c>
      <c r="G121">
        <v>0</v>
      </c>
      <c r="H121">
        <v>0</v>
      </c>
      <c r="I121">
        <v>3.3980488922728661E-3</v>
      </c>
      <c r="J121">
        <v>9.9795810984755259E-3</v>
      </c>
      <c r="K121">
        <v>2.5431307261847218E-2</v>
      </c>
      <c r="L121">
        <v>3.3006179824524036E-2</v>
      </c>
      <c r="M121">
        <v>5.8949047145167272E-2</v>
      </c>
      <c r="N121">
        <v>7.4457190019042177E-2</v>
      </c>
      <c r="O121">
        <v>9.8102822462474135E-2</v>
      </c>
      <c r="P121">
        <v>0.1360437111265603</v>
      </c>
      <c r="Q121">
        <v>0.16179219167660325</v>
      </c>
      <c r="R121">
        <v>0.1820752353770978</v>
      </c>
      <c r="S121">
        <v>0.1820752353770978</v>
      </c>
      <c r="T121">
        <v>0.1820752353770978</v>
      </c>
      <c r="U121">
        <v>0.1820752353770978</v>
      </c>
      <c r="V121">
        <v>0.1820752353770978</v>
      </c>
      <c r="W121">
        <v>0.1820752353770978</v>
      </c>
      <c r="X121">
        <v>0.1820752353770978</v>
      </c>
      <c r="Y121">
        <v>0.1820752353770978</v>
      </c>
      <c r="Z121">
        <v>0.1820752353770978</v>
      </c>
      <c r="AA121">
        <v>0.1820752353770978</v>
      </c>
      <c r="AB121">
        <v>0.1820752353770978</v>
      </c>
      <c r="AC121">
        <v>0.1820752353770978</v>
      </c>
      <c r="AD121">
        <v>0.1820752353770978</v>
      </c>
      <c r="AE121">
        <v>0.1820752353770978</v>
      </c>
      <c r="AF121">
        <v>0.1820752353770978</v>
      </c>
      <c r="AG121">
        <v>0.1820752353770978</v>
      </c>
      <c r="AH121">
        <v>0.1820752353770978</v>
      </c>
      <c r="AI121">
        <v>0.1820752353770978</v>
      </c>
      <c r="AJ121">
        <v>0.1820752353770978</v>
      </c>
      <c r="AK121">
        <v>0.1820752353770978</v>
      </c>
      <c r="AL121">
        <v>0.1820752353770978</v>
      </c>
      <c r="AM121">
        <v>0.1820752353770978</v>
      </c>
      <c r="AN121">
        <v>0.1820752353770978</v>
      </c>
      <c r="AO121">
        <v>0.1820752353770978</v>
      </c>
      <c r="AP121">
        <v>0.1820752353770978</v>
      </c>
      <c r="AQ121">
        <v>0.1820752353770978</v>
      </c>
      <c r="AR121">
        <v>0.1820752353770978</v>
      </c>
      <c r="AS121">
        <v>0.1820752353770978</v>
      </c>
      <c r="AT121">
        <v>0.1820752353770978</v>
      </c>
      <c r="AU121">
        <v>0.1820752353770978</v>
      </c>
      <c r="AV121">
        <v>0.1820752353770978</v>
      </c>
      <c r="AW121">
        <v>0.1820752353770978</v>
      </c>
      <c r="AX121">
        <v>0.1820752353770978</v>
      </c>
      <c r="AY121">
        <v>0.1820752353770978</v>
      </c>
      <c r="AZ121">
        <v>0.1820752353770978</v>
      </c>
      <c r="BA121">
        <v>0.1820752353770978</v>
      </c>
      <c r="BB121">
        <v>0.1820752353770978</v>
      </c>
      <c r="BC121">
        <v>0.1820752353770978</v>
      </c>
      <c r="BD121">
        <v>0.1820752353770978</v>
      </c>
      <c r="BE121">
        <v>0.1820752353770978</v>
      </c>
      <c r="BF121">
        <v>0.1820752353770978</v>
      </c>
      <c r="BG121">
        <v>0.1820752353770978</v>
      </c>
      <c r="BH121">
        <v>0.17760553206838828</v>
      </c>
      <c r="BI121">
        <v>0.16180145439870569</v>
      </c>
      <c r="BJ121">
        <v>0.13778802115455493</v>
      </c>
      <c r="BK121">
        <v>0.10694221405829389</v>
      </c>
      <c r="BL121">
        <v>7.6442948142516218E-2</v>
      </c>
      <c r="BM121">
        <v>6.0265651778264179E-2</v>
      </c>
      <c r="BN121">
        <v>4.0453288343370565E-2</v>
      </c>
      <c r="BO121">
        <v>2.2408899939957157E-2</v>
      </c>
      <c r="BP121">
        <v>1.9606958859411873E-3</v>
      </c>
      <c r="BQ121">
        <v>0</v>
      </c>
      <c r="BR121">
        <v>0</v>
      </c>
      <c r="BS121">
        <v>0</v>
      </c>
      <c r="BT121">
        <v>0</v>
      </c>
      <c r="BU121">
        <v>7.3560767753282075E-3</v>
      </c>
    </row>
    <row r="122" spans="1:73" x14ac:dyDescent="0.35">
      <c r="A122">
        <v>1172</v>
      </c>
      <c r="B122">
        <v>524.81679571464156</v>
      </c>
      <c r="C122">
        <v>1.4612935519875722E-3</v>
      </c>
      <c r="D122">
        <v>30</v>
      </c>
      <c r="E122">
        <v>616</v>
      </c>
      <c r="F122">
        <v>-556</v>
      </c>
      <c r="G122">
        <v>0</v>
      </c>
      <c r="H122">
        <v>0</v>
      </c>
      <c r="I122">
        <v>3.3980488922728661E-3</v>
      </c>
      <c r="J122">
        <v>9.9795810984755259E-3</v>
      </c>
      <c r="K122">
        <v>2.5431307261847218E-2</v>
      </c>
      <c r="L122">
        <v>3.3006179824524036E-2</v>
      </c>
      <c r="M122">
        <v>5.8949047145167272E-2</v>
      </c>
      <c r="N122">
        <v>7.4457190019042177E-2</v>
      </c>
      <c r="O122">
        <v>9.8102822462474135E-2</v>
      </c>
      <c r="P122">
        <v>0.1360437111265603</v>
      </c>
      <c r="Q122">
        <v>0.16179219167660325</v>
      </c>
      <c r="R122">
        <v>0.1820752353770978</v>
      </c>
      <c r="S122">
        <v>0.18353652892908537</v>
      </c>
      <c r="T122">
        <v>0.18353652892908537</v>
      </c>
      <c r="U122">
        <v>0.18353652892908537</v>
      </c>
      <c r="V122">
        <v>0.18353652892908537</v>
      </c>
      <c r="W122">
        <v>0.18353652892908537</v>
      </c>
      <c r="X122">
        <v>0.18353652892908537</v>
      </c>
      <c r="Y122">
        <v>0.18353652892908537</v>
      </c>
      <c r="Z122">
        <v>0.18353652892908537</v>
      </c>
      <c r="AA122">
        <v>0.18353652892908537</v>
      </c>
      <c r="AB122">
        <v>0.18353652892908537</v>
      </c>
      <c r="AC122">
        <v>0.18353652892908537</v>
      </c>
      <c r="AD122">
        <v>0.18353652892908537</v>
      </c>
      <c r="AE122">
        <v>0.18353652892908537</v>
      </c>
      <c r="AF122">
        <v>0.18353652892908537</v>
      </c>
      <c r="AG122">
        <v>0.18353652892908537</v>
      </c>
      <c r="AH122">
        <v>0.18353652892908537</v>
      </c>
      <c r="AI122">
        <v>0.18353652892908537</v>
      </c>
      <c r="AJ122">
        <v>0.18353652892908537</v>
      </c>
      <c r="AK122">
        <v>0.18353652892908537</v>
      </c>
      <c r="AL122">
        <v>0.18353652892908537</v>
      </c>
      <c r="AM122">
        <v>0.18353652892908537</v>
      </c>
      <c r="AN122">
        <v>0.18353652892908537</v>
      </c>
      <c r="AO122">
        <v>0.18353652892908537</v>
      </c>
      <c r="AP122">
        <v>0.18353652892908537</v>
      </c>
      <c r="AQ122">
        <v>0.18353652892908537</v>
      </c>
      <c r="AR122">
        <v>0.18353652892908537</v>
      </c>
      <c r="AS122">
        <v>0.18353652892908537</v>
      </c>
      <c r="AT122">
        <v>0.18353652892908537</v>
      </c>
      <c r="AU122">
        <v>0.18353652892908537</v>
      </c>
      <c r="AV122">
        <v>0.18353652892908537</v>
      </c>
      <c r="AW122">
        <v>0.18353652892908537</v>
      </c>
      <c r="AX122">
        <v>0.18353652892908537</v>
      </c>
      <c r="AY122">
        <v>0.18353652892908537</v>
      </c>
      <c r="AZ122">
        <v>0.18353652892908537</v>
      </c>
      <c r="BA122">
        <v>0.18353652892908537</v>
      </c>
      <c r="BB122">
        <v>0.18353652892908537</v>
      </c>
      <c r="BC122">
        <v>0.18353652892908537</v>
      </c>
      <c r="BD122">
        <v>0.18353652892908537</v>
      </c>
      <c r="BE122">
        <v>0.18353652892908537</v>
      </c>
      <c r="BF122">
        <v>0.18353652892908537</v>
      </c>
      <c r="BG122">
        <v>0.18353652892908537</v>
      </c>
      <c r="BH122">
        <v>0.17906682562037585</v>
      </c>
      <c r="BI122">
        <v>0.16326274795069326</v>
      </c>
      <c r="BJ122">
        <v>0.1392493147065425</v>
      </c>
      <c r="BK122">
        <v>0.10694221405829389</v>
      </c>
      <c r="BL122">
        <v>7.6442948142516218E-2</v>
      </c>
      <c r="BM122">
        <v>6.0265651778264179E-2</v>
      </c>
      <c r="BN122">
        <v>4.0453288343370565E-2</v>
      </c>
      <c r="BO122">
        <v>2.2408899939957157E-2</v>
      </c>
      <c r="BP122">
        <v>1.9606958859411873E-3</v>
      </c>
      <c r="BQ122">
        <v>0</v>
      </c>
      <c r="BR122">
        <v>0</v>
      </c>
      <c r="BS122">
        <v>0</v>
      </c>
      <c r="BT122">
        <v>0</v>
      </c>
      <c r="BU122">
        <v>1.327077650200581E-2</v>
      </c>
    </row>
    <row r="123" spans="1:73" x14ac:dyDescent="0.35">
      <c r="A123">
        <v>1172</v>
      </c>
      <c r="B123">
        <v>561.15720107113486</v>
      </c>
      <c r="C123">
        <v>1.5624793380707837E-3</v>
      </c>
      <c r="D123">
        <v>40</v>
      </c>
      <c r="E123">
        <v>626</v>
      </c>
      <c r="F123">
        <v>-546</v>
      </c>
      <c r="G123">
        <v>0</v>
      </c>
      <c r="H123">
        <v>0</v>
      </c>
      <c r="I123">
        <v>3.3980488922728661E-3</v>
      </c>
      <c r="J123">
        <v>9.9795810984755259E-3</v>
      </c>
      <c r="K123">
        <v>2.5431307261847218E-2</v>
      </c>
      <c r="L123">
        <v>3.3006179824524036E-2</v>
      </c>
      <c r="M123">
        <v>5.8949047145167272E-2</v>
      </c>
      <c r="N123">
        <v>7.4457190019042177E-2</v>
      </c>
      <c r="O123">
        <v>9.8102822462474135E-2</v>
      </c>
      <c r="P123">
        <v>0.1360437111265603</v>
      </c>
      <c r="Q123">
        <v>0.16179219167660325</v>
      </c>
      <c r="R123">
        <v>0.1820752353770978</v>
      </c>
      <c r="S123">
        <v>0.18509900826715614</v>
      </c>
      <c r="T123">
        <v>0.18509900826715614</v>
      </c>
      <c r="U123">
        <v>0.18509900826715614</v>
      </c>
      <c r="V123">
        <v>0.18509900826715614</v>
      </c>
      <c r="W123">
        <v>0.18509900826715614</v>
      </c>
      <c r="X123">
        <v>0.18509900826715614</v>
      </c>
      <c r="Y123">
        <v>0.18509900826715614</v>
      </c>
      <c r="Z123">
        <v>0.18509900826715614</v>
      </c>
      <c r="AA123">
        <v>0.18509900826715614</v>
      </c>
      <c r="AB123">
        <v>0.18509900826715614</v>
      </c>
      <c r="AC123">
        <v>0.18509900826715614</v>
      </c>
      <c r="AD123">
        <v>0.18509900826715614</v>
      </c>
      <c r="AE123">
        <v>0.18509900826715614</v>
      </c>
      <c r="AF123">
        <v>0.18509900826715614</v>
      </c>
      <c r="AG123">
        <v>0.18509900826715614</v>
      </c>
      <c r="AH123">
        <v>0.18509900826715614</v>
      </c>
      <c r="AI123">
        <v>0.18509900826715614</v>
      </c>
      <c r="AJ123">
        <v>0.18509900826715614</v>
      </c>
      <c r="AK123">
        <v>0.18509900826715614</v>
      </c>
      <c r="AL123">
        <v>0.18509900826715614</v>
      </c>
      <c r="AM123">
        <v>0.18509900826715614</v>
      </c>
      <c r="AN123">
        <v>0.18509900826715614</v>
      </c>
      <c r="AO123">
        <v>0.18509900826715614</v>
      </c>
      <c r="AP123">
        <v>0.18509900826715614</v>
      </c>
      <c r="AQ123">
        <v>0.18509900826715614</v>
      </c>
      <c r="AR123">
        <v>0.18509900826715614</v>
      </c>
      <c r="AS123">
        <v>0.18509900826715614</v>
      </c>
      <c r="AT123">
        <v>0.18509900826715614</v>
      </c>
      <c r="AU123">
        <v>0.18509900826715614</v>
      </c>
      <c r="AV123">
        <v>0.18509900826715614</v>
      </c>
      <c r="AW123">
        <v>0.18509900826715614</v>
      </c>
      <c r="AX123">
        <v>0.18509900826715614</v>
      </c>
      <c r="AY123">
        <v>0.18509900826715614</v>
      </c>
      <c r="AZ123">
        <v>0.18509900826715614</v>
      </c>
      <c r="BA123">
        <v>0.18509900826715614</v>
      </c>
      <c r="BB123">
        <v>0.18509900826715614</v>
      </c>
      <c r="BC123">
        <v>0.18509900826715614</v>
      </c>
      <c r="BD123">
        <v>0.18509900826715614</v>
      </c>
      <c r="BE123">
        <v>0.18509900826715614</v>
      </c>
      <c r="BF123">
        <v>0.18509900826715614</v>
      </c>
      <c r="BG123">
        <v>0.18509900826715614</v>
      </c>
      <c r="BH123">
        <v>0.18062930495844662</v>
      </c>
      <c r="BI123">
        <v>0.16482522728876403</v>
      </c>
      <c r="BJ123">
        <v>0.14081179404461328</v>
      </c>
      <c r="BK123">
        <v>0.10694221405829389</v>
      </c>
      <c r="BL123">
        <v>7.6442948142516218E-2</v>
      </c>
      <c r="BM123">
        <v>6.0265651778264179E-2</v>
      </c>
      <c r="BN123">
        <v>4.0453288343370565E-2</v>
      </c>
      <c r="BO123">
        <v>2.2408899939957157E-2</v>
      </c>
      <c r="BP123">
        <v>1.9606958859411873E-3</v>
      </c>
      <c r="BQ123">
        <v>0</v>
      </c>
      <c r="BR123">
        <v>0</v>
      </c>
      <c r="BS123">
        <v>0</v>
      </c>
      <c r="BT123">
        <v>0</v>
      </c>
      <c r="BU123">
        <v>1.9185476228683412E-2</v>
      </c>
    </row>
    <row r="124" spans="1:73" x14ac:dyDescent="0.35">
      <c r="A124">
        <v>1172</v>
      </c>
      <c r="B124">
        <v>530.0908385013737</v>
      </c>
      <c r="C124">
        <v>1.4759785330706638E-3</v>
      </c>
      <c r="D124">
        <v>30</v>
      </c>
      <c r="E124">
        <v>616</v>
      </c>
      <c r="F124">
        <v>-556</v>
      </c>
      <c r="G124">
        <v>0</v>
      </c>
      <c r="H124">
        <v>0</v>
      </c>
      <c r="I124">
        <v>3.3980488922728661E-3</v>
      </c>
      <c r="J124">
        <v>9.9795810984755259E-3</v>
      </c>
      <c r="K124">
        <v>2.5431307261847218E-2</v>
      </c>
      <c r="L124">
        <v>3.3006179824524036E-2</v>
      </c>
      <c r="M124">
        <v>5.8949047145167272E-2</v>
      </c>
      <c r="N124">
        <v>7.4457190019042177E-2</v>
      </c>
      <c r="O124">
        <v>9.8102822462474135E-2</v>
      </c>
      <c r="P124">
        <v>0.1360437111265603</v>
      </c>
      <c r="Q124">
        <v>0.16179219167660325</v>
      </c>
      <c r="R124">
        <v>0.1820752353770978</v>
      </c>
      <c r="S124">
        <v>0.1865749868002268</v>
      </c>
      <c r="T124">
        <v>0.1865749868002268</v>
      </c>
      <c r="U124">
        <v>0.1865749868002268</v>
      </c>
      <c r="V124">
        <v>0.1865749868002268</v>
      </c>
      <c r="W124">
        <v>0.1865749868002268</v>
      </c>
      <c r="X124">
        <v>0.1865749868002268</v>
      </c>
      <c r="Y124">
        <v>0.1865749868002268</v>
      </c>
      <c r="Z124">
        <v>0.1865749868002268</v>
      </c>
      <c r="AA124">
        <v>0.1865749868002268</v>
      </c>
      <c r="AB124">
        <v>0.1865749868002268</v>
      </c>
      <c r="AC124">
        <v>0.1865749868002268</v>
      </c>
      <c r="AD124">
        <v>0.1865749868002268</v>
      </c>
      <c r="AE124">
        <v>0.1865749868002268</v>
      </c>
      <c r="AF124">
        <v>0.1865749868002268</v>
      </c>
      <c r="AG124">
        <v>0.1865749868002268</v>
      </c>
      <c r="AH124">
        <v>0.1865749868002268</v>
      </c>
      <c r="AI124">
        <v>0.1865749868002268</v>
      </c>
      <c r="AJ124">
        <v>0.1865749868002268</v>
      </c>
      <c r="AK124">
        <v>0.1865749868002268</v>
      </c>
      <c r="AL124">
        <v>0.1865749868002268</v>
      </c>
      <c r="AM124">
        <v>0.1865749868002268</v>
      </c>
      <c r="AN124">
        <v>0.1865749868002268</v>
      </c>
      <c r="AO124">
        <v>0.1865749868002268</v>
      </c>
      <c r="AP124">
        <v>0.1865749868002268</v>
      </c>
      <c r="AQ124">
        <v>0.1865749868002268</v>
      </c>
      <c r="AR124">
        <v>0.1865749868002268</v>
      </c>
      <c r="AS124">
        <v>0.1865749868002268</v>
      </c>
      <c r="AT124">
        <v>0.1865749868002268</v>
      </c>
      <c r="AU124">
        <v>0.1865749868002268</v>
      </c>
      <c r="AV124">
        <v>0.1865749868002268</v>
      </c>
      <c r="AW124">
        <v>0.1865749868002268</v>
      </c>
      <c r="AX124">
        <v>0.1865749868002268</v>
      </c>
      <c r="AY124">
        <v>0.1865749868002268</v>
      </c>
      <c r="AZ124">
        <v>0.1865749868002268</v>
      </c>
      <c r="BA124">
        <v>0.1865749868002268</v>
      </c>
      <c r="BB124">
        <v>0.1865749868002268</v>
      </c>
      <c r="BC124">
        <v>0.1865749868002268</v>
      </c>
      <c r="BD124">
        <v>0.1865749868002268</v>
      </c>
      <c r="BE124">
        <v>0.1865749868002268</v>
      </c>
      <c r="BF124">
        <v>0.1865749868002268</v>
      </c>
      <c r="BG124">
        <v>0.1865749868002268</v>
      </c>
      <c r="BH124">
        <v>0.18210528349151728</v>
      </c>
      <c r="BI124">
        <v>0.16630120582183469</v>
      </c>
      <c r="BJ124">
        <v>0.14228777257768394</v>
      </c>
      <c r="BK124">
        <v>0.10694221405829389</v>
      </c>
      <c r="BL124">
        <v>7.6442948142516218E-2</v>
      </c>
      <c r="BM124">
        <v>6.0265651778264179E-2</v>
      </c>
      <c r="BN124">
        <v>4.0453288343370565E-2</v>
      </c>
      <c r="BO124">
        <v>2.2408899939957157E-2</v>
      </c>
      <c r="BP124">
        <v>1.9606958859411873E-3</v>
      </c>
      <c r="BQ124">
        <v>0</v>
      </c>
      <c r="BR124">
        <v>0</v>
      </c>
      <c r="BS124">
        <v>0</v>
      </c>
      <c r="BT124">
        <v>0</v>
      </c>
      <c r="BU124">
        <v>1.327077650200581E-2</v>
      </c>
    </row>
    <row r="125" spans="1:73" x14ac:dyDescent="0.35">
      <c r="A125">
        <v>1172</v>
      </c>
      <c r="B125">
        <v>538.88957575434301</v>
      </c>
      <c r="C125">
        <v>1.5004776308861001E-3</v>
      </c>
      <c r="D125">
        <v>20</v>
      </c>
      <c r="E125">
        <v>606</v>
      </c>
      <c r="F125">
        <v>-566</v>
      </c>
      <c r="G125">
        <v>0</v>
      </c>
      <c r="H125">
        <v>0</v>
      </c>
      <c r="I125">
        <v>3.3980488922728661E-3</v>
      </c>
      <c r="J125">
        <v>9.9795810984755259E-3</v>
      </c>
      <c r="K125">
        <v>2.5431307261847218E-2</v>
      </c>
      <c r="L125">
        <v>3.3006179824524036E-2</v>
      </c>
      <c r="M125">
        <v>5.8949047145167272E-2</v>
      </c>
      <c r="N125">
        <v>7.4457190019042177E-2</v>
      </c>
      <c r="O125">
        <v>9.8102822462474135E-2</v>
      </c>
      <c r="P125">
        <v>0.1360437111265603</v>
      </c>
      <c r="Q125">
        <v>0.16179219167660325</v>
      </c>
      <c r="R125">
        <v>0.18357571300798389</v>
      </c>
      <c r="S125">
        <v>0.18807546443111289</v>
      </c>
      <c r="T125">
        <v>0.18807546443111289</v>
      </c>
      <c r="U125">
        <v>0.18807546443111289</v>
      </c>
      <c r="V125">
        <v>0.18807546443111289</v>
      </c>
      <c r="W125">
        <v>0.18807546443111289</v>
      </c>
      <c r="X125">
        <v>0.18807546443111289</v>
      </c>
      <c r="Y125">
        <v>0.18807546443111289</v>
      </c>
      <c r="Z125">
        <v>0.18807546443111289</v>
      </c>
      <c r="AA125">
        <v>0.18807546443111289</v>
      </c>
      <c r="AB125">
        <v>0.18807546443111289</v>
      </c>
      <c r="AC125">
        <v>0.18807546443111289</v>
      </c>
      <c r="AD125">
        <v>0.18807546443111289</v>
      </c>
      <c r="AE125">
        <v>0.18807546443111289</v>
      </c>
      <c r="AF125">
        <v>0.18807546443111289</v>
      </c>
      <c r="AG125">
        <v>0.18807546443111289</v>
      </c>
      <c r="AH125">
        <v>0.18807546443111289</v>
      </c>
      <c r="AI125">
        <v>0.18807546443111289</v>
      </c>
      <c r="AJ125">
        <v>0.18807546443111289</v>
      </c>
      <c r="AK125">
        <v>0.18807546443111289</v>
      </c>
      <c r="AL125">
        <v>0.18807546443111289</v>
      </c>
      <c r="AM125">
        <v>0.18807546443111289</v>
      </c>
      <c r="AN125">
        <v>0.18807546443111289</v>
      </c>
      <c r="AO125">
        <v>0.18807546443111289</v>
      </c>
      <c r="AP125">
        <v>0.18807546443111289</v>
      </c>
      <c r="AQ125">
        <v>0.18807546443111289</v>
      </c>
      <c r="AR125">
        <v>0.18807546443111289</v>
      </c>
      <c r="AS125">
        <v>0.18807546443111289</v>
      </c>
      <c r="AT125">
        <v>0.18807546443111289</v>
      </c>
      <c r="AU125">
        <v>0.18807546443111289</v>
      </c>
      <c r="AV125">
        <v>0.18807546443111289</v>
      </c>
      <c r="AW125">
        <v>0.18807546443111289</v>
      </c>
      <c r="AX125">
        <v>0.18807546443111289</v>
      </c>
      <c r="AY125">
        <v>0.18807546443111289</v>
      </c>
      <c r="AZ125">
        <v>0.18807546443111289</v>
      </c>
      <c r="BA125">
        <v>0.18807546443111289</v>
      </c>
      <c r="BB125">
        <v>0.18807546443111289</v>
      </c>
      <c r="BC125">
        <v>0.18807546443111289</v>
      </c>
      <c r="BD125">
        <v>0.18807546443111289</v>
      </c>
      <c r="BE125">
        <v>0.18807546443111289</v>
      </c>
      <c r="BF125">
        <v>0.18807546443111289</v>
      </c>
      <c r="BG125">
        <v>0.18807546443111289</v>
      </c>
      <c r="BH125">
        <v>0.18360576112240337</v>
      </c>
      <c r="BI125">
        <v>0.16780168345272078</v>
      </c>
      <c r="BJ125">
        <v>0.14228777257768394</v>
      </c>
      <c r="BK125">
        <v>0.10694221405829389</v>
      </c>
      <c r="BL125">
        <v>7.6442948142516218E-2</v>
      </c>
      <c r="BM125">
        <v>6.0265651778264179E-2</v>
      </c>
      <c r="BN125">
        <v>4.0453288343370565E-2</v>
      </c>
      <c r="BO125">
        <v>2.2408899939957157E-2</v>
      </c>
      <c r="BP125">
        <v>1.9606958859411873E-3</v>
      </c>
      <c r="BQ125">
        <v>0</v>
      </c>
      <c r="BR125">
        <v>0</v>
      </c>
      <c r="BS125">
        <v>0</v>
      </c>
      <c r="BT125">
        <v>0</v>
      </c>
      <c r="BU125">
        <v>7.3560767753282075E-3</v>
      </c>
    </row>
    <row r="126" spans="1:73" x14ac:dyDescent="0.35">
      <c r="A126">
        <v>1172</v>
      </c>
      <c r="B126">
        <v>574.71992221843004</v>
      </c>
      <c r="C126">
        <v>1.6002432151451832E-3</v>
      </c>
      <c r="D126">
        <v>10</v>
      </c>
      <c r="E126">
        <v>596</v>
      </c>
      <c r="F126">
        <v>-576</v>
      </c>
      <c r="G126">
        <v>0</v>
      </c>
      <c r="H126">
        <v>0</v>
      </c>
      <c r="I126">
        <v>3.3980488922728661E-3</v>
      </c>
      <c r="J126">
        <v>9.9795810984755259E-3</v>
      </c>
      <c r="K126">
        <v>2.5431307261847218E-2</v>
      </c>
      <c r="L126">
        <v>3.3006179824524036E-2</v>
      </c>
      <c r="M126">
        <v>5.8949047145167272E-2</v>
      </c>
      <c r="N126">
        <v>7.4457190019042177E-2</v>
      </c>
      <c r="O126">
        <v>9.8102822462474135E-2</v>
      </c>
      <c r="P126">
        <v>0.1360437111265603</v>
      </c>
      <c r="Q126">
        <v>0.16179219167660325</v>
      </c>
      <c r="R126">
        <v>0.18517595622312907</v>
      </c>
      <c r="S126">
        <v>0.18967570764625807</v>
      </c>
      <c r="T126">
        <v>0.18967570764625807</v>
      </c>
      <c r="U126">
        <v>0.18967570764625807</v>
      </c>
      <c r="V126">
        <v>0.18967570764625807</v>
      </c>
      <c r="W126">
        <v>0.18967570764625807</v>
      </c>
      <c r="X126">
        <v>0.18967570764625807</v>
      </c>
      <c r="Y126">
        <v>0.18967570764625807</v>
      </c>
      <c r="Z126">
        <v>0.18967570764625807</v>
      </c>
      <c r="AA126">
        <v>0.18967570764625807</v>
      </c>
      <c r="AB126">
        <v>0.18967570764625807</v>
      </c>
      <c r="AC126">
        <v>0.18967570764625807</v>
      </c>
      <c r="AD126">
        <v>0.18967570764625807</v>
      </c>
      <c r="AE126">
        <v>0.18967570764625807</v>
      </c>
      <c r="AF126">
        <v>0.18967570764625807</v>
      </c>
      <c r="AG126">
        <v>0.18967570764625807</v>
      </c>
      <c r="AH126">
        <v>0.18967570764625807</v>
      </c>
      <c r="AI126">
        <v>0.18967570764625807</v>
      </c>
      <c r="AJ126">
        <v>0.18967570764625807</v>
      </c>
      <c r="AK126">
        <v>0.18967570764625807</v>
      </c>
      <c r="AL126">
        <v>0.18967570764625807</v>
      </c>
      <c r="AM126">
        <v>0.18967570764625807</v>
      </c>
      <c r="AN126">
        <v>0.18967570764625807</v>
      </c>
      <c r="AO126">
        <v>0.18967570764625807</v>
      </c>
      <c r="AP126">
        <v>0.18967570764625807</v>
      </c>
      <c r="AQ126">
        <v>0.18967570764625807</v>
      </c>
      <c r="AR126">
        <v>0.18967570764625807</v>
      </c>
      <c r="AS126">
        <v>0.18967570764625807</v>
      </c>
      <c r="AT126">
        <v>0.18967570764625807</v>
      </c>
      <c r="AU126">
        <v>0.18967570764625807</v>
      </c>
      <c r="AV126">
        <v>0.18967570764625807</v>
      </c>
      <c r="AW126">
        <v>0.18967570764625807</v>
      </c>
      <c r="AX126">
        <v>0.18967570764625807</v>
      </c>
      <c r="AY126">
        <v>0.18967570764625807</v>
      </c>
      <c r="AZ126">
        <v>0.18967570764625807</v>
      </c>
      <c r="BA126">
        <v>0.18967570764625807</v>
      </c>
      <c r="BB126">
        <v>0.18967570764625807</v>
      </c>
      <c r="BC126">
        <v>0.18967570764625807</v>
      </c>
      <c r="BD126">
        <v>0.18967570764625807</v>
      </c>
      <c r="BE126">
        <v>0.18967570764625807</v>
      </c>
      <c r="BF126">
        <v>0.18967570764625807</v>
      </c>
      <c r="BG126">
        <v>0.18967570764625807</v>
      </c>
      <c r="BH126">
        <v>0.18520600433754855</v>
      </c>
      <c r="BI126">
        <v>0.16940192666786597</v>
      </c>
      <c r="BJ126">
        <v>0.14228777257768394</v>
      </c>
      <c r="BK126">
        <v>0.10694221405829389</v>
      </c>
      <c r="BL126">
        <v>7.6442948142516218E-2</v>
      </c>
      <c r="BM126">
        <v>6.0265651778264179E-2</v>
      </c>
      <c r="BN126">
        <v>4.0453288343370565E-2</v>
      </c>
      <c r="BO126">
        <v>2.2408899939957157E-2</v>
      </c>
      <c r="BP126">
        <v>1.9606958859411873E-3</v>
      </c>
      <c r="BQ126">
        <v>0</v>
      </c>
      <c r="BR126">
        <v>0</v>
      </c>
      <c r="BS126">
        <v>0</v>
      </c>
      <c r="BT126">
        <v>2.6944619300173223E-4</v>
      </c>
      <c r="BU126">
        <v>3.6132332136274703E-3</v>
      </c>
    </row>
    <row r="127" spans="1:73" x14ac:dyDescent="0.35">
      <c r="A127">
        <v>1137</v>
      </c>
      <c r="B127">
        <v>416.49806420770449</v>
      </c>
      <c r="C127">
        <v>1.1596921832756136E-3</v>
      </c>
      <c r="D127">
        <v>0</v>
      </c>
      <c r="E127">
        <v>568.5</v>
      </c>
      <c r="F127">
        <v>-568.5</v>
      </c>
      <c r="G127">
        <v>0</v>
      </c>
      <c r="H127">
        <v>0</v>
      </c>
      <c r="I127">
        <v>3.3980488922728661E-3</v>
      </c>
      <c r="J127">
        <v>9.9795810984755259E-3</v>
      </c>
      <c r="K127">
        <v>2.5431307261847218E-2</v>
      </c>
      <c r="L127">
        <v>3.3006179824524036E-2</v>
      </c>
      <c r="M127">
        <v>5.8949047145167272E-2</v>
      </c>
      <c r="N127">
        <v>7.4457190019042177E-2</v>
      </c>
      <c r="O127">
        <v>9.8102822462474135E-2</v>
      </c>
      <c r="P127">
        <v>0.1360437111265603</v>
      </c>
      <c r="Q127">
        <v>0.16179219167660325</v>
      </c>
      <c r="R127">
        <v>0.18633564840640468</v>
      </c>
      <c r="S127">
        <v>0.19083539982953368</v>
      </c>
      <c r="T127">
        <v>0.19083539982953368</v>
      </c>
      <c r="U127">
        <v>0.19083539982953368</v>
      </c>
      <c r="V127">
        <v>0.19083539982953368</v>
      </c>
      <c r="W127">
        <v>0.19083539982953368</v>
      </c>
      <c r="X127">
        <v>0.19083539982953368</v>
      </c>
      <c r="Y127">
        <v>0.19083539982953368</v>
      </c>
      <c r="Z127">
        <v>0.19083539982953368</v>
      </c>
      <c r="AA127">
        <v>0.19083539982953368</v>
      </c>
      <c r="AB127">
        <v>0.19083539982953368</v>
      </c>
      <c r="AC127">
        <v>0.19083539982953368</v>
      </c>
      <c r="AD127">
        <v>0.19083539982953368</v>
      </c>
      <c r="AE127">
        <v>0.19083539982953368</v>
      </c>
      <c r="AF127">
        <v>0.19083539982953368</v>
      </c>
      <c r="AG127">
        <v>0.19083539982953368</v>
      </c>
      <c r="AH127">
        <v>0.19083539982953368</v>
      </c>
      <c r="AI127">
        <v>0.19083539982953368</v>
      </c>
      <c r="AJ127">
        <v>0.19083539982953368</v>
      </c>
      <c r="AK127">
        <v>0.19083539982953368</v>
      </c>
      <c r="AL127">
        <v>0.19083539982953368</v>
      </c>
      <c r="AM127">
        <v>0.19083539982953368</v>
      </c>
      <c r="AN127">
        <v>0.19083539982953368</v>
      </c>
      <c r="AO127">
        <v>0.19083539982953368</v>
      </c>
      <c r="AP127">
        <v>0.19083539982953368</v>
      </c>
      <c r="AQ127">
        <v>0.19083539982953368</v>
      </c>
      <c r="AR127">
        <v>0.19083539982953368</v>
      </c>
      <c r="AS127">
        <v>0.19083539982953368</v>
      </c>
      <c r="AT127">
        <v>0.19083539982953368</v>
      </c>
      <c r="AU127">
        <v>0.19083539982953368</v>
      </c>
      <c r="AV127">
        <v>0.19083539982953368</v>
      </c>
      <c r="AW127">
        <v>0.19083539982953368</v>
      </c>
      <c r="AX127">
        <v>0.19083539982953368</v>
      </c>
      <c r="AY127">
        <v>0.19083539982953368</v>
      </c>
      <c r="AZ127">
        <v>0.19083539982953368</v>
      </c>
      <c r="BA127">
        <v>0.19083539982953368</v>
      </c>
      <c r="BB127">
        <v>0.19083539982953368</v>
      </c>
      <c r="BC127">
        <v>0.19083539982953368</v>
      </c>
      <c r="BD127">
        <v>0.19083539982953368</v>
      </c>
      <c r="BE127">
        <v>0.19083539982953368</v>
      </c>
      <c r="BF127">
        <v>0.19083539982953368</v>
      </c>
      <c r="BG127">
        <v>0.19083539982953368</v>
      </c>
      <c r="BH127">
        <v>0.18636569652082416</v>
      </c>
      <c r="BI127">
        <v>0.16940192666786597</v>
      </c>
      <c r="BJ127">
        <v>0.14228777257768394</v>
      </c>
      <c r="BK127">
        <v>0.10694221405829389</v>
      </c>
      <c r="BL127">
        <v>7.6442948142516218E-2</v>
      </c>
      <c r="BM127">
        <v>6.0265651778264179E-2</v>
      </c>
      <c r="BN127">
        <v>4.0453288343370565E-2</v>
      </c>
      <c r="BO127">
        <v>2.2408899939957157E-2</v>
      </c>
      <c r="BP127">
        <v>1.9606958859411873E-3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5">
      <c r="A128">
        <v>1137</v>
      </c>
      <c r="B128">
        <v>430.28104168274405</v>
      </c>
      <c r="C128">
        <v>1.1980693394107167E-3</v>
      </c>
      <c r="D128">
        <v>-10</v>
      </c>
      <c r="E128">
        <v>558.5</v>
      </c>
      <c r="F128">
        <v>-578.5</v>
      </c>
      <c r="G128">
        <v>0</v>
      </c>
      <c r="H128">
        <v>0</v>
      </c>
      <c r="I128">
        <v>3.3980488922728661E-3</v>
      </c>
      <c r="J128">
        <v>9.9795810984755259E-3</v>
      </c>
      <c r="K128">
        <v>2.5431307261847218E-2</v>
      </c>
      <c r="L128">
        <v>3.3006179824524036E-2</v>
      </c>
      <c r="M128">
        <v>5.8949047145167272E-2</v>
      </c>
      <c r="N128">
        <v>7.4457190019042177E-2</v>
      </c>
      <c r="O128">
        <v>9.8102822462474135E-2</v>
      </c>
      <c r="P128">
        <v>0.1360437111265603</v>
      </c>
      <c r="Q128">
        <v>0.16179219167660325</v>
      </c>
      <c r="R128">
        <v>0.1875337177458154</v>
      </c>
      <c r="S128">
        <v>0.1920334691689444</v>
      </c>
      <c r="T128">
        <v>0.1920334691689444</v>
      </c>
      <c r="U128">
        <v>0.1920334691689444</v>
      </c>
      <c r="V128">
        <v>0.1920334691689444</v>
      </c>
      <c r="W128">
        <v>0.1920334691689444</v>
      </c>
      <c r="X128">
        <v>0.1920334691689444</v>
      </c>
      <c r="Y128">
        <v>0.1920334691689444</v>
      </c>
      <c r="Z128">
        <v>0.1920334691689444</v>
      </c>
      <c r="AA128">
        <v>0.1920334691689444</v>
      </c>
      <c r="AB128">
        <v>0.1920334691689444</v>
      </c>
      <c r="AC128">
        <v>0.1920334691689444</v>
      </c>
      <c r="AD128">
        <v>0.1920334691689444</v>
      </c>
      <c r="AE128">
        <v>0.1920334691689444</v>
      </c>
      <c r="AF128">
        <v>0.1920334691689444</v>
      </c>
      <c r="AG128">
        <v>0.1920334691689444</v>
      </c>
      <c r="AH128">
        <v>0.1920334691689444</v>
      </c>
      <c r="AI128">
        <v>0.1920334691689444</v>
      </c>
      <c r="AJ128">
        <v>0.1920334691689444</v>
      </c>
      <c r="AK128">
        <v>0.1920334691689444</v>
      </c>
      <c r="AL128">
        <v>0.1920334691689444</v>
      </c>
      <c r="AM128">
        <v>0.1920334691689444</v>
      </c>
      <c r="AN128">
        <v>0.1920334691689444</v>
      </c>
      <c r="AO128">
        <v>0.1920334691689444</v>
      </c>
      <c r="AP128">
        <v>0.1920334691689444</v>
      </c>
      <c r="AQ128">
        <v>0.1920334691689444</v>
      </c>
      <c r="AR128">
        <v>0.1920334691689444</v>
      </c>
      <c r="AS128">
        <v>0.1920334691689444</v>
      </c>
      <c r="AT128">
        <v>0.1920334691689444</v>
      </c>
      <c r="AU128">
        <v>0.1920334691689444</v>
      </c>
      <c r="AV128">
        <v>0.1920334691689444</v>
      </c>
      <c r="AW128">
        <v>0.1920334691689444</v>
      </c>
      <c r="AX128">
        <v>0.1920334691689444</v>
      </c>
      <c r="AY128">
        <v>0.1920334691689444</v>
      </c>
      <c r="AZ128">
        <v>0.1920334691689444</v>
      </c>
      <c r="BA128">
        <v>0.1920334691689444</v>
      </c>
      <c r="BB128">
        <v>0.1920334691689444</v>
      </c>
      <c r="BC128">
        <v>0.1920334691689444</v>
      </c>
      <c r="BD128">
        <v>0.1920334691689444</v>
      </c>
      <c r="BE128">
        <v>0.1920334691689444</v>
      </c>
      <c r="BF128">
        <v>0.1920334691689444</v>
      </c>
      <c r="BG128">
        <v>0.1920334691689444</v>
      </c>
      <c r="BH128">
        <v>0.18636569652082416</v>
      </c>
      <c r="BI128">
        <v>0.16940192666786597</v>
      </c>
      <c r="BJ128">
        <v>0.14228777257768394</v>
      </c>
      <c r="BK128">
        <v>0.10694221405829389</v>
      </c>
      <c r="BL128">
        <v>7.6442948142516218E-2</v>
      </c>
      <c r="BM128">
        <v>6.0265651778264179E-2</v>
      </c>
      <c r="BN128">
        <v>4.0453288343370565E-2</v>
      </c>
      <c r="BO128">
        <v>2.2408899939957157E-2</v>
      </c>
      <c r="BP128">
        <v>1.9606958859411873E-3</v>
      </c>
      <c r="BQ128">
        <v>0</v>
      </c>
      <c r="BR128">
        <v>0</v>
      </c>
      <c r="BS128">
        <v>0</v>
      </c>
      <c r="BT128">
        <v>6.9045586956695271E-4</v>
      </c>
      <c r="BU128">
        <v>0</v>
      </c>
    </row>
    <row r="129" spans="1:73" x14ac:dyDescent="0.35">
      <c r="A129">
        <v>1137</v>
      </c>
      <c r="B129">
        <v>390.6125030032718</v>
      </c>
      <c r="C129">
        <v>1.0876167390701571E-3</v>
      </c>
      <c r="D129">
        <v>-20</v>
      </c>
      <c r="E129">
        <v>548.5</v>
      </c>
      <c r="F129">
        <v>-588.5</v>
      </c>
      <c r="G129">
        <v>0</v>
      </c>
      <c r="H129">
        <v>0</v>
      </c>
      <c r="I129">
        <v>3.3980488922728661E-3</v>
      </c>
      <c r="J129">
        <v>9.9795810984755259E-3</v>
      </c>
      <c r="K129">
        <v>2.5431307261847218E-2</v>
      </c>
      <c r="L129">
        <v>3.3006179824524036E-2</v>
      </c>
      <c r="M129">
        <v>5.8949047145167272E-2</v>
      </c>
      <c r="N129">
        <v>7.4457190019042177E-2</v>
      </c>
      <c r="O129">
        <v>9.8102822462474135E-2</v>
      </c>
      <c r="P129">
        <v>0.1360437111265603</v>
      </c>
      <c r="Q129">
        <v>0.1628798084156734</v>
      </c>
      <c r="R129">
        <v>0.18862133448488555</v>
      </c>
      <c r="S129">
        <v>0.19312108590801455</v>
      </c>
      <c r="T129">
        <v>0.19312108590801455</v>
      </c>
      <c r="U129">
        <v>0.19312108590801455</v>
      </c>
      <c r="V129">
        <v>0.19312108590801455</v>
      </c>
      <c r="W129">
        <v>0.19312108590801455</v>
      </c>
      <c r="X129">
        <v>0.19312108590801455</v>
      </c>
      <c r="Y129">
        <v>0.19312108590801455</v>
      </c>
      <c r="Z129">
        <v>0.19312108590801455</v>
      </c>
      <c r="AA129">
        <v>0.19312108590801455</v>
      </c>
      <c r="AB129">
        <v>0.19312108590801455</v>
      </c>
      <c r="AC129">
        <v>0.19312108590801455</v>
      </c>
      <c r="AD129">
        <v>0.19312108590801455</v>
      </c>
      <c r="AE129">
        <v>0.19312108590801455</v>
      </c>
      <c r="AF129">
        <v>0.19312108590801455</v>
      </c>
      <c r="AG129">
        <v>0.19312108590801455</v>
      </c>
      <c r="AH129">
        <v>0.19312108590801455</v>
      </c>
      <c r="AI129">
        <v>0.19312108590801455</v>
      </c>
      <c r="AJ129">
        <v>0.19312108590801455</v>
      </c>
      <c r="AK129">
        <v>0.19312108590801455</v>
      </c>
      <c r="AL129">
        <v>0.19312108590801455</v>
      </c>
      <c r="AM129">
        <v>0.19312108590801455</v>
      </c>
      <c r="AN129">
        <v>0.19312108590801455</v>
      </c>
      <c r="AO129">
        <v>0.19312108590801455</v>
      </c>
      <c r="AP129">
        <v>0.19312108590801455</v>
      </c>
      <c r="AQ129">
        <v>0.19312108590801455</v>
      </c>
      <c r="AR129">
        <v>0.19312108590801455</v>
      </c>
      <c r="AS129">
        <v>0.19312108590801455</v>
      </c>
      <c r="AT129">
        <v>0.19312108590801455</v>
      </c>
      <c r="AU129">
        <v>0.19312108590801455</v>
      </c>
      <c r="AV129">
        <v>0.19312108590801455</v>
      </c>
      <c r="AW129">
        <v>0.19312108590801455</v>
      </c>
      <c r="AX129">
        <v>0.19312108590801455</v>
      </c>
      <c r="AY129">
        <v>0.19312108590801455</v>
      </c>
      <c r="AZ129">
        <v>0.19312108590801455</v>
      </c>
      <c r="BA129">
        <v>0.19312108590801455</v>
      </c>
      <c r="BB129">
        <v>0.19312108590801455</v>
      </c>
      <c r="BC129">
        <v>0.19312108590801455</v>
      </c>
      <c r="BD129">
        <v>0.19312108590801455</v>
      </c>
      <c r="BE129">
        <v>0.19312108590801455</v>
      </c>
      <c r="BF129">
        <v>0.19312108590801455</v>
      </c>
      <c r="BG129">
        <v>0.19312108590801455</v>
      </c>
      <c r="BH129">
        <v>0.18636569652082416</v>
      </c>
      <c r="BI129">
        <v>0.16940192666786597</v>
      </c>
      <c r="BJ129">
        <v>0.14228777257768394</v>
      </c>
      <c r="BK129">
        <v>0.10694221405829389</v>
      </c>
      <c r="BL129">
        <v>7.6442948142516218E-2</v>
      </c>
      <c r="BM129">
        <v>6.0265651778264179E-2</v>
      </c>
      <c r="BN129">
        <v>4.0453288343370565E-2</v>
      </c>
      <c r="BO129">
        <v>2.2408899939957157E-2</v>
      </c>
      <c r="BP129">
        <v>1.9606958859411873E-3</v>
      </c>
      <c r="BQ129">
        <v>0</v>
      </c>
      <c r="BR129">
        <v>0</v>
      </c>
      <c r="BS129">
        <v>0</v>
      </c>
      <c r="BT129">
        <v>2.3744945758278069E-3</v>
      </c>
      <c r="BU129">
        <v>0</v>
      </c>
    </row>
    <row r="130" spans="1:73" x14ac:dyDescent="0.35">
      <c r="A130">
        <v>1137</v>
      </c>
      <c r="B130">
        <v>451.91093117414249</v>
      </c>
      <c r="C130">
        <v>1.2582953426599919E-3</v>
      </c>
      <c r="D130">
        <v>-30</v>
      </c>
      <c r="E130">
        <v>538.5</v>
      </c>
      <c r="F130">
        <v>-598.5</v>
      </c>
      <c r="G130">
        <v>0</v>
      </c>
      <c r="H130">
        <v>0</v>
      </c>
      <c r="I130">
        <v>3.3980488922728661E-3</v>
      </c>
      <c r="J130">
        <v>9.9795810984755259E-3</v>
      </c>
      <c r="K130">
        <v>2.5431307261847218E-2</v>
      </c>
      <c r="L130">
        <v>3.3006179824524036E-2</v>
      </c>
      <c r="M130">
        <v>5.8949047145167272E-2</v>
      </c>
      <c r="N130">
        <v>7.4457190019042177E-2</v>
      </c>
      <c r="O130">
        <v>9.8102822462474135E-2</v>
      </c>
      <c r="P130">
        <v>0.1360437111265603</v>
      </c>
      <c r="Q130">
        <v>0.1641381037583334</v>
      </c>
      <c r="R130">
        <v>0.18987962982754555</v>
      </c>
      <c r="S130">
        <v>0.19437938125067455</v>
      </c>
      <c r="T130">
        <v>0.19437938125067455</v>
      </c>
      <c r="U130">
        <v>0.19437938125067455</v>
      </c>
      <c r="V130">
        <v>0.19437938125067455</v>
      </c>
      <c r="W130">
        <v>0.19437938125067455</v>
      </c>
      <c r="X130">
        <v>0.19437938125067455</v>
      </c>
      <c r="Y130">
        <v>0.19437938125067455</v>
      </c>
      <c r="Z130">
        <v>0.19437938125067455</v>
      </c>
      <c r="AA130">
        <v>0.19437938125067455</v>
      </c>
      <c r="AB130">
        <v>0.19437938125067455</v>
      </c>
      <c r="AC130">
        <v>0.19437938125067455</v>
      </c>
      <c r="AD130">
        <v>0.19437938125067455</v>
      </c>
      <c r="AE130">
        <v>0.19437938125067455</v>
      </c>
      <c r="AF130">
        <v>0.19437938125067455</v>
      </c>
      <c r="AG130">
        <v>0.19437938125067455</v>
      </c>
      <c r="AH130">
        <v>0.19437938125067455</v>
      </c>
      <c r="AI130">
        <v>0.19437938125067455</v>
      </c>
      <c r="AJ130">
        <v>0.19437938125067455</v>
      </c>
      <c r="AK130">
        <v>0.19437938125067455</v>
      </c>
      <c r="AL130">
        <v>0.19437938125067455</v>
      </c>
      <c r="AM130">
        <v>0.19437938125067455</v>
      </c>
      <c r="AN130">
        <v>0.19437938125067455</v>
      </c>
      <c r="AO130">
        <v>0.19437938125067455</v>
      </c>
      <c r="AP130">
        <v>0.19437938125067455</v>
      </c>
      <c r="AQ130">
        <v>0.19437938125067455</v>
      </c>
      <c r="AR130">
        <v>0.19437938125067455</v>
      </c>
      <c r="AS130">
        <v>0.19437938125067455</v>
      </c>
      <c r="AT130">
        <v>0.19437938125067455</v>
      </c>
      <c r="AU130">
        <v>0.19437938125067455</v>
      </c>
      <c r="AV130">
        <v>0.19437938125067455</v>
      </c>
      <c r="AW130">
        <v>0.19437938125067455</v>
      </c>
      <c r="AX130">
        <v>0.19437938125067455</v>
      </c>
      <c r="AY130">
        <v>0.19437938125067455</v>
      </c>
      <c r="AZ130">
        <v>0.19437938125067455</v>
      </c>
      <c r="BA130">
        <v>0.19437938125067455</v>
      </c>
      <c r="BB130">
        <v>0.19437938125067455</v>
      </c>
      <c r="BC130">
        <v>0.19437938125067455</v>
      </c>
      <c r="BD130">
        <v>0.19437938125067455</v>
      </c>
      <c r="BE130">
        <v>0.19437938125067455</v>
      </c>
      <c r="BF130">
        <v>0.19437938125067455</v>
      </c>
      <c r="BG130">
        <v>0.19437938125067455</v>
      </c>
      <c r="BH130">
        <v>0.18636569652082416</v>
      </c>
      <c r="BI130">
        <v>0.16940192666786597</v>
      </c>
      <c r="BJ130">
        <v>0.14228777257768394</v>
      </c>
      <c r="BK130">
        <v>0.10694221405829389</v>
      </c>
      <c r="BL130">
        <v>7.6442948142516218E-2</v>
      </c>
      <c r="BM130">
        <v>6.0265651778264179E-2</v>
      </c>
      <c r="BN130">
        <v>4.0453288343370565E-2</v>
      </c>
      <c r="BO130">
        <v>2.2408899939957157E-2</v>
      </c>
      <c r="BP130">
        <v>1.9606958859411873E-3</v>
      </c>
      <c r="BQ130">
        <v>0</v>
      </c>
      <c r="BR130">
        <v>0</v>
      </c>
      <c r="BS130">
        <v>0</v>
      </c>
      <c r="BT130">
        <v>4.058533282088661E-3</v>
      </c>
      <c r="BU130">
        <v>0</v>
      </c>
    </row>
    <row r="131" spans="1:73" x14ac:dyDescent="0.35">
      <c r="A131">
        <v>1137</v>
      </c>
      <c r="B131">
        <v>410.32638306948115</v>
      </c>
      <c r="C131">
        <v>1.1425078288002039E-3</v>
      </c>
      <c r="D131">
        <v>-40</v>
      </c>
      <c r="E131">
        <v>528.5</v>
      </c>
      <c r="F131">
        <v>-608.5</v>
      </c>
      <c r="G131">
        <v>0</v>
      </c>
      <c r="H131">
        <v>0</v>
      </c>
      <c r="I131">
        <v>3.3980488922728661E-3</v>
      </c>
      <c r="J131">
        <v>9.9795810984755259E-3</v>
      </c>
      <c r="K131">
        <v>2.5431307261847218E-2</v>
      </c>
      <c r="L131">
        <v>3.3006179824524036E-2</v>
      </c>
      <c r="M131">
        <v>5.8949047145167272E-2</v>
      </c>
      <c r="N131">
        <v>7.4457190019042177E-2</v>
      </c>
      <c r="O131">
        <v>9.8102822462474135E-2</v>
      </c>
      <c r="P131">
        <v>0.1360437111265603</v>
      </c>
      <c r="Q131">
        <v>0.16528061158713361</v>
      </c>
      <c r="R131">
        <v>0.19102213765634576</v>
      </c>
      <c r="S131">
        <v>0.19552188907947476</v>
      </c>
      <c r="T131">
        <v>0.19552188907947476</v>
      </c>
      <c r="U131">
        <v>0.19552188907947476</v>
      </c>
      <c r="V131">
        <v>0.19552188907947476</v>
      </c>
      <c r="W131">
        <v>0.19552188907947476</v>
      </c>
      <c r="X131">
        <v>0.19552188907947476</v>
      </c>
      <c r="Y131">
        <v>0.19552188907947476</v>
      </c>
      <c r="Z131">
        <v>0.19552188907947476</v>
      </c>
      <c r="AA131">
        <v>0.19552188907947476</v>
      </c>
      <c r="AB131">
        <v>0.19552188907947476</v>
      </c>
      <c r="AC131">
        <v>0.19552188907947476</v>
      </c>
      <c r="AD131">
        <v>0.19552188907947476</v>
      </c>
      <c r="AE131">
        <v>0.19552188907947476</v>
      </c>
      <c r="AF131">
        <v>0.19552188907947476</v>
      </c>
      <c r="AG131">
        <v>0.19552188907947476</v>
      </c>
      <c r="AH131">
        <v>0.19552188907947476</v>
      </c>
      <c r="AI131">
        <v>0.19552188907947476</v>
      </c>
      <c r="AJ131">
        <v>0.19552188907947476</v>
      </c>
      <c r="AK131">
        <v>0.19552188907947476</v>
      </c>
      <c r="AL131">
        <v>0.19552188907947476</v>
      </c>
      <c r="AM131">
        <v>0.19552188907947476</v>
      </c>
      <c r="AN131">
        <v>0.19552188907947476</v>
      </c>
      <c r="AO131">
        <v>0.19552188907947476</v>
      </c>
      <c r="AP131">
        <v>0.19552188907947476</v>
      </c>
      <c r="AQ131">
        <v>0.19552188907947476</v>
      </c>
      <c r="AR131">
        <v>0.19552188907947476</v>
      </c>
      <c r="AS131">
        <v>0.19552188907947476</v>
      </c>
      <c r="AT131">
        <v>0.19552188907947476</v>
      </c>
      <c r="AU131">
        <v>0.19552188907947476</v>
      </c>
      <c r="AV131">
        <v>0.19552188907947476</v>
      </c>
      <c r="AW131">
        <v>0.19552188907947476</v>
      </c>
      <c r="AX131">
        <v>0.19552188907947476</v>
      </c>
      <c r="AY131">
        <v>0.19552188907947476</v>
      </c>
      <c r="AZ131">
        <v>0.19552188907947476</v>
      </c>
      <c r="BA131">
        <v>0.19552188907947476</v>
      </c>
      <c r="BB131">
        <v>0.19552188907947476</v>
      </c>
      <c r="BC131">
        <v>0.19552188907947476</v>
      </c>
      <c r="BD131">
        <v>0.19552188907947476</v>
      </c>
      <c r="BE131">
        <v>0.19552188907947476</v>
      </c>
      <c r="BF131">
        <v>0.19552188907947476</v>
      </c>
      <c r="BG131">
        <v>0.19437938125067455</v>
      </c>
      <c r="BH131">
        <v>0.18636569652082416</v>
      </c>
      <c r="BI131">
        <v>0.16940192666786597</v>
      </c>
      <c r="BJ131">
        <v>0.14228777257768394</v>
      </c>
      <c r="BK131">
        <v>0.10694221405829389</v>
      </c>
      <c r="BL131">
        <v>7.6442948142516218E-2</v>
      </c>
      <c r="BM131">
        <v>6.0265651778264179E-2</v>
      </c>
      <c r="BN131">
        <v>4.0453288343370565E-2</v>
      </c>
      <c r="BO131">
        <v>2.2408899939957157E-2</v>
      </c>
      <c r="BP131">
        <v>1.9606958859411873E-3</v>
      </c>
      <c r="BQ131">
        <v>0</v>
      </c>
      <c r="BR131">
        <v>0</v>
      </c>
      <c r="BS131">
        <v>0</v>
      </c>
      <c r="BT131">
        <v>1.1609499267095619E-2</v>
      </c>
      <c r="BU131">
        <v>0</v>
      </c>
    </row>
    <row r="132" spans="1:73" x14ac:dyDescent="0.35">
      <c r="A132">
        <v>1137</v>
      </c>
      <c r="B132">
        <v>428.39960205920846</v>
      </c>
      <c r="C132">
        <v>1.1928306816299901E-3</v>
      </c>
      <c r="D132">
        <v>-30</v>
      </c>
      <c r="E132">
        <v>538.5</v>
      </c>
      <c r="F132">
        <v>-598.5</v>
      </c>
      <c r="G132">
        <v>0</v>
      </c>
      <c r="H132">
        <v>0</v>
      </c>
      <c r="I132">
        <v>3.3980488922728661E-3</v>
      </c>
      <c r="J132">
        <v>9.9795810984755259E-3</v>
      </c>
      <c r="K132">
        <v>2.5431307261847218E-2</v>
      </c>
      <c r="L132">
        <v>3.3006179824524036E-2</v>
      </c>
      <c r="M132">
        <v>5.8949047145167272E-2</v>
      </c>
      <c r="N132">
        <v>7.4457190019042177E-2</v>
      </c>
      <c r="O132">
        <v>9.8102822462474135E-2</v>
      </c>
      <c r="P132">
        <v>0.1360437111265603</v>
      </c>
      <c r="Q132">
        <v>0.16647344226876359</v>
      </c>
      <c r="R132">
        <v>0.19221496833797574</v>
      </c>
      <c r="S132">
        <v>0.19671471976110474</v>
      </c>
      <c r="T132">
        <v>0.19671471976110474</v>
      </c>
      <c r="U132">
        <v>0.19671471976110474</v>
      </c>
      <c r="V132">
        <v>0.19671471976110474</v>
      </c>
      <c r="W132">
        <v>0.19671471976110474</v>
      </c>
      <c r="X132">
        <v>0.19671471976110474</v>
      </c>
      <c r="Y132">
        <v>0.19671471976110474</v>
      </c>
      <c r="Z132">
        <v>0.19671471976110474</v>
      </c>
      <c r="AA132">
        <v>0.19671471976110474</v>
      </c>
      <c r="AB132">
        <v>0.19671471976110474</v>
      </c>
      <c r="AC132">
        <v>0.19671471976110474</v>
      </c>
      <c r="AD132">
        <v>0.19671471976110474</v>
      </c>
      <c r="AE132">
        <v>0.19671471976110474</v>
      </c>
      <c r="AF132">
        <v>0.19671471976110474</v>
      </c>
      <c r="AG132">
        <v>0.19671471976110474</v>
      </c>
      <c r="AH132">
        <v>0.19671471976110474</v>
      </c>
      <c r="AI132">
        <v>0.19671471976110474</v>
      </c>
      <c r="AJ132">
        <v>0.19671471976110474</v>
      </c>
      <c r="AK132">
        <v>0.19671471976110474</v>
      </c>
      <c r="AL132">
        <v>0.19671471976110474</v>
      </c>
      <c r="AM132">
        <v>0.19671471976110474</v>
      </c>
      <c r="AN132">
        <v>0.19671471976110474</v>
      </c>
      <c r="AO132">
        <v>0.19671471976110474</v>
      </c>
      <c r="AP132">
        <v>0.19671471976110474</v>
      </c>
      <c r="AQ132">
        <v>0.19671471976110474</v>
      </c>
      <c r="AR132">
        <v>0.19671471976110474</v>
      </c>
      <c r="AS132">
        <v>0.19671471976110474</v>
      </c>
      <c r="AT132">
        <v>0.19671471976110474</v>
      </c>
      <c r="AU132">
        <v>0.19671471976110474</v>
      </c>
      <c r="AV132">
        <v>0.19671471976110474</v>
      </c>
      <c r="AW132">
        <v>0.19671471976110474</v>
      </c>
      <c r="AX132">
        <v>0.19671471976110474</v>
      </c>
      <c r="AY132">
        <v>0.19671471976110474</v>
      </c>
      <c r="AZ132">
        <v>0.19671471976110474</v>
      </c>
      <c r="BA132">
        <v>0.19671471976110474</v>
      </c>
      <c r="BB132">
        <v>0.19671471976110474</v>
      </c>
      <c r="BC132">
        <v>0.19671471976110474</v>
      </c>
      <c r="BD132">
        <v>0.19671471976110474</v>
      </c>
      <c r="BE132">
        <v>0.19671471976110474</v>
      </c>
      <c r="BF132">
        <v>0.19671471976110474</v>
      </c>
      <c r="BG132">
        <v>0.19557221193230453</v>
      </c>
      <c r="BH132">
        <v>0.18636569652082416</v>
      </c>
      <c r="BI132">
        <v>0.16940192666786597</v>
      </c>
      <c r="BJ132">
        <v>0.14228777257768394</v>
      </c>
      <c r="BK132">
        <v>0.10694221405829389</v>
      </c>
      <c r="BL132">
        <v>7.6442948142516218E-2</v>
      </c>
      <c r="BM132">
        <v>6.0265651778264179E-2</v>
      </c>
      <c r="BN132">
        <v>4.0453288343370565E-2</v>
      </c>
      <c r="BO132">
        <v>2.2408899939957157E-2</v>
      </c>
      <c r="BP132">
        <v>1.9606958859411873E-3</v>
      </c>
      <c r="BQ132">
        <v>0</v>
      </c>
      <c r="BR132">
        <v>0</v>
      </c>
      <c r="BS132">
        <v>0</v>
      </c>
      <c r="BT132">
        <v>4.058533282088661E-3</v>
      </c>
      <c r="BU132">
        <v>0</v>
      </c>
    </row>
    <row r="133" spans="1:73" x14ac:dyDescent="0.35">
      <c r="A133">
        <v>1137</v>
      </c>
      <c r="B133">
        <v>426.09266381734392</v>
      </c>
      <c r="C133">
        <v>1.1864072706317202E-3</v>
      </c>
      <c r="D133">
        <v>-20</v>
      </c>
      <c r="E133">
        <v>548.5</v>
      </c>
      <c r="F133">
        <v>-588.5</v>
      </c>
      <c r="G133">
        <v>0</v>
      </c>
      <c r="H133">
        <v>0</v>
      </c>
      <c r="I133">
        <v>3.3980488922728661E-3</v>
      </c>
      <c r="J133">
        <v>9.9795810984755259E-3</v>
      </c>
      <c r="K133">
        <v>2.5431307261847218E-2</v>
      </c>
      <c r="L133">
        <v>3.3006179824524036E-2</v>
      </c>
      <c r="M133">
        <v>5.8949047145167272E-2</v>
      </c>
      <c r="N133">
        <v>7.4457190019042177E-2</v>
      </c>
      <c r="O133">
        <v>9.8102822462474135E-2</v>
      </c>
      <c r="P133">
        <v>0.1360437111265603</v>
      </c>
      <c r="Q133">
        <v>0.16765984953939531</v>
      </c>
      <c r="R133">
        <v>0.19340137560860746</v>
      </c>
      <c r="S133">
        <v>0.19790112703173646</v>
      </c>
      <c r="T133">
        <v>0.19790112703173646</v>
      </c>
      <c r="U133">
        <v>0.19790112703173646</v>
      </c>
      <c r="V133">
        <v>0.19790112703173646</v>
      </c>
      <c r="W133">
        <v>0.19790112703173646</v>
      </c>
      <c r="X133">
        <v>0.19790112703173646</v>
      </c>
      <c r="Y133">
        <v>0.19790112703173646</v>
      </c>
      <c r="Z133">
        <v>0.19790112703173646</v>
      </c>
      <c r="AA133">
        <v>0.19790112703173646</v>
      </c>
      <c r="AB133">
        <v>0.19790112703173646</v>
      </c>
      <c r="AC133">
        <v>0.19790112703173646</v>
      </c>
      <c r="AD133">
        <v>0.19790112703173646</v>
      </c>
      <c r="AE133">
        <v>0.19790112703173646</v>
      </c>
      <c r="AF133">
        <v>0.19790112703173646</v>
      </c>
      <c r="AG133">
        <v>0.19790112703173646</v>
      </c>
      <c r="AH133">
        <v>0.19790112703173646</v>
      </c>
      <c r="AI133">
        <v>0.19790112703173646</v>
      </c>
      <c r="AJ133">
        <v>0.19790112703173646</v>
      </c>
      <c r="AK133">
        <v>0.19790112703173646</v>
      </c>
      <c r="AL133">
        <v>0.19790112703173646</v>
      </c>
      <c r="AM133">
        <v>0.19790112703173646</v>
      </c>
      <c r="AN133">
        <v>0.19790112703173646</v>
      </c>
      <c r="AO133">
        <v>0.19790112703173646</v>
      </c>
      <c r="AP133">
        <v>0.19790112703173646</v>
      </c>
      <c r="AQ133">
        <v>0.19790112703173646</v>
      </c>
      <c r="AR133">
        <v>0.19790112703173646</v>
      </c>
      <c r="AS133">
        <v>0.19790112703173646</v>
      </c>
      <c r="AT133">
        <v>0.19790112703173646</v>
      </c>
      <c r="AU133">
        <v>0.19790112703173646</v>
      </c>
      <c r="AV133">
        <v>0.19790112703173646</v>
      </c>
      <c r="AW133">
        <v>0.19790112703173646</v>
      </c>
      <c r="AX133">
        <v>0.19790112703173646</v>
      </c>
      <c r="AY133">
        <v>0.19790112703173646</v>
      </c>
      <c r="AZ133">
        <v>0.19790112703173646</v>
      </c>
      <c r="BA133">
        <v>0.19790112703173646</v>
      </c>
      <c r="BB133">
        <v>0.19790112703173646</v>
      </c>
      <c r="BC133">
        <v>0.19790112703173646</v>
      </c>
      <c r="BD133">
        <v>0.19790112703173646</v>
      </c>
      <c r="BE133">
        <v>0.19790112703173646</v>
      </c>
      <c r="BF133">
        <v>0.19790112703173646</v>
      </c>
      <c r="BG133">
        <v>0.19675861920293625</v>
      </c>
      <c r="BH133">
        <v>0.18636569652082416</v>
      </c>
      <c r="BI133">
        <v>0.16940192666786597</v>
      </c>
      <c r="BJ133">
        <v>0.14228777257768394</v>
      </c>
      <c r="BK133">
        <v>0.10694221405829389</v>
      </c>
      <c r="BL133">
        <v>7.6442948142516218E-2</v>
      </c>
      <c r="BM133">
        <v>6.0265651778264179E-2</v>
      </c>
      <c r="BN133">
        <v>4.0453288343370565E-2</v>
      </c>
      <c r="BO133">
        <v>2.2408899939957157E-2</v>
      </c>
      <c r="BP133">
        <v>1.9606958859411873E-3</v>
      </c>
      <c r="BQ133">
        <v>0</v>
      </c>
      <c r="BR133">
        <v>0</v>
      </c>
      <c r="BS133">
        <v>0</v>
      </c>
      <c r="BT133">
        <v>2.3744945758278069E-3</v>
      </c>
      <c r="BU133">
        <v>3.5061991752100008E-5</v>
      </c>
    </row>
    <row r="134" spans="1:73" x14ac:dyDescent="0.35">
      <c r="A134">
        <v>1137</v>
      </c>
      <c r="B134">
        <v>432.98731720277044</v>
      </c>
      <c r="C134">
        <v>1.2056046603067091E-3</v>
      </c>
      <c r="D134">
        <v>-10</v>
      </c>
      <c r="E134">
        <v>558.5</v>
      </c>
      <c r="F134">
        <v>-578.5</v>
      </c>
      <c r="G134">
        <v>0</v>
      </c>
      <c r="H134">
        <v>0</v>
      </c>
      <c r="I134">
        <v>3.3980488922728661E-3</v>
      </c>
      <c r="J134">
        <v>9.9795810984755259E-3</v>
      </c>
      <c r="K134">
        <v>2.5431307261847218E-2</v>
      </c>
      <c r="L134">
        <v>3.3006179824524036E-2</v>
      </c>
      <c r="M134">
        <v>5.8949047145167272E-2</v>
      </c>
      <c r="N134">
        <v>7.4457190019042177E-2</v>
      </c>
      <c r="O134">
        <v>9.8102822462474135E-2</v>
      </c>
      <c r="P134">
        <v>0.1360437111265603</v>
      </c>
      <c r="Q134">
        <v>0.16765984953939531</v>
      </c>
      <c r="R134">
        <v>0.19460698026891415</v>
      </c>
      <c r="S134">
        <v>0.19910673169204315</v>
      </c>
      <c r="T134">
        <v>0.19910673169204315</v>
      </c>
      <c r="U134">
        <v>0.19910673169204315</v>
      </c>
      <c r="V134">
        <v>0.19910673169204315</v>
      </c>
      <c r="W134">
        <v>0.19910673169204315</v>
      </c>
      <c r="X134">
        <v>0.19910673169204315</v>
      </c>
      <c r="Y134">
        <v>0.19910673169204315</v>
      </c>
      <c r="Z134">
        <v>0.19910673169204315</v>
      </c>
      <c r="AA134">
        <v>0.19910673169204315</v>
      </c>
      <c r="AB134">
        <v>0.19910673169204315</v>
      </c>
      <c r="AC134">
        <v>0.19910673169204315</v>
      </c>
      <c r="AD134">
        <v>0.19910673169204315</v>
      </c>
      <c r="AE134">
        <v>0.19910673169204315</v>
      </c>
      <c r="AF134">
        <v>0.19910673169204315</v>
      </c>
      <c r="AG134">
        <v>0.19910673169204315</v>
      </c>
      <c r="AH134">
        <v>0.19910673169204315</v>
      </c>
      <c r="AI134">
        <v>0.19910673169204315</v>
      </c>
      <c r="AJ134">
        <v>0.19910673169204315</v>
      </c>
      <c r="AK134">
        <v>0.19910673169204315</v>
      </c>
      <c r="AL134">
        <v>0.19910673169204315</v>
      </c>
      <c r="AM134">
        <v>0.19910673169204315</v>
      </c>
      <c r="AN134">
        <v>0.19910673169204315</v>
      </c>
      <c r="AO134">
        <v>0.19910673169204315</v>
      </c>
      <c r="AP134">
        <v>0.19910673169204315</v>
      </c>
      <c r="AQ134">
        <v>0.19910673169204315</v>
      </c>
      <c r="AR134">
        <v>0.19910673169204315</v>
      </c>
      <c r="AS134">
        <v>0.19910673169204315</v>
      </c>
      <c r="AT134">
        <v>0.19910673169204315</v>
      </c>
      <c r="AU134">
        <v>0.19910673169204315</v>
      </c>
      <c r="AV134">
        <v>0.19910673169204315</v>
      </c>
      <c r="AW134">
        <v>0.19910673169204315</v>
      </c>
      <c r="AX134">
        <v>0.19910673169204315</v>
      </c>
      <c r="AY134">
        <v>0.19910673169204315</v>
      </c>
      <c r="AZ134">
        <v>0.19910673169204315</v>
      </c>
      <c r="BA134">
        <v>0.19910673169204315</v>
      </c>
      <c r="BB134">
        <v>0.19910673169204315</v>
      </c>
      <c r="BC134">
        <v>0.19910673169204315</v>
      </c>
      <c r="BD134">
        <v>0.19910673169204315</v>
      </c>
      <c r="BE134">
        <v>0.19910673169204315</v>
      </c>
      <c r="BF134">
        <v>0.19910673169204315</v>
      </c>
      <c r="BG134">
        <v>0.19796422386324294</v>
      </c>
      <c r="BH134">
        <v>0.18636569652082416</v>
      </c>
      <c r="BI134">
        <v>0.16940192666786597</v>
      </c>
      <c r="BJ134">
        <v>0.14228777257768394</v>
      </c>
      <c r="BK134">
        <v>0.10694221405829389</v>
      </c>
      <c r="BL134">
        <v>7.6442948142516218E-2</v>
      </c>
      <c r="BM134">
        <v>6.0265651778264179E-2</v>
      </c>
      <c r="BN134">
        <v>4.0453288343370565E-2</v>
      </c>
      <c r="BO134">
        <v>2.2408899939957157E-2</v>
      </c>
      <c r="BP134">
        <v>1.9606958859411873E-3</v>
      </c>
      <c r="BQ134">
        <v>0</v>
      </c>
      <c r="BR134">
        <v>0</v>
      </c>
      <c r="BS134">
        <v>0</v>
      </c>
      <c r="BT134">
        <v>6.9045586956695271E-4</v>
      </c>
      <c r="BU134">
        <v>4.6264725702163667E-4</v>
      </c>
    </row>
    <row r="135" spans="1:73" x14ac:dyDescent="0.35">
      <c r="A135">
        <v>1137</v>
      </c>
      <c r="B135">
        <v>420.69661607743183</v>
      </c>
      <c r="C135">
        <v>1.1713825804294689E-3</v>
      </c>
      <c r="D135">
        <v>0</v>
      </c>
      <c r="E135">
        <v>568.5</v>
      </c>
      <c r="F135">
        <v>-568.5</v>
      </c>
      <c r="G135">
        <v>0</v>
      </c>
      <c r="H135">
        <v>0</v>
      </c>
      <c r="I135">
        <v>3.3980488922728661E-3</v>
      </c>
      <c r="J135">
        <v>9.9795810984755259E-3</v>
      </c>
      <c r="K135">
        <v>2.5431307261847218E-2</v>
      </c>
      <c r="L135">
        <v>3.3006179824524036E-2</v>
      </c>
      <c r="M135">
        <v>5.8949047145167272E-2</v>
      </c>
      <c r="N135">
        <v>7.4457190019042177E-2</v>
      </c>
      <c r="O135">
        <v>9.8102822462474135E-2</v>
      </c>
      <c r="P135">
        <v>0.1360437111265603</v>
      </c>
      <c r="Q135">
        <v>0.16765984953939531</v>
      </c>
      <c r="R135">
        <v>0.19577836284934363</v>
      </c>
      <c r="S135">
        <v>0.20027811427247263</v>
      </c>
      <c r="T135">
        <v>0.20027811427247263</v>
      </c>
      <c r="U135">
        <v>0.20027811427247263</v>
      </c>
      <c r="V135">
        <v>0.20027811427247263</v>
      </c>
      <c r="W135">
        <v>0.20027811427247263</v>
      </c>
      <c r="X135">
        <v>0.20027811427247263</v>
      </c>
      <c r="Y135">
        <v>0.20027811427247263</v>
      </c>
      <c r="Z135">
        <v>0.20027811427247263</v>
      </c>
      <c r="AA135">
        <v>0.20027811427247263</v>
      </c>
      <c r="AB135">
        <v>0.20027811427247263</v>
      </c>
      <c r="AC135">
        <v>0.20027811427247263</v>
      </c>
      <c r="AD135">
        <v>0.20027811427247263</v>
      </c>
      <c r="AE135">
        <v>0.20027811427247263</v>
      </c>
      <c r="AF135">
        <v>0.20027811427247263</v>
      </c>
      <c r="AG135">
        <v>0.20027811427247263</v>
      </c>
      <c r="AH135">
        <v>0.20027811427247263</v>
      </c>
      <c r="AI135">
        <v>0.20027811427247263</v>
      </c>
      <c r="AJ135">
        <v>0.20027811427247263</v>
      </c>
      <c r="AK135">
        <v>0.20027811427247263</v>
      </c>
      <c r="AL135">
        <v>0.20027811427247263</v>
      </c>
      <c r="AM135">
        <v>0.20027811427247263</v>
      </c>
      <c r="AN135">
        <v>0.20027811427247263</v>
      </c>
      <c r="AO135">
        <v>0.20027811427247263</v>
      </c>
      <c r="AP135">
        <v>0.20027811427247263</v>
      </c>
      <c r="AQ135">
        <v>0.20027811427247263</v>
      </c>
      <c r="AR135">
        <v>0.20027811427247263</v>
      </c>
      <c r="AS135">
        <v>0.20027811427247263</v>
      </c>
      <c r="AT135">
        <v>0.20027811427247263</v>
      </c>
      <c r="AU135">
        <v>0.20027811427247263</v>
      </c>
      <c r="AV135">
        <v>0.20027811427247263</v>
      </c>
      <c r="AW135">
        <v>0.20027811427247263</v>
      </c>
      <c r="AX135">
        <v>0.20027811427247263</v>
      </c>
      <c r="AY135">
        <v>0.20027811427247263</v>
      </c>
      <c r="AZ135">
        <v>0.20027811427247263</v>
      </c>
      <c r="BA135">
        <v>0.20027811427247263</v>
      </c>
      <c r="BB135">
        <v>0.20027811427247263</v>
      </c>
      <c r="BC135">
        <v>0.20027811427247263</v>
      </c>
      <c r="BD135">
        <v>0.20027811427247263</v>
      </c>
      <c r="BE135">
        <v>0.20027811427247263</v>
      </c>
      <c r="BF135">
        <v>0.20027811427247263</v>
      </c>
      <c r="BG135">
        <v>0.19913560644367242</v>
      </c>
      <c r="BH135">
        <v>0.18753707910125364</v>
      </c>
      <c r="BI135">
        <v>0.16940192666786597</v>
      </c>
      <c r="BJ135">
        <v>0.14228777257768394</v>
      </c>
      <c r="BK135">
        <v>0.10694221405829389</v>
      </c>
      <c r="BL135">
        <v>7.6442948142516218E-2</v>
      </c>
      <c r="BM135">
        <v>6.0265651778264179E-2</v>
      </c>
      <c r="BN135">
        <v>4.0453288343370565E-2</v>
      </c>
      <c r="BO135">
        <v>2.2408899939957157E-2</v>
      </c>
      <c r="BP135">
        <v>1.9606958859411873E-3</v>
      </c>
      <c r="BQ135">
        <v>0</v>
      </c>
      <c r="BR135">
        <v>0</v>
      </c>
      <c r="BS135">
        <v>0</v>
      </c>
      <c r="BT135">
        <v>0</v>
      </c>
      <c r="BU135">
        <v>8.9023252229117333E-4</v>
      </c>
    </row>
    <row r="136" spans="1:73" x14ac:dyDescent="0.35">
      <c r="A136">
        <v>1137</v>
      </c>
      <c r="B136">
        <v>416.57275883051892</v>
      </c>
      <c r="C136">
        <v>1.1599001620818906E-3</v>
      </c>
      <c r="D136">
        <v>10</v>
      </c>
      <c r="E136">
        <v>578.5</v>
      </c>
      <c r="F136">
        <v>-558.5</v>
      </c>
      <c r="G136">
        <v>0</v>
      </c>
      <c r="H136">
        <v>0</v>
      </c>
      <c r="I136">
        <v>3.3980488922728661E-3</v>
      </c>
      <c r="J136">
        <v>9.9795810984755259E-3</v>
      </c>
      <c r="K136">
        <v>2.5431307261847218E-2</v>
      </c>
      <c r="L136">
        <v>3.3006179824524036E-2</v>
      </c>
      <c r="M136">
        <v>5.8949047145167272E-2</v>
      </c>
      <c r="N136">
        <v>7.4457190019042177E-2</v>
      </c>
      <c r="O136">
        <v>9.8102822462474135E-2</v>
      </c>
      <c r="P136">
        <v>0.1360437111265603</v>
      </c>
      <c r="Q136">
        <v>0.16765984953939531</v>
      </c>
      <c r="R136">
        <v>0.19577836284934363</v>
      </c>
      <c r="S136">
        <v>0.20143801443455453</v>
      </c>
      <c r="T136">
        <v>0.20143801443455453</v>
      </c>
      <c r="U136">
        <v>0.20143801443455453</v>
      </c>
      <c r="V136">
        <v>0.20143801443455453</v>
      </c>
      <c r="W136">
        <v>0.20143801443455453</v>
      </c>
      <c r="X136">
        <v>0.20143801443455453</v>
      </c>
      <c r="Y136">
        <v>0.20143801443455453</v>
      </c>
      <c r="Z136">
        <v>0.20143801443455453</v>
      </c>
      <c r="AA136">
        <v>0.20143801443455453</v>
      </c>
      <c r="AB136">
        <v>0.20143801443455453</v>
      </c>
      <c r="AC136">
        <v>0.20143801443455453</v>
      </c>
      <c r="AD136">
        <v>0.20143801443455453</v>
      </c>
      <c r="AE136">
        <v>0.20143801443455453</v>
      </c>
      <c r="AF136">
        <v>0.20143801443455453</v>
      </c>
      <c r="AG136">
        <v>0.20143801443455453</v>
      </c>
      <c r="AH136">
        <v>0.20143801443455453</v>
      </c>
      <c r="AI136">
        <v>0.20143801443455453</v>
      </c>
      <c r="AJ136">
        <v>0.20143801443455453</v>
      </c>
      <c r="AK136">
        <v>0.20143801443455453</v>
      </c>
      <c r="AL136">
        <v>0.20143801443455453</v>
      </c>
      <c r="AM136">
        <v>0.20143801443455453</v>
      </c>
      <c r="AN136">
        <v>0.20143801443455453</v>
      </c>
      <c r="AO136">
        <v>0.20143801443455453</v>
      </c>
      <c r="AP136">
        <v>0.20143801443455453</v>
      </c>
      <c r="AQ136">
        <v>0.20143801443455453</v>
      </c>
      <c r="AR136">
        <v>0.20143801443455453</v>
      </c>
      <c r="AS136">
        <v>0.20143801443455453</v>
      </c>
      <c r="AT136">
        <v>0.20143801443455453</v>
      </c>
      <c r="AU136">
        <v>0.20143801443455453</v>
      </c>
      <c r="AV136">
        <v>0.20143801443455453</v>
      </c>
      <c r="AW136">
        <v>0.20143801443455453</v>
      </c>
      <c r="AX136">
        <v>0.20143801443455453</v>
      </c>
      <c r="AY136">
        <v>0.20143801443455453</v>
      </c>
      <c r="AZ136">
        <v>0.20143801443455453</v>
      </c>
      <c r="BA136">
        <v>0.20143801443455453</v>
      </c>
      <c r="BB136">
        <v>0.20143801443455453</v>
      </c>
      <c r="BC136">
        <v>0.20143801443455453</v>
      </c>
      <c r="BD136">
        <v>0.20143801443455453</v>
      </c>
      <c r="BE136">
        <v>0.20143801443455453</v>
      </c>
      <c r="BF136">
        <v>0.20143801443455453</v>
      </c>
      <c r="BG136">
        <v>0.20029550660575432</v>
      </c>
      <c r="BH136">
        <v>0.18869697926333553</v>
      </c>
      <c r="BI136">
        <v>0.16940192666786597</v>
      </c>
      <c r="BJ136">
        <v>0.14228777257768394</v>
      </c>
      <c r="BK136">
        <v>0.10694221405829389</v>
      </c>
      <c r="BL136">
        <v>7.6442948142516218E-2</v>
      </c>
      <c r="BM136">
        <v>6.0265651778264179E-2</v>
      </c>
      <c r="BN136">
        <v>4.0453288343370565E-2</v>
      </c>
      <c r="BO136">
        <v>2.2408899939957157E-2</v>
      </c>
      <c r="BP136">
        <v>1.9606958859411873E-3</v>
      </c>
      <c r="BQ136">
        <v>0</v>
      </c>
      <c r="BR136">
        <v>0</v>
      </c>
      <c r="BS136">
        <v>0</v>
      </c>
      <c r="BT136">
        <v>0</v>
      </c>
      <c r="BU136">
        <v>2.9222219793959281E-3</v>
      </c>
    </row>
    <row r="137" spans="1:73" x14ac:dyDescent="0.35">
      <c r="A137">
        <v>1137</v>
      </c>
      <c r="B137">
        <v>412.01751993160951</v>
      </c>
      <c r="C137">
        <v>1.1472166098688273E-3</v>
      </c>
      <c r="D137">
        <v>20</v>
      </c>
      <c r="E137">
        <v>588.5</v>
      </c>
      <c r="F137">
        <v>-548.5</v>
      </c>
      <c r="G137">
        <v>0</v>
      </c>
      <c r="H137">
        <v>0</v>
      </c>
      <c r="I137">
        <v>3.3980488922728661E-3</v>
      </c>
      <c r="J137">
        <v>9.9795810984755259E-3</v>
      </c>
      <c r="K137">
        <v>2.5431307261847218E-2</v>
      </c>
      <c r="L137">
        <v>3.3006179824524036E-2</v>
      </c>
      <c r="M137">
        <v>5.8949047145167272E-2</v>
      </c>
      <c r="N137">
        <v>7.4457190019042177E-2</v>
      </c>
      <c r="O137">
        <v>9.8102822462474135E-2</v>
      </c>
      <c r="P137">
        <v>0.1360437111265603</v>
      </c>
      <c r="Q137">
        <v>0.16765984953939531</v>
      </c>
      <c r="R137">
        <v>0.19577836284934363</v>
      </c>
      <c r="S137">
        <v>0.20258523104442336</v>
      </c>
      <c r="T137">
        <v>0.20258523104442336</v>
      </c>
      <c r="U137">
        <v>0.20258523104442336</v>
      </c>
      <c r="V137">
        <v>0.20258523104442336</v>
      </c>
      <c r="W137">
        <v>0.20258523104442336</v>
      </c>
      <c r="X137">
        <v>0.20258523104442336</v>
      </c>
      <c r="Y137">
        <v>0.20258523104442336</v>
      </c>
      <c r="Z137">
        <v>0.20258523104442336</v>
      </c>
      <c r="AA137">
        <v>0.20258523104442336</v>
      </c>
      <c r="AB137">
        <v>0.20258523104442336</v>
      </c>
      <c r="AC137">
        <v>0.20258523104442336</v>
      </c>
      <c r="AD137">
        <v>0.20258523104442336</v>
      </c>
      <c r="AE137">
        <v>0.20258523104442336</v>
      </c>
      <c r="AF137">
        <v>0.20258523104442336</v>
      </c>
      <c r="AG137">
        <v>0.20258523104442336</v>
      </c>
      <c r="AH137">
        <v>0.20258523104442336</v>
      </c>
      <c r="AI137">
        <v>0.20258523104442336</v>
      </c>
      <c r="AJ137">
        <v>0.20258523104442336</v>
      </c>
      <c r="AK137">
        <v>0.20258523104442336</v>
      </c>
      <c r="AL137">
        <v>0.20258523104442336</v>
      </c>
      <c r="AM137">
        <v>0.20258523104442336</v>
      </c>
      <c r="AN137">
        <v>0.20258523104442336</v>
      </c>
      <c r="AO137">
        <v>0.20258523104442336</v>
      </c>
      <c r="AP137">
        <v>0.20258523104442336</v>
      </c>
      <c r="AQ137">
        <v>0.20258523104442336</v>
      </c>
      <c r="AR137">
        <v>0.20258523104442336</v>
      </c>
      <c r="AS137">
        <v>0.20258523104442336</v>
      </c>
      <c r="AT137">
        <v>0.20258523104442336</v>
      </c>
      <c r="AU137">
        <v>0.20258523104442336</v>
      </c>
      <c r="AV137">
        <v>0.20258523104442336</v>
      </c>
      <c r="AW137">
        <v>0.20258523104442336</v>
      </c>
      <c r="AX137">
        <v>0.20258523104442336</v>
      </c>
      <c r="AY137">
        <v>0.20258523104442336</v>
      </c>
      <c r="AZ137">
        <v>0.20258523104442336</v>
      </c>
      <c r="BA137">
        <v>0.20258523104442336</v>
      </c>
      <c r="BB137">
        <v>0.20258523104442336</v>
      </c>
      <c r="BC137">
        <v>0.20258523104442336</v>
      </c>
      <c r="BD137">
        <v>0.20258523104442336</v>
      </c>
      <c r="BE137">
        <v>0.20258523104442336</v>
      </c>
      <c r="BF137">
        <v>0.20258523104442336</v>
      </c>
      <c r="BG137">
        <v>0.20144272321562315</v>
      </c>
      <c r="BH137">
        <v>0.18984419587320436</v>
      </c>
      <c r="BI137">
        <v>0.17054914327773479</v>
      </c>
      <c r="BJ137">
        <v>0.14228777257768394</v>
      </c>
      <c r="BK137">
        <v>0.10694221405829389</v>
      </c>
      <c r="BL137">
        <v>7.6442948142516218E-2</v>
      </c>
      <c r="BM137">
        <v>6.0265651778264179E-2</v>
      </c>
      <c r="BN137">
        <v>4.0453288343370565E-2</v>
      </c>
      <c r="BO137">
        <v>2.2408899939957157E-2</v>
      </c>
      <c r="BP137">
        <v>1.9606958859411873E-3</v>
      </c>
      <c r="BQ137">
        <v>0</v>
      </c>
      <c r="BR137">
        <v>0</v>
      </c>
      <c r="BS137">
        <v>0</v>
      </c>
      <c r="BT137">
        <v>0</v>
      </c>
      <c r="BU137">
        <v>7.2629882003610313E-3</v>
      </c>
    </row>
    <row r="138" spans="1:73" x14ac:dyDescent="0.35">
      <c r="A138">
        <v>1137</v>
      </c>
      <c r="B138">
        <v>408.46271820395782</v>
      </c>
      <c r="C138">
        <v>1.1373186628411637E-3</v>
      </c>
      <c r="D138">
        <v>30</v>
      </c>
      <c r="E138">
        <v>598.5</v>
      </c>
      <c r="F138">
        <v>-538.5</v>
      </c>
      <c r="G138">
        <v>0</v>
      </c>
      <c r="H138">
        <v>0</v>
      </c>
      <c r="I138">
        <v>3.3980488922728661E-3</v>
      </c>
      <c r="J138">
        <v>9.9795810984755259E-3</v>
      </c>
      <c r="K138">
        <v>2.5431307261847218E-2</v>
      </c>
      <c r="L138">
        <v>3.3006179824524036E-2</v>
      </c>
      <c r="M138">
        <v>5.8949047145167272E-2</v>
      </c>
      <c r="N138">
        <v>7.4457190019042177E-2</v>
      </c>
      <c r="O138">
        <v>9.8102822462474135E-2</v>
      </c>
      <c r="P138">
        <v>0.1360437111265603</v>
      </c>
      <c r="Q138">
        <v>0.16765984953939531</v>
      </c>
      <c r="R138">
        <v>0.19577836284934363</v>
      </c>
      <c r="S138">
        <v>0.20372254970726453</v>
      </c>
      <c r="T138">
        <v>0.20372254970726453</v>
      </c>
      <c r="U138">
        <v>0.20372254970726453</v>
      </c>
      <c r="V138">
        <v>0.20372254970726453</v>
      </c>
      <c r="W138">
        <v>0.20372254970726453</v>
      </c>
      <c r="X138">
        <v>0.20372254970726453</v>
      </c>
      <c r="Y138">
        <v>0.20372254970726453</v>
      </c>
      <c r="Z138">
        <v>0.20372254970726453</v>
      </c>
      <c r="AA138">
        <v>0.20372254970726453</v>
      </c>
      <c r="AB138">
        <v>0.20372254970726453</v>
      </c>
      <c r="AC138">
        <v>0.20372254970726453</v>
      </c>
      <c r="AD138">
        <v>0.20372254970726453</v>
      </c>
      <c r="AE138">
        <v>0.20372254970726453</v>
      </c>
      <c r="AF138">
        <v>0.20372254970726453</v>
      </c>
      <c r="AG138">
        <v>0.20372254970726453</v>
      </c>
      <c r="AH138">
        <v>0.20372254970726453</v>
      </c>
      <c r="AI138">
        <v>0.20372254970726453</v>
      </c>
      <c r="AJ138">
        <v>0.20372254970726453</v>
      </c>
      <c r="AK138">
        <v>0.20372254970726453</v>
      </c>
      <c r="AL138">
        <v>0.20372254970726453</v>
      </c>
      <c r="AM138">
        <v>0.20372254970726453</v>
      </c>
      <c r="AN138">
        <v>0.20372254970726453</v>
      </c>
      <c r="AO138">
        <v>0.20372254970726453</v>
      </c>
      <c r="AP138">
        <v>0.20372254970726453</v>
      </c>
      <c r="AQ138">
        <v>0.20372254970726453</v>
      </c>
      <c r="AR138">
        <v>0.20372254970726453</v>
      </c>
      <c r="AS138">
        <v>0.20372254970726453</v>
      </c>
      <c r="AT138">
        <v>0.20372254970726453</v>
      </c>
      <c r="AU138">
        <v>0.20372254970726453</v>
      </c>
      <c r="AV138">
        <v>0.20372254970726453</v>
      </c>
      <c r="AW138">
        <v>0.20372254970726453</v>
      </c>
      <c r="AX138">
        <v>0.20372254970726453</v>
      </c>
      <c r="AY138">
        <v>0.20372254970726453</v>
      </c>
      <c r="AZ138">
        <v>0.20372254970726453</v>
      </c>
      <c r="BA138">
        <v>0.20372254970726453</v>
      </c>
      <c r="BB138">
        <v>0.20372254970726453</v>
      </c>
      <c r="BC138">
        <v>0.20372254970726453</v>
      </c>
      <c r="BD138">
        <v>0.20372254970726453</v>
      </c>
      <c r="BE138">
        <v>0.20372254970726453</v>
      </c>
      <c r="BF138">
        <v>0.20372254970726453</v>
      </c>
      <c r="BG138">
        <v>0.20258004187846432</v>
      </c>
      <c r="BH138">
        <v>0.19098151453604553</v>
      </c>
      <c r="BI138">
        <v>0.17168646194057596</v>
      </c>
      <c r="BJ138">
        <v>0.14228777257768394</v>
      </c>
      <c r="BK138">
        <v>0.10694221405829389</v>
      </c>
      <c r="BL138">
        <v>7.6442948142516218E-2</v>
      </c>
      <c r="BM138">
        <v>6.0265651778264179E-2</v>
      </c>
      <c r="BN138">
        <v>4.0453288343370565E-2</v>
      </c>
      <c r="BO138">
        <v>2.2408899939957157E-2</v>
      </c>
      <c r="BP138">
        <v>1.9606958859411873E-3</v>
      </c>
      <c r="BQ138">
        <v>0</v>
      </c>
      <c r="BR138">
        <v>0</v>
      </c>
      <c r="BS138">
        <v>0</v>
      </c>
      <c r="BT138">
        <v>0</v>
      </c>
      <c r="BU138">
        <v>1.1603754421326135E-2</v>
      </c>
    </row>
    <row r="139" spans="1:73" x14ac:dyDescent="0.35">
      <c r="A139">
        <v>1137</v>
      </c>
      <c r="B139">
        <v>422.41495047113455</v>
      </c>
      <c r="C139">
        <v>1.1761670899767616E-3</v>
      </c>
      <c r="D139">
        <v>40</v>
      </c>
      <c r="E139">
        <v>608.5</v>
      </c>
      <c r="F139">
        <v>-528.5</v>
      </c>
      <c r="G139">
        <v>0</v>
      </c>
      <c r="H139">
        <v>0</v>
      </c>
      <c r="I139">
        <v>3.3980488922728661E-3</v>
      </c>
      <c r="J139">
        <v>9.9795810984755259E-3</v>
      </c>
      <c r="K139">
        <v>2.5431307261847218E-2</v>
      </c>
      <c r="L139">
        <v>3.3006179824524036E-2</v>
      </c>
      <c r="M139">
        <v>5.8949047145167272E-2</v>
      </c>
      <c r="N139">
        <v>7.4457190019042177E-2</v>
      </c>
      <c r="O139">
        <v>9.8102822462474135E-2</v>
      </c>
      <c r="P139">
        <v>0.1360437111265603</v>
      </c>
      <c r="Q139">
        <v>0.16765984953939531</v>
      </c>
      <c r="R139">
        <v>0.19577836284934363</v>
      </c>
      <c r="S139">
        <v>0.20372254970726453</v>
      </c>
      <c r="T139">
        <v>0.20489871679724128</v>
      </c>
      <c r="U139">
        <v>0.20489871679724128</v>
      </c>
      <c r="V139">
        <v>0.20489871679724128</v>
      </c>
      <c r="W139">
        <v>0.20489871679724128</v>
      </c>
      <c r="X139">
        <v>0.20489871679724128</v>
      </c>
      <c r="Y139">
        <v>0.20489871679724128</v>
      </c>
      <c r="Z139">
        <v>0.20489871679724128</v>
      </c>
      <c r="AA139">
        <v>0.20489871679724128</v>
      </c>
      <c r="AB139">
        <v>0.20489871679724128</v>
      </c>
      <c r="AC139">
        <v>0.20489871679724128</v>
      </c>
      <c r="AD139">
        <v>0.20489871679724128</v>
      </c>
      <c r="AE139">
        <v>0.20489871679724128</v>
      </c>
      <c r="AF139">
        <v>0.20489871679724128</v>
      </c>
      <c r="AG139">
        <v>0.20489871679724128</v>
      </c>
      <c r="AH139">
        <v>0.20489871679724128</v>
      </c>
      <c r="AI139">
        <v>0.20489871679724128</v>
      </c>
      <c r="AJ139">
        <v>0.20489871679724128</v>
      </c>
      <c r="AK139">
        <v>0.20489871679724128</v>
      </c>
      <c r="AL139">
        <v>0.20489871679724128</v>
      </c>
      <c r="AM139">
        <v>0.20489871679724128</v>
      </c>
      <c r="AN139">
        <v>0.20489871679724128</v>
      </c>
      <c r="AO139">
        <v>0.20489871679724128</v>
      </c>
      <c r="AP139">
        <v>0.20489871679724128</v>
      </c>
      <c r="AQ139">
        <v>0.20489871679724128</v>
      </c>
      <c r="AR139">
        <v>0.20489871679724128</v>
      </c>
      <c r="AS139">
        <v>0.20489871679724128</v>
      </c>
      <c r="AT139">
        <v>0.20489871679724128</v>
      </c>
      <c r="AU139">
        <v>0.20489871679724128</v>
      </c>
      <c r="AV139">
        <v>0.20489871679724128</v>
      </c>
      <c r="AW139">
        <v>0.20489871679724128</v>
      </c>
      <c r="AX139">
        <v>0.20489871679724128</v>
      </c>
      <c r="AY139">
        <v>0.20489871679724128</v>
      </c>
      <c r="AZ139">
        <v>0.20489871679724128</v>
      </c>
      <c r="BA139">
        <v>0.20489871679724128</v>
      </c>
      <c r="BB139">
        <v>0.20489871679724128</v>
      </c>
      <c r="BC139">
        <v>0.20489871679724128</v>
      </c>
      <c r="BD139">
        <v>0.20489871679724128</v>
      </c>
      <c r="BE139">
        <v>0.20489871679724128</v>
      </c>
      <c r="BF139">
        <v>0.20489871679724128</v>
      </c>
      <c r="BG139">
        <v>0.20375620896844107</v>
      </c>
      <c r="BH139">
        <v>0.19215768162602229</v>
      </c>
      <c r="BI139">
        <v>0.17286262903055272</v>
      </c>
      <c r="BJ139">
        <v>0.14228777257768394</v>
      </c>
      <c r="BK139">
        <v>0.10694221405829389</v>
      </c>
      <c r="BL139">
        <v>7.6442948142516218E-2</v>
      </c>
      <c r="BM139">
        <v>6.0265651778264179E-2</v>
      </c>
      <c r="BN139">
        <v>4.0453288343370565E-2</v>
      </c>
      <c r="BO139">
        <v>2.2408899939957157E-2</v>
      </c>
      <c r="BP139">
        <v>1.9606958859411873E-3</v>
      </c>
      <c r="BQ139">
        <v>0</v>
      </c>
      <c r="BR139">
        <v>0</v>
      </c>
      <c r="BS139">
        <v>0</v>
      </c>
      <c r="BT139">
        <v>0</v>
      </c>
      <c r="BU139">
        <v>1.8070282482392841E-2</v>
      </c>
    </row>
    <row r="140" spans="1:73" x14ac:dyDescent="0.35">
      <c r="A140">
        <v>1137</v>
      </c>
      <c r="B140">
        <v>427.36942952367633</v>
      </c>
      <c r="C140">
        <v>1.18996228165518E-3</v>
      </c>
      <c r="D140">
        <v>30</v>
      </c>
      <c r="E140">
        <v>598.5</v>
      </c>
      <c r="F140">
        <v>-538.5</v>
      </c>
      <c r="G140">
        <v>0</v>
      </c>
      <c r="H140">
        <v>0</v>
      </c>
      <c r="I140">
        <v>3.3980488922728661E-3</v>
      </c>
      <c r="J140">
        <v>9.9795810984755259E-3</v>
      </c>
      <c r="K140">
        <v>2.5431307261847218E-2</v>
      </c>
      <c r="L140">
        <v>3.3006179824524036E-2</v>
      </c>
      <c r="M140">
        <v>5.8949047145167272E-2</v>
      </c>
      <c r="N140">
        <v>7.4457190019042177E-2</v>
      </c>
      <c r="O140">
        <v>9.8102822462474135E-2</v>
      </c>
      <c r="P140">
        <v>0.1360437111265603</v>
      </c>
      <c r="Q140">
        <v>0.16765984953939531</v>
      </c>
      <c r="R140">
        <v>0.19577836284934363</v>
      </c>
      <c r="S140">
        <v>0.20491251198891972</v>
      </c>
      <c r="T140">
        <v>0.20608867907889647</v>
      </c>
      <c r="U140">
        <v>0.20608867907889647</v>
      </c>
      <c r="V140">
        <v>0.20608867907889647</v>
      </c>
      <c r="W140">
        <v>0.20608867907889647</v>
      </c>
      <c r="X140">
        <v>0.20608867907889647</v>
      </c>
      <c r="Y140">
        <v>0.20608867907889647</v>
      </c>
      <c r="Z140">
        <v>0.20608867907889647</v>
      </c>
      <c r="AA140">
        <v>0.20608867907889647</v>
      </c>
      <c r="AB140">
        <v>0.20608867907889647</v>
      </c>
      <c r="AC140">
        <v>0.20608867907889647</v>
      </c>
      <c r="AD140">
        <v>0.20608867907889647</v>
      </c>
      <c r="AE140">
        <v>0.20608867907889647</v>
      </c>
      <c r="AF140">
        <v>0.20608867907889647</v>
      </c>
      <c r="AG140">
        <v>0.20608867907889647</v>
      </c>
      <c r="AH140">
        <v>0.20608867907889647</v>
      </c>
      <c r="AI140">
        <v>0.20608867907889647</v>
      </c>
      <c r="AJ140">
        <v>0.20608867907889647</v>
      </c>
      <c r="AK140">
        <v>0.20608867907889647</v>
      </c>
      <c r="AL140">
        <v>0.20608867907889647</v>
      </c>
      <c r="AM140">
        <v>0.20608867907889647</v>
      </c>
      <c r="AN140">
        <v>0.20608867907889647</v>
      </c>
      <c r="AO140">
        <v>0.20608867907889647</v>
      </c>
      <c r="AP140">
        <v>0.20608867907889647</v>
      </c>
      <c r="AQ140">
        <v>0.20608867907889647</v>
      </c>
      <c r="AR140">
        <v>0.20608867907889647</v>
      </c>
      <c r="AS140">
        <v>0.20608867907889647</v>
      </c>
      <c r="AT140">
        <v>0.20608867907889647</v>
      </c>
      <c r="AU140">
        <v>0.20608867907889647</v>
      </c>
      <c r="AV140">
        <v>0.20608867907889647</v>
      </c>
      <c r="AW140">
        <v>0.20608867907889647</v>
      </c>
      <c r="AX140">
        <v>0.20608867907889647</v>
      </c>
      <c r="AY140">
        <v>0.20608867907889647</v>
      </c>
      <c r="AZ140">
        <v>0.20608867907889647</v>
      </c>
      <c r="BA140">
        <v>0.20608867907889647</v>
      </c>
      <c r="BB140">
        <v>0.20608867907889647</v>
      </c>
      <c r="BC140">
        <v>0.20608867907889647</v>
      </c>
      <c r="BD140">
        <v>0.20608867907889647</v>
      </c>
      <c r="BE140">
        <v>0.20608867907889647</v>
      </c>
      <c r="BF140">
        <v>0.20608867907889647</v>
      </c>
      <c r="BG140">
        <v>0.20494617125009626</v>
      </c>
      <c r="BH140">
        <v>0.19334764390767747</v>
      </c>
      <c r="BI140">
        <v>0.1740525913122079</v>
      </c>
      <c r="BJ140">
        <v>0.14228777257768394</v>
      </c>
      <c r="BK140">
        <v>0.10694221405829389</v>
      </c>
      <c r="BL140">
        <v>7.6442948142516218E-2</v>
      </c>
      <c r="BM140">
        <v>6.0265651778264179E-2</v>
      </c>
      <c r="BN140">
        <v>4.0453288343370565E-2</v>
      </c>
      <c r="BO140">
        <v>2.2408899939957157E-2</v>
      </c>
      <c r="BP140">
        <v>1.9606958859411873E-3</v>
      </c>
      <c r="BQ140">
        <v>0</v>
      </c>
      <c r="BR140">
        <v>0</v>
      </c>
      <c r="BS140">
        <v>0</v>
      </c>
      <c r="BT140">
        <v>0</v>
      </c>
      <c r="BU140">
        <v>1.1603754421326135E-2</v>
      </c>
    </row>
    <row r="141" spans="1:73" x14ac:dyDescent="0.35">
      <c r="A141">
        <v>1137</v>
      </c>
      <c r="B141">
        <v>423.00287452946344</v>
      </c>
      <c r="C141">
        <v>1.1778040986291324E-3</v>
      </c>
      <c r="D141">
        <v>20</v>
      </c>
      <c r="E141">
        <v>588.5</v>
      </c>
      <c r="F141">
        <v>-548.5</v>
      </c>
      <c r="G141">
        <v>0</v>
      </c>
      <c r="H141">
        <v>0</v>
      </c>
      <c r="I141">
        <v>3.3980488922728661E-3</v>
      </c>
      <c r="J141">
        <v>9.9795810984755259E-3</v>
      </c>
      <c r="K141">
        <v>2.5431307261847218E-2</v>
      </c>
      <c r="L141">
        <v>3.3006179824524036E-2</v>
      </c>
      <c r="M141">
        <v>5.8949047145167272E-2</v>
      </c>
      <c r="N141">
        <v>7.4457190019042177E-2</v>
      </c>
      <c r="O141">
        <v>9.8102822462474135E-2</v>
      </c>
      <c r="P141">
        <v>0.1360437111265603</v>
      </c>
      <c r="Q141">
        <v>0.16765984953939531</v>
      </c>
      <c r="R141">
        <v>0.19577836284934363</v>
      </c>
      <c r="S141">
        <v>0.20609031608754885</v>
      </c>
      <c r="T141">
        <v>0.20726648317752561</v>
      </c>
      <c r="U141">
        <v>0.20726648317752561</v>
      </c>
      <c r="V141">
        <v>0.20726648317752561</v>
      </c>
      <c r="W141">
        <v>0.20726648317752561</v>
      </c>
      <c r="X141">
        <v>0.20726648317752561</v>
      </c>
      <c r="Y141">
        <v>0.20726648317752561</v>
      </c>
      <c r="Z141">
        <v>0.20726648317752561</v>
      </c>
      <c r="AA141">
        <v>0.20726648317752561</v>
      </c>
      <c r="AB141">
        <v>0.20726648317752561</v>
      </c>
      <c r="AC141">
        <v>0.20726648317752561</v>
      </c>
      <c r="AD141">
        <v>0.20726648317752561</v>
      </c>
      <c r="AE141">
        <v>0.20726648317752561</v>
      </c>
      <c r="AF141">
        <v>0.20726648317752561</v>
      </c>
      <c r="AG141">
        <v>0.20726648317752561</v>
      </c>
      <c r="AH141">
        <v>0.20726648317752561</v>
      </c>
      <c r="AI141">
        <v>0.20726648317752561</v>
      </c>
      <c r="AJ141">
        <v>0.20726648317752561</v>
      </c>
      <c r="AK141">
        <v>0.20726648317752561</v>
      </c>
      <c r="AL141">
        <v>0.20726648317752561</v>
      </c>
      <c r="AM141">
        <v>0.20726648317752561</v>
      </c>
      <c r="AN141">
        <v>0.20726648317752561</v>
      </c>
      <c r="AO141">
        <v>0.20726648317752561</v>
      </c>
      <c r="AP141">
        <v>0.20726648317752561</v>
      </c>
      <c r="AQ141">
        <v>0.20726648317752561</v>
      </c>
      <c r="AR141">
        <v>0.20726648317752561</v>
      </c>
      <c r="AS141">
        <v>0.20726648317752561</v>
      </c>
      <c r="AT141">
        <v>0.20726648317752561</v>
      </c>
      <c r="AU141">
        <v>0.20726648317752561</v>
      </c>
      <c r="AV141">
        <v>0.20726648317752561</v>
      </c>
      <c r="AW141">
        <v>0.20726648317752561</v>
      </c>
      <c r="AX141">
        <v>0.20726648317752561</v>
      </c>
      <c r="AY141">
        <v>0.20726648317752561</v>
      </c>
      <c r="AZ141">
        <v>0.20726648317752561</v>
      </c>
      <c r="BA141">
        <v>0.20726648317752561</v>
      </c>
      <c r="BB141">
        <v>0.20726648317752561</v>
      </c>
      <c r="BC141">
        <v>0.20726648317752561</v>
      </c>
      <c r="BD141">
        <v>0.20726648317752561</v>
      </c>
      <c r="BE141">
        <v>0.20726648317752561</v>
      </c>
      <c r="BF141">
        <v>0.20726648317752561</v>
      </c>
      <c r="BG141">
        <v>0.2061239753487254</v>
      </c>
      <c r="BH141">
        <v>0.19452544800630661</v>
      </c>
      <c r="BI141">
        <v>0.17523039541083704</v>
      </c>
      <c r="BJ141">
        <v>0.14228777257768394</v>
      </c>
      <c r="BK141">
        <v>0.10694221405829389</v>
      </c>
      <c r="BL141">
        <v>7.6442948142516218E-2</v>
      </c>
      <c r="BM141">
        <v>6.0265651778264179E-2</v>
      </c>
      <c r="BN141">
        <v>4.0453288343370565E-2</v>
      </c>
      <c r="BO141">
        <v>2.2408899939957157E-2</v>
      </c>
      <c r="BP141">
        <v>1.9606958859411873E-3</v>
      </c>
      <c r="BQ141">
        <v>0</v>
      </c>
      <c r="BR141">
        <v>0</v>
      </c>
      <c r="BS141">
        <v>0</v>
      </c>
      <c r="BT141">
        <v>3.6094948120540815E-5</v>
      </c>
      <c r="BU141">
        <v>7.2629882003610313E-3</v>
      </c>
    </row>
    <row r="142" spans="1:73" x14ac:dyDescent="0.35">
      <c r="A142">
        <v>1137</v>
      </c>
      <c r="B142">
        <v>412.20995688523305</v>
      </c>
      <c r="C142">
        <v>1.14775242899998E-3</v>
      </c>
      <c r="D142">
        <v>10</v>
      </c>
      <c r="E142">
        <v>578.5</v>
      </c>
      <c r="F142">
        <v>-558.5</v>
      </c>
      <c r="G142">
        <v>0</v>
      </c>
      <c r="H142">
        <v>0</v>
      </c>
      <c r="I142">
        <v>3.3980488922728661E-3</v>
      </c>
      <c r="J142">
        <v>9.9795810984755259E-3</v>
      </c>
      <c r="K142">
        <v>2.5431307261847218E-2</v>
      </c>
      <c r="L142">
        <v>3.3006179824524036E-2</v>
      </c>
      <c r="M142">
        <v>5.8949047145167272E-2</v>
      </c>
      <c r="N142">
        <v>7.4457190019042177E-2</v>
      </c>
      <c r="O142">
        <v>9.8102822462474135E-2</v>
      </c>
      <c r="P142">
        <v>0.1360437111265603</v>
      </c>
      <c r="Q142">
        <v>0.16765984953939531</v>
      </c>
      <c r="R142">
        <v>0.19577836284934363</v>
      </c>
      <c r="S142">
        <v>0.20723806851654883</v>
      </c>
      <c r="T142">
        <v>0.20841423560652558</v>
      </c>
      <c r="U142">
        <v>0.20841423560652558</v>
      </c>
      <c r="V142">
        <v>0.20841423560652558</v>
      </c>
      <c r="W142">
        <v>0.20841423560652558</v>
      </c>
      <c r="X142">
        <v>0.20841423560652558</v>
      </c>
      <c r="Y142">
        <v>0.20841423560652558</v>
      </c>
      <c r="Z142">
        <v>0.20841423560652558</v>
      </c>
      <c r="AA142">
        <v>0.20841423560652558</v>
      </c>
      <c r="AB142">
        <v>0.20841423560652558</v>
      </c>
      <c r="AC142">
        <v>0.20841423560652558</v>
      </c>
      <c r="AD142">
        <v>0.20841423560652558</v>
      </c>
      <c r="AE142">
        <v>0.20841423560652558</v>
      </c>
      <c r="AF142">
        <v>0.20841423560652558</v>
      </c>
      <c r="AG142">
        <v>0.20841423560652558</v>
      </c>
      <c r="AH142">
        <v>0.20841423560652558</v>
      </c>
      <c r="AI142">
        <v>0.20841423560652558</v>
      </c>
      <c r="AJ142">
        <v>0.20841423560652558</v>
      </c>
      <c r="AK142">
        <v>0.20841423560652558</v>
      </c>
      <c r="AL142">
        <v>0.20841423560652558</v>
      </c>
      <c r="AM142">
        <v>0.20841423560652558</v>
      </c>
      <c r="AN142">
        <v>0.20841423560652558</v>
      </c>
      <c r="AO142">
        <v>0.20841423560652558</v>
      </c>
      <c r="AP142">
        <v>0.20841423560652558</v>
      </c>
      <c r="AQ142">
        <v>0.20841423560652558</v>
      </c>
      <c r="AR142">
        <v>0.20841423560652558</v>
      </c>
      <c r="AS142">
        <v>0.20841423560652558</v>
      </c>
      <c r="AT142">
        <v>0.20841423560652558</v>
      </c>
      <c r="AU142">
        <v>0.20841423560652558</v>
      </c>
      <c r="AV142">
        <v>0.20841423560652558</v>
      </c>
      <c r="AW142">
        <v>0.20841423560652558</v>
      </c>
      <c r="AX142">
        <v>0.20841423560652558</v>
      </c>
      <c r="AY142">
        <v>0.20841423560652558</v>
      </c>
      <c r="AZ142">
        <v>0.20841423560652558</v>
      </c>
      <c r="BA142">
        <v>0.20841423560652558</v>
      </c>
      <c r="BB142">
        <v>0.20841423560652558</v>
      </c>
      <c r="BC142">
        <v>0.20841423560652558</v>
      </c>
      <c r="BD142">
        <v>0.20841423560652558</v>
      </c>
      <c r="BE142">
        <v>0.20841423560652558</v>
      </c>
      <c r="BF142">
        <v>0.20841423560652558</v>
      </c>
      <c r="BG142">
        <v>0.20727172777772537</v>
      </c>
      <c r="BH142">
        <v>0.19567320043530659</v>
      </c>
      <c r="BI142">
        <v>0.17523039541083704</v>
      </c>
      <c r="BJ142">
        <v>0.14228777257768394</v>
      </c>
      <c r="BK142">
        <v>0.10694221405829389</v>
      </c>
      <c r="BL142">
        <v>7.6442948142516218E-2</v>
      </c>
      <c r="BM142">
        <v>6.0265651778264179E-2</v>
      </c>
      <c r="BN142">
        <v>4.0453288343370565E-2</v>
      </c>
      <c r="BO142">
        <v>2.2408899939957157E-2</v>
      </c>
      <c r="BP142">
        <v>1.9606958859411873E-3</v>
      </c>
      <c r="BQ142">
        <v>0</v>
      </c>
      <c r="BR142">
        <v>0</v>
      </c>
      <c r="BS142">
        <v>0</v>
      </c>
      <c r="BT142">
        <v>4.7627724227353174E-4</v>
      </c>
      <c r="BU142">
        <v>2.9222219793959281E-3</v>
      </c>
    </row>
    <row r="143" spans="1:73" x14ac:dyDescent="0.35">
      <c r="A143">
        <v>1137</v>
      </c>
      <c r="B143">
        <v>418.86910411385225</v>
      </c>
      <c r="C143">
        <v>1.1662940781742724E-3</v>
      </c>
      <c r="D143">
        <v>0</v>
      </c>
      <c r="E143">
        <v>568.5</v>
      </c>
      <c r="F143">
        <v>-568.5</v>
      </c>
      <c r="G143">
        <v>0</v>
      </c>
      <c r="H143">
        <v>0</v>
      </c>
      <c r="I143">
        <v>3.3980488922728661E-3</v>
      </c>
      <c r="J143">
        <v>9.9795810984755259E-3</v>
      </c>
      <c r="K143">
        <v>2.5431307261847218E-2</v>
      </c>
      <c r="L143">
        <v>3.3006179824524036E-2</v>
      </c>
      <c r="M143">
        <v>5.8949047145167272E-2</v>
      </c>
      <c r="N143">
        <v>7.4457190019042177E-2</v>
      </c>
      <c r="O143">
        <v>9.8102822462474135E-2</v>
      </c>
      <c r="P143">
        <v>0.1360437111265603</v>
      </c>
      <c r="Q143">
        <v>0.16765984953939531</v>
      </c>
      <c r="R143">
        <v>0.19694465692751792</v>
      </c>
      <c r="S143">
        <v>0.20840436259472311</v>
      </c>
      <c r="T143">
        <v>0.20958052968469987</v>
      </c>
      <c r="U143">
        <v>0.20958052968469987</v>
      </c>
      <c r="V143">
        <v>0.20958052968469987</v>
      </c>
      <c r="W143">
        <v>0.20958052968469987</v>
      </c>
      <c r="X143">
        <v>0.20958052968469987</v>
      </c>
      <c r="Y143">
        <v>0.20958052968469987</v>
      </c>
      <c r="Z143">
        <v>0.20958052968469987</v>
      </c>
      <c r="AA143">
        <v>0.20958052968469987</v>
      </c>
      <c r="AB143">
        <v>0.20958052968469987</v>
      </c>
      <c r="AC143">
        <v>0.20958052968469987</v>
      </c>
      <c r="AD143">
        <v>0.20958052968469987</v>
      </c>
      <c r="AE143">
        <v>0.20958052968469987</v>
      </c>
      <c r="AF143">
        <v>0.20958052968469987</v>
      </c>
      <c r="AG143">
        <v>0.20958052968469987</v>
      </c>
      <c r="AH143">
        <v>0.20958052968469987</v>
      </c>
      <c r="AI143">
        <v>0.20958052968469987</v>
      </c>
      <c r="AJ143">
        <v>0.20958052968469987</v>
      </c>
      <c r="AK143">
        <v>0.20958052968469987</v>
      </c>
      <c r="AL143">
        <v>0.20958052968469987</v>
      </c>
      <c r="AM143">
        <v>0.20958052968469987</v>
      </c>
      <c r="AN143">
        <v>0.20958052968469987</v>
      </c>
      <c r="AO143">
        <v>0.20958052968469987</v>
      </c>
      <c r="AP143">
        <v>0.20958052968469987</v>
      </c>
      <c r="AQ143">
        <v>0.20958052968469987</v>
      </c>
      <c r="AR143">
        <v>0.20958052968469987</v>
      </c>
      <c r="AS143">
        <v>0.20958052968469987</v>
      </c>
      <c r="AT143">
        <v>0.20958052968469987</v>
      </c>
      <c r="AU143">
        <v>0.20958052968469987</v>
      </c>
      <c r="AV143">
        <v>0.20958052968469987</v>
      </c>
      <c r="AW143">
        <v>0.20958052968469987</v>
      </c>
      <c r="AX143">
        <v>0.20958052968469987</v>
      </c>
      <c r="AY143">
        <v>0.20958052968469987</v>
      </c>
      <c r="AZ143">
        <v>0.20958052968469987</v>
      </c>
      <c r="BA143">
        <v>0.20958052968469987</v>
      </c>
      <c r="BB143">
        <v>0.20958052968469987</v>
      </c>
      <c r="BC143">
        <v>0.20958052968469987</v>
      </c>
      <c r="BD143">
        <v>0.20958052968469987</v>
      </c>
      <c r="BE143">
        <v>0.20958052968469987</v>
      </c>
      <c r="BF143">
        <v>0.20958052968469987</v>
      </c>
      <c r="BG143">
        <v>0.20843802185589966</v>
      </c>
      <c r="BH143">
        <v>0.19683949451348087</v>
      </c>
      <c r="BI143">
        <v>0.17523039541083704</v>
      </c>
      <c r="BJ143">
        <v>0.14228777257768394</v>
      </c>
      <c r="BK143">
        <v>0.10694221405829389</v>
      </c>
      <c r="BL143">
        <v>7.6442948142516218E-2</v>
      </c>
      <c r="BM143">
        <v>6.0265651778264179E-2</v>
      </c>
      <c r="BN143">
        <v>4.0453288343370565E-2</v>
      </c>
      <c r="BO143">
        <v>2.2408899939957157E-2</v>
      </c>
      <c r="BP143">
        <v>1.9606958859411873E-3</v>
      </c>
      <c r="BQ143">
        <v>0</v>
      </c>
      <c r="BR143">
        <v>0</v>
      </c>
      <c r="BS143">
        <v>0</v>
      </c>
      <c r="BT143">
        <v>9.1645953642649491E-4</v>
      </c>
      <c r="BU143">
        <v>8.9023252229117333E-4</v>
      </c>
    </row>
    <row r="144" spans="1:73" x14ac:dyDescent="0.35">
      <c r="A144">
        <v>1137</v>
      </c>
      <c r="B144">
        <v>439.41203123131049</v>
      </c>
      <c r="C144">
        <v>1.2234935565080694E-3</v>
      </c>
      <c r="D144">
        <v>-10</v>
      </c>
      <c r="E144">
        <v>558.5</v>
      </c>
      <c r="F144">
        <v>-578.5</v>
      </c>
      <c r="G144">
        <v>0</v>
      </c>
      <c r="H144">
        <v>0</v>
      </c>
      <c r="I144">
        <v>3.3980488922728661E-3</v>
      </c>
      <c r="J144">
        <v>9.9795810984755259E-3</v>
      </c>
      <c r="K144">
        <v>2.5431307261847218E-2</v>
      </c>
      <c r="L144">
        <v>3.3006179824524036E-2</v>
      </c>
      <c r="M144">
        <v>5.8949047145167272E-2</v>
      </c>
      <c r="N144">
        <v>7.4457190019042177E-2</v>
      </c>
      <c r="O144">
        <v>9.8102822462474135E-2</v>
      </c>
      <c r="P144">
        <v>0.1360437111265603</v>
      </c>
      <c r="Q144">
        <v>0.16765984953939531</v>
      </c>
      <c r="R144">
        <v>0.198168150484026</v>
      </c>
      <c r="S144">
        <v>0.2096278561512312</v>
      </c>
      <c r="T144">
        <v>0.21080402324120795</v>
      </c>
      <c r="U144">
        <v>0.21080402324120795</v>
      </c>
      <c r="V144">
        <v>0.21080402324120795</v>
      </c>
      <c r="W144">
        <v>0.21080402324120795</v>
      </c>
      <c r="X144">
        <v>0.21080402324120795</v>
      </c>
      <c r="Y144">
        <v>0.21080402324120795</v>
      </c>
      <c r="Z144">
        <v>0.21080402324120795</v>
      </c>
      <c r="AA144">
        <v>0.21080402324120795</v>
      </c>
      <c r="AB144">
        <v>0.21080402324120795</v>
      </c>
      <c r="AC144">
        <v>0.21080402324120795</v>
      </c>
      <c r="AD144">
        <v>0.21080402324120795</v>
      </c>
      <c r="AE144">
        <v>0.21080402324120795</v>
      </c>
      <c r="AF144">
        <v>0.21080402324120795</v>
      </c>
      <c r="AG144">
        <v>0.21080402324120795</v>
      </c>
      <c r="AH144">
        <v>0.21080402324120795</v>
      </c>
      <c r="AI144">
        <v>0.21080402324120795</v>
      </c>
      <c r="AJ144">
        <v>0.21080402324120795</v>
      </c>
      <c r="AK144">
        <v>0.21080402324120795</v>
      </c>
      <c r="AL144">
        <v>0.21080402324120795</v>
      </c>
      <c r="AM144">
        <v>0.21080402324120795</v>
      </c>
      <c r="AN144">
        <v>0.21080402324120795</v>
      </c>
      <c r="AO144">
        <v>0.21080402324120795</v>
      </c>
      <c r="AP144">
        <v>0.21080402324120795</v>
      </c>
      <c r="AQ144">
        <v>0.21080402324120795</v>
      </c>
      <c r="AR144">
        <v>0.21080402324120795</v>
      </c>
      <c r="AS144">
        <v>0.21080402324120795</v>
      </c>
      <c r="AT144">
        <v>0.21080402324120795</v>
      </c>
      <c r="AU144">
        <v>0.21080402324120795</v>
      </c>
      <c r="AV144">
        <v>0.21080402324120795</v>
      </c>
      <c r="AW144">
        <v>0.21080402324120795</v>
      </c>
      <c r="AX144">
        <v>0.21080402324120795</v>
      </c>
      <c r="AY144">
        <v>0.21080402324120795</v>
      </c>
      <c r="AZ144">
        <v>0.21080402324120795</v>
      </c>
      <c r="BA144">
        <v>0.21080402324120795</v>
      </c>
      <c r="BB144">
        <v>0.21080402324120795</v>
      </c>
      <c r="BC144">
        <v>0.21080402324120795</v>
      </c>
      <c r="BD144">
        <v>0.21080402324120795</v>
      </c>
      <c r="BE144">
        <v>0.21080402324120795</v>
      </c>
      <c r="BF144">
        <v>0.21080402324120795</v>
      </c>
      <c r="BG144">
        <v>0.20966151541240774</v>
      </c>
      <c r="BH144">
        <v>0.19683949451348087</v>
      </c>
      <c r="BI144">
        <v>0.17523039541083704</v>
      </c>
      <c r="BJ144">
        <v>0.14228777257768394</v>
      </c>
      <c r="BK144">
        <v>0.10694221405829389</v>
      </c>
      <c r="BL144">
        <v>7.6442948142516218E-2</v>
      </c>
      <c r="BM144">
        <v>6.0265651778264179E-2</v>
      </c>
      <c r="BN144">
        <v>4.0453288343370565E-2</v>
      </c>
      <c r="BO144">
        <v>2.2408899939957157E-2</v>
      </c>
      <c r="BP144">
        <v>1.9606958859411873E-3</v>
      </c>
      <c r="BQ144">
        <v>0</v>
      </c>
      <c r="BR144">
        <v>0</v>
      </c>
      <c r="BS144">
        <v>0</v>
      </c>
      <c r="BT144">
        <v>2.9345800104685626E-3</v>
      </c>
      <c r="BU144">
        <v>4.6264725702163667E-4</v>
      </c>
    </row>
    <row r="145" spans="1:73" x14ac:dyDescent="0.35">
      <c r="A145">
        <v>1137</v>
      </c>
      <c r="B145">
        <v>442.7679597537379</v>
      </c>
      <c r="C145">
        <v>1.232837763383302E-3</v>
      </c>
      <c r="D145">
        <v>-20</v>
      </c>
      <c r="E145">
        <v>548.5</v>
      </c>
      <c r="F145">
        <v>-588.5</v>
      </c>
      <c r="G145">
        <v>0</v>
      </c>
      <c r="H145">
        <v>0</v>
      </c>
      <c r="I145">
        <v>3.3980488922728661E-3</v>
      </c>
      <c r="J145">
        <v>9.9795810984755259E-3</v>
      </c>
      <c r="K145">
        <v>2.5431307261847218E-2</v>
      </c>
      <c r="L145">
        <v>3.3006179824524036E-2</v>
      </c>
      <c r="M145">
        <v>5.8949047145167272E-2</v>
      </c>
      <c r="N145">
        <v>7.4457190019042177E-2</v>
      </c>
      <c r="O145">
        <v>9.8102822462474135E-2</v>
      </c>
      <c r="P145">
        <v>0.1360437111265603</v>
      </c>
      <c r="Q145">
        <v>0.16889268730277862</v>
      </c>
      <c r="R145">
        <v>0.19940098824740932</v>
      </c>
      <c r="S145">
        <v>0.21086069391461451</v>
      </c>
      <c r="T145">
        <v>0.21203686100459126</v>
      </c>
      <c r="U145">
        <v>0.21203686100459126</v>
      </c>
      <c r="V145">
        <v>0.21203686100459126</v>
      </c>
      <c r="W145">
        <v>0.21203686100459126</v>
      </c>
      <c r="X145">
        <v>0.21203686100459126</v>
      </c>
      <c r="Y145">
        <v>0.21203686100459126</v>
      </c>
      <c r="Z145">
        <v>0.21203686100459126</v>
      </c>
      <c r="AA145">
        <v>0.21203686100459126</v>
      </c>
      <c r="AB145">
        <v>0.21203686100459126</v>
      </c>
      <c r="AC145">
        <v>0.21203686100459126</v>
      </c>
      <c r="AD145">
        <v>0.21203686100459126</v>
      </c>
      <c r="AE145">
        <v>0.21203686100459126</v>
      </c>
      <c r="AF145">
        <v>0.21203686100459126</v>
      </c>
      <c r="AG145">
        <v>0.21203686100459126</v>
      </c>
      <c r="AH145">
        <v>0.21203686100459126</v>
      </c>
      <c r="AI145">
        <v>0.21203686100459126</v>
      </c>
      <c r="AJ145">
        <v>0.21203686100459126</v>
      </c>
      <c r="AK145">
        <v>0.21203686100459126</v>
      </c>
      <c r="AL145">
        <v>0.21203686100459126</v>
      </c>
      <c r="AM145">
        <v>0.21203686100459126</v>
      </c>
      <c r="AN145">
        <v>0.21203686100459126</v>
      </c>
      <c r="AO145">
        <v>0.21203686100459126</v>
      </c>
      <c r="AP145">
        <v>0.21203686100459126</v>
      </c>
      <c r="AQ145">
        <v>0.21203686100459126</v>
      </c>
      <c r="AR145">
        <v>0.21203686100459126</v>
      </c>
      <c r="AS145">
        <v>0.21203686100459126</v>
      </c>
      <c r="AT145">
        <v>0.21203686100459126</v>
      </c>
      <c r="AU145">
        <v>0.21203686100459126</v>
      </c>
      <c r="AV145">
        <v>0.21203686100459126</v>
      </c>
      <c r="AW145">
        <v>0.21203686100459126</v>
      </c>
      <c r="AX145">
        <v>0.21203686100459126</v>
      </c>
      <c r="AY145">
        <v>0.21203686100459126</v>
      </c>
      <c r="AZ145">
        <v>0.21203686100459126</v>
      </c>
      <c r="BA145">
        <v>0.21203686100459126</v>
      </c>
      <c r="BB145">
        <v>0.21203686100459126</v>
      </c>
      <c r="BC145">
        <v>0.21203686100459126</v>
      </c>
      <c r="BD145">
        <v>0.21203686100459126</v>
      </c>
      <c r="BE145">
        <v>0.21203686100459126</v>
      </c>
      <c r="BF145">
        <v>0.21203686100459126</v>
      </c>
      <c r="BG145">
        <v>0.21089435317579105</v>
      </c>
      <c r="BH145">
        <v>0.19683949451348087</v>
      </c>
      <c r="BI145">
        <v>0.17523039541083704</v>
      </c>
      <c r="BJ145">
        <v>0.14228777257768394</v>
      </c>
      <c r="BK145">
        <v>0.10694221405829389</v>
      </c>
      <c r="BL145">
        <v>7.6442948142516218E-2</v>
      </c>
      <c r="BM145">
        <v>6.0265651778264179E-2</v>
      </c>
      <c r="BN145">
        <v>4.0453288343370565E-2</v>
      </c>
      <c r="BO145">
        <v>2.2408899939957157E-2</v>
      </c>
      <c r="BP145">
        <v>1.9606958859411873E-3</v>
      </c>
      <c r="BQ145">
        <v>0</v>
      </c>
      <c r="BR145">
        <v>0</v>
      </c>
      <c r="BS145">
        <v>0</v>
      </c>
      <c r="BT145">
        <v>7.2233920116681061E-3</v>
      </c>
      <c r="BU145">
        <v>3.5061991752100008E-5</v>
      </c>
    </row>
    <row r="146" spans="1:73" x14ac:dyDescent="0.35">
      <c r="A146">
        <v>1111</v>
      </c>
      <c r="B146">
        <v>530.051009189919</v>
      </c>
      <c r="C146">
        <v>1.4758676328165481E-3</v>
      </c>
      <c r="D146">
        <v>-30</v>
      </c>
      <c r="E146">
        <v>525.5</v>
      </c>
      <c r="F146">
        <v>-585.5</v>
      </c>
      <c r="G146">
        <v>0</v>
      </c>
      <c r="H146">
        <v>0</v>
      </c>
      <c r="I146">
        <v>3.3980488922728661E-3</v>
      </c>
      <c r="J146">
        <v>9.9795810984755259E-3</v>
      </c>
      <c r="K146">
        <v>2.5431307261847218E-2</v>
      </c>
      <c r="L146">
        <v>3.3006179824524036E-2</v>
      </c>
      <c r="M146">
        <v>5.8949047145167272E-2</v>
      </c>
      <c r="N146">
        <v>7.4457190019042177E-2</v>
      </c>
      <c r="O146">
        <v>9.8102822462474135E-2</v>
      </c>
      <c r="P146">
        <v>0.1360437111265603</v>
      </c>
      <c r="Q146">
        <v>0.16889268730277862</v>
      </c>
      <c r="R146">
        <v>0.20087685588022586</v>
      </c>
      <c r="S146">
        <v>0.21233656154743105</v>
      </c>
      <c r="T146">
        <v>0.21351272863740781</v>
      </c>
      <c r="U146">
        <v>0.21351272863740781</v>
      </c>
      <c r="V146">
        <v>0.21351272863740781</v>
      </c>
      <c r="W146">
        <v>0.21351272863740781</v>
      </c>
      <c r="X146">
        <v>0.21351272863740781</v>
      </c>
      <c r="Y146">
        <v>0.21351272863740781</v>
      </c>
      <c r="Z146">
        <v>0.21351272863740781</v>
      </c>
      <c r="AA146">
        <v>0.21351272863740781</v>
      </c>
      <c r="AB146">
        <v>0.21351272863740781</v>
      </c>
      <c r="AC146">
        <v>0.21351272863740781</v>
      </c>
      <c r="AD146">
        <v>0.21351272863740781</v>
      </c>
      <c r="AE146">
        <v>0.21351272863740781</v>
      </c>
      <c r="AF146">
        <v>0.21351272863740781</v>
      </c>
      <c r="AG146">
        <v>0.21351272863740781</v>
      </c>
      <c r="AH146">
        <v>0.21351272863740781</v>
      </c>
      <c r="AI146">
        <v>0.21351272863740781</v>
      </c>
      <c r="AJ146">
        <v>0.21351272863740781</v>
      </c>
      <c r="AK146">
        <v>0.21351272863740781</v>
      </c>
      <c r="AL146">
        <v>0.21351272863740781</v>
      </c>
      <c r="AM146">
        <v>0.21351272863740781</v>
      </c>
      <c r="AN146">
        <v>0.21351272863740781</v>
      </c>
      <c r="AO146">
        <v>0.21351272863740781</v>
      </c>
      <c r="AP146">
        <v>0.21351272863740781</v>
      </c>
      <c r="AQ146">
        <v>0.21351272863740781</v>
      </c>
      <c r="AR146">
        <v>0.21351272863740781</v>
      </c>
      <c r="AS146">
        <v>0.21351272863740781</v>
      </c>
      <c r="AT146">
        <v>0.21351272863740781</v>
      </c>
      <c r="AU146">
        <v>0.21351272863740781</v>
      </c>
      <c r="AV146">
        <v>0.21351272863740781</v>
      </c>
      <c r="AW146">
        <v>0.21351272863740781</v>
      </c>
      <c r="AX146">
        <v>0.21351272863740781</v>
      </c>
      <c r="AY146">
        <v>0.21351272863740781</v>
      </c>
      <c r="AZ146">
        <v>0.21351272863740781</v>
      </c>
      <c r="BA146">
        <v>0.21351272863740781</v>
      </c>
      <c r="BB146">
        <v>0.21351272863740781</v>
      </c>
      <c r="BC146">
        <v>0.21351272863740781</v>
      </c>
      <c r="BD146">
        <v>0.21351272863740781</v>
      </c>
      <c r="BE146">
        <v>0.21351272863740781</v>
      </c>
      <c r="BF146">
        <v>0.21351272863740781</v>
      </c>
      <c r="BG146">
        <v>0.21089435317579105</v>
      </c>
      <c r="BH146">
        <v>0.19683949451348087</v>
      </c>
      <c r="BI146">
        <v>0.17523039541083704</v>
      </c>
      <c r="BJ146">
        <v>0.14228777257768394</v>
      </c>
      <c r="BK146">
        <v>0.10694221405829389</v>
      </c>
      <c r="BL146">
        <v>7.6442948142516218E-2</v>
      </c>
      <c r="BM146">
        <v>6.0265651778264179E-2</v>
      </c>
      <c r="BN146">
        <v>4.0453288343370565E-2</v>
      </c>
      <c r="BO146">
        <v>2.2408899939957157E-2</v>
      </c>
      <c r="BP146">
        <v>1.9606958859411873E-3</v>
      </c>
      <c r="BQ146">
        <v>0</v>
      </c>
      <c r="BR146">
        <v>0</v>
      </c>
      <c r="BS146">
        <v>0</v>
      </c>
      <c r="BT146">
        <v>5.9367484113082569E-3</v>
      </c>
      <c r="BU146">
        <v>0</v>
      </c>
    </row>
    <row r="147" spans="1:73" x14ac:dyDescent="0.35">
      <c r="A147">
        <v>1111</v>
      </c>
      <c r="B147">
        <v>528.2447369787219</v>
      </c>
      <c r="C147">
        <v>1.4708382702715433E-3</v>
      </c>
      <c r="D147">
        <v>-40</v>
      </c>
      <c r="E147">
        <v>515.5</v>
      </c>
      <c r="F147">
        <v>-595.5</v>
      </c>
      <c r="G147">
        <v>0</v>
      </c>
      <c r="H147">
        <v>0</v>
      </c>
      <c r="I147">
        <v>3.3980488922728661E-3</v>
      </c>
      <c r="J147">
        <v>9.9795810984755259E-3</v>
      </c>
      <c r="K147">
        <v>2.5431307261847218E-2</v>
      </c>
      <c r="L147">
        <v>3.3006179824524036E-2</v>
      </c>
      <c r="M147">
        <v>5.8949047145167272E-2</v>
      </c>
      <c r="N147">
        <v>7.4457190019042177E-2</v>
      </c>
      <c r="O147">
        <v>9.8102822462474135E-2</v>
      </c>
      <c r="P147">
        <v>0.1360437111265603</v>
      </c>
      <c r="Q147">
        <v>0.17036352557305018</v>
      </c>
      <c r="R147">
        <v>0.20234769415049741</v>
      </c>
      <c r="S147">
        <v>0.21380739981770258</v>
      </c>
      <c r="T147">
        <v>0.21498356690767934</v>
      </c>
      <c r="U147">
        <v>0.21498356690767934</v>
      </c>
      <c r="V147">
        <v>0.21498356690767934</v>
      </c>
      <c r="W147">
        <v>0.21498356690767934</v>
      </c>
      <c r="X147">
        <v>0.21498356690767934</v>
      </c>
      <c r="Y147">
        <v>0.21498356690767934</v>
      </c>
      <c r="Z147">
        <v>0.21498356690767934</v>
      </c>
      <c r="AA147">
        <v>0.21498356690767934</v>
      </c>
      <c r="AB147">
        <v>0.21498356690767934</v>
      </c>
      <c r="AC147">
        <v>0.21498356690767934</v>
      </c>
      <c r="AD147">
        <v>0.21498356690767934</v>
      </c>
      <c r="AE147">
        <v>0.21498356690767934</v>
      </c>
      <c r="AF147">
        <v>0.21498356690767934</v>
      </c>
      <c r="AG147">
        <v>0.21498356690767934</v>
      </c>
      <c r="AH147">
        <v>0.21498356690767934</v>
      </c>
      <c r="AI147">
        <v>0.21498356690767934</v>
      </c>
      <c r="AJ147">
        <v>0.21498356690767934</v>
      </c>
      <c r="AK147">
        <v>0.21498356690767934</v>
      </c>
      <c r="AL147">
        <v>0.21498356690767934</v>
      </c>
      <c r="AM147">
        <v>0.21498356690767934</v>
      </c>
      <c r="AN147">
        <v>0.21498356690767934</v>
      </c>
      <c r="AO147">
        <v>0.21498356690767934</v>
      </c>
      <c r="AP147">
        <v>0.21498356690767934</v>
      </c>
      <c r="AQ147">
        <v>0.21498356690767934</v>
      </c>
      <c r="AR147">
        <v>0.21498356690767934</v>
      </c>
      <c r="AS147">
        <v>0.21498356690767934</v>
      </c>
      <c r="AT147">
        <v>0.21498356690767934</v>
      </c>
      <c r="AU147">
        <v>0.21498356690767934</v>
      </c>
      <c r="AV147">
        <v>0.21498356690767934</v>
      </c>
      <c r="AW147">
        <v>0.21498356690767934</v>
      </c>
      <c r="AX147">
        <v>0.21498356690767934</v>
      </c>
      <c r="AY147">
        <v>0.21498356690767934</v>
      </c>
      <c r="AZ147">
        <v>0.21498356690767934</v>
      </c>
      <c r="BA147">
        <v>0.21498356690767934</v>
      </c>
      <c r="BB147">
        <v>0.21498356690767934</v>
      </c>
      <c r="BC147">
        <v>0.21498356690767934</v>
      </c>
      <c r="BD147">
        <v>0.21498356690767934</v>
      </c>
      <c r="BE147">
        <v>0.21498356690767934</v>
      </c>
      <c r="BF147">
        <v>0.21498356690767934</v>
      </c>
      <c r="BG147">
        <v>0.21089435317579105</v>
      </c>
      <c r="BH147">
        <v>0.19683949451348087</v>
      </c>
      <c r="BI147">
        <v>0.17523039541083704</v>
      </c>
      <c r="BJ147">
        <v>0.14228777257768394</v>
      </c>
      <c r="BK147">
        <v>0.10694221405829389</v>
      </c>
      <c r="BL147">
        <v>7.6442948142516218E-2</v>
      </c>
      <c r="BM147">
        <v>6.0265651778264179E-2</v>
      </c>
      <c r="BN147">
        <v>4.0453288343370565E-2</v>
      </c>
      <c r="BO147">
        <v>2.2408899939957157E-2</v>
      </c>
      <c r="BP147">
        <v>1.9606958859411873E-3</v>
      </c>
      <c r="BQ147">
        <v>0</v>
      </c>
      <c r="BR147">
        <v>0</v>
      </c>
      <c r="BS147">
        <v>0</v>
      </c>
      <c r="BT147">
        <v>1.0225560412507773E-2</v>
      </c>
      <c r="BU147">
        <v>0</v>
      </c>
    </row>
    <row r="148" spans="1:73" x14ac:dyDescent="0.35">
      <c r="A148">
        <v>1111</v>
      </c>
      <c r="B148">
        <v>534.9931865904681</v>
      </c>
      <c r="C148">
        <v>1.4896285719236265E-3</v>
      </c>
      <c r="D148">
        <v>-30</v>
      </c>
      <c r="E148">
        <v>525.5</v>
      </c>
      <c r="F148">
        <v>-585.5</v>
      </c>
      <c r="G148">
        <v>0</v>
      </c>
      <c r="H148">
        <v>0</v>
      </c>
      <c r="I148">
        <v>3.3980488922728661E-3</v>
      </c>
      <c r="J148">
        <v>9.9795810984755259E-3</v>
      </c>
      <c r="K148">
        <v>2.5431307261847218E-2</v>
      </c>
      <c r="L148">
        <v>3.3006179824524036E-2</v>
      </c>
      <c r="M148">
        <v>5.8949047145167272E-2</v>
      </c>
      <c r="N148">
        <v>7.4457190019042177E-2</v>
      </c>
      <c r="O148">
        <v>9.8102822462474135E-2</v>
      </c>
      <c r="P148">
        <v>0.1360437111265603</v>
      </c>
      <c r="Q148">
        <v>0.17036352557305018</v>
      </c>
      <c r="R148">
        <v>0.20383732272242105</v>
      </c>
      <c r="S148">
        <v>0.21529702838962622</v>
      </c>
      <c r="T148">
        <v>0.21647319547960298</v>
      </c>
      <c r="U148">
        <v>0.21647319547960298</v>
      </c>
      <c r="V148">
        <v>0.21647319547960298</v>
      </c>
      <c r="W148">
        <v>0.21647319547960298</v>
      </c>
      <c r="X148">
        <v>0.21647319547960298</v>
      </c>
      <c r="Y148">
        <v>0.21647319547960298</v>
      </c>
      <c r="Z148">
        <v>0.21647319547960298</v>
      </c>
      <c r="AA148">
        <v>0.21647319547960298</v>
      </c>
      <c r="AB148">
        <v>0.21647319547960298</v>
      </c>
      <c r="AC148">
        <v>0.21647319547960298</v>
      </c>
      <c r="AD148">
        <v>0.21647319547960298</v>
      </c>
      <c r="AE148">
        <v>0.21647319547960298</v>
      </c>
      <c r="AF148">
        <v>0.21647319547960298</v>
      </c>
      <c r="AG148">
        <v>0.21647319547960298</v>
      </c>
      <c r="AH148">
        <v>0.21647319547960298</v>
      </c>
      <c r="AI148">
        <v>0.21647319547960298</v>
      </c>
      <c r="AJ148">
        <v>0.21647319547960298</v>
      </c>
      <c r="AK148">
        <v>0.21647319547960298</v>
      </c>
      <c r="AL148">
        <v>0.21647319547960298</v>
      </c>
      <c r="AM148">
        <v>0.21647319547960298</v>
      </c>
      <c r="AN148">
        <v>0.21647319547960298</v>
      </c>
      <c r="AO148">
        <v>0.21647319547960298</v>
      </c>
      <c r="AP148">
        <v>0.21647319547960298</v>
      </c>
      <c r="AQ148">
        <v>0.21647319547960298</v>
      </c>
      <c r="AR148">
        <v>0.21647319547960298</v>
      </c>
      <c r="AS148">
        <v>0.21647319547960298</v>
      </c>
      <c r="AT148">
        <v>0.21647319547960298</v>
      </c>
      <c r="AU148">
        <v>0.21647319547960298</v>
      </c>
      <c r="AV148">
        <v>0.21647319547960298</v>
      </c>
      <c r="AW148">
        <v>0.21647319547960298</v>
      </c>
      <c r="AX148">
        <v>0.21647319547960298</v>
      </c>
      <c r="AY148">
        <v>0.21647319547960298</v>
      </c>
      <c r="AZ148">
        <v>0.21647319547960298</v>
      </c>
      <c r="BA148">
        <v>0.21647319547960298</v>
      </c>
      <c r="BB148">
        <v>0.21647319547960298</v>
      </c>
      <c r="BC148">
        <v>0.21647319547960298</v>
      </c>
      <c r="BD148">
        <v>0.21647319547960298</v>
      </c>
      <c r="BE148">
        <v>0.21647319547960298</v>
      </c>
      <c r="BF148">
        <v>0.21647319547960298</v>
      </c>
      <c r="BG148">
        <v>0.21089435317579105</v>
      </c>
      <c r="BH148">
        <v>0.19683949451348087</v>
      </c>
      <c r="BI148">
        <v>0.17523039541083704</v>
      </c>
      <c r="BJ148">
        <v>0.14228777257768394</v>
      </c>
      <c r="BK148">
        <v>0.10694221405829389</v>
      </c>
      <c r="BL148">
        <v>7.6442948142516218E-2</v>
      </c>
      <c r="BM148">
        <v>6.0265651778264179E-2</v>
      </c>
      <c r="BN148">
        <v>4.0453288343370565E-2</v>
      </c>
      <c r="BO148">
        <v>2.2408899939957157E-2</v>
      </c>
      <c r="BP148">
        <v>1.9606958859411873E-3</v>
      </c>
      <c r="BQ148">
        <v>0</v>
      </c>
      <c r="BR148">
        <v>0</v>
      </c>
      <c r="BS148">
        <v>0</v>
      </c>
      <c r="BT148">
        <v>5.9367484113082292E-3</v>
      </c>
      <c r="BU148">
        <v>0</v>
      </c>
    </row>
    <row r="149" spans="1:73" x14ac:dyDescent="0.35">
      <c r="A149">
        <v>1111</v>
      </c>
      <c r="B149">
        <v>549.43028971328533</v>
      </c>
      <c r="C149">
        <v>1.5298270676177761E-3</v>
      </c>
      <c r="D149">
        <v>-20</v>
      </c>
      <c r="E149">
        <v>535.5</v>
      </c>
      <c r="F149">
        <v>-575.5</v>
      </c>
      <c r="G149">
        <v>0</v>
      </c>
      <c r="H149">
        <v>0</v>
      </c>
      <c r="I149">
        <v>3.3980488922728661E-3</v>
      </c>
      <c r="J149">
        <v>9.9795810984755259E-3</v>
      </c>
      <c r="K149">
        <v>2.5431307261847218E-2</v>
      </c>
      <c r="L149">
        <v>3.3006179824524036E-2</v>
      </c>
      <c r="M149">
        <v>5.8949047145167272E-2</v>
      </c>
      <c r="N149">
        <v>7.4457190019042177E-2</v>
      </c>
      <c r="O149">
        <v>9.8102822462474135E-2</v>
      </c>
      <c r="P149">
        <v>0.1360437111265603</v>
      </c>
      <c r="Q149">
        <v>0.17036352557305018</v>
      </c>
      <c r="R149">
        <v>0.20536714979003884</v>
      </c>
      <c r="S149">
        <v>0.21682685545724401</v>
      </c>
      <c r="T149">
        <v>0.21800302254722076</v>
      </c>
      <c r="U149">
        <v>0.21800302254722076</v>
      </c>
      <c r="V149">
        <v>0.21800302254722076</v>
      </c>
      <c r="W149">
        <v>0.21800302254722076</v>
      </c>
      <c r="X149">
        <v>0.21800302254722076</v>
      </c>
      <c r="Y149">
        <v>0.21800302254722076</v>
      </c>
      <c r="Z149">
        <v>0.21800302254722076</v>
      </c>
      <c r="AA149">
        <v>0.21800302254722076</v>
      </c>
      <c r="AB149">
        <v>0.21800302254722076</v>
      </c>
      <c r="AC149">
        <v>0.21800302254722076</v>
      </c>
      <c r="AD149">
        <v>0.21800302254722076</v>
      </c>
      <c r="AE149">
        <v>0.21800302254722076</v>
      </c>
      <c r="AF149">
        <v>0.21800302254722076</v>
      </c>
      <c r="AG149">
        <v>0.21800302254722076</v>
      </c>
      <c r="AH149">
        <v>0.21800302254722076</v>
      </c>
      <c r="AI149">
        <v>0.21800302254722076</v>
      </c>
      <c r="AJ149">
        <v>0.21800302254722076</v>
      </c>
      <c r="AK149">
        <v>0.21800302254722076</v>
      </c>
      <c r="AL149">
        <v>0.21800302254722076</v>
      </c>
      <c r="AM149">
        <v>0.21800302254722076</v>
      </c>
      <c r="AN149">
        <v>0.21800302254722076</v>
      </c>
      <c r="AO149">
        <v>0.21800302254722076</v>
      </c>
      <c r="AP149">
        <v>0.21800302254722076</v>
      </c>
      <c r="AQ149">
        <v>0.21800302254722076</v>
      </c>
      <c r="AR149">
        <v>0.21800302254722076</v>
      </c>
      <c r="AS149">
        <v>0.21800302254722076</v>
      </c>
      <c r="AT149">
        <v>0.21800302254722076</v>
      </c>
      <c r="AU149">
        <v>0.21800302254722076</v>
      </c>
      <c r="AV149">
        <v>0.21800302254722076</v>
      </c>
      <c r="AW149">
        <v>0.21800302254722076</v>
      </c>
      <c r="AX149">
        <v>0.21800302254722076</v>
      </c>
      <c r="AY149">
        <v>0.21800302254722076</v>
      </c>
      <c r="AZ149">
        <v>0.21800302254722076</v>
      </c>
      <c r="BA149">
        <v>0.21800302254722076</v>
      </c>
      <c r="BB149">
        <v>0.21800302254722076</v>
      </c>
      <c r="BC149">
        <v>0.21800302254722076</v>
      </c>
      <c r="BD149">
        <v>0.21800302254722076</v>
      </c>
      <c r="BE149">
        <v>0.21800302254722076</v>
      </c>
      <c r="BF149">
        <v>0.21800302254722076</v>
      </c>
      <c r="BG149">
        <v>0.21242418024340884</v>
      </c>
      <c r="BH149">
        <v>0.19683949451348087</v>
      </c>
      <c r="BI149">
        <v>0.17523039541083704</v>
      </c>
      <c r="BJ149">
        <v>0.14228777257768394</v>
      </c>
      <c r="BK149">
        <v>0.10694221405829389</v>
      </c>
      <c r="BL149">
        <v>7.6442948142516218E-2</v>
      </c>
      <c r="BM149">
        <v>6.0265651778264179E-2</v>
      </c>
      <c r="BN149">
        <v>4.0453288343370565E-2</v>
      </c>
      <c r="BO149">
        <v>2.2408899939957157E-2</v>
      </c>
      <c r="BP149">
        <v>1.9606958859411873E-3</v>
      </c>
      <c r="BQ149">
        <v>0</v>
      </c>
      <c r="BR149">
        <v>0</v>
      </c>
      <c r="BS149">
        <v>0</v>
      </c>
      <c r="BT149">
        <v>1.6479364101086857E-3</v>
      </c>
      <c r="BU149">
        <v>0</v>
      </c>
    </row>
    <row r="150" spans="1:73" x14ac:dyDescent="0.35">
      <c r="A150">
        <v>1111</v>
      </c>
      <c r="B150">
        <v>529.56557014288933</v>
      </c>
      <c r="C150">
        <v>1.4745159821927501E-3</v>
      </c>
      <c r="D150">
        <v>-10</v>
      </c>
      <c r="E150">
        <v>545.5</v>
      </c>
      <c r="F150">
        <v>-565.5</v>
      </c>
      <c r="G150">
        <v>0</v>
      </c>
      <c r="H150">
        <v>0</v>
      </c>
      <c r="I150">
        <v>3.3980488922728661E-3</v>
      </c>
      <c r="J150">
        <v>9.9795810984755259E-3</v>
      </c>
      <c r="K150">
        <v>2.5431307261847218E-2</v>
      </c>
      <c r="L150">
        <v>3.3006179824524036E-2</v>
      </c>
      <c r="M150">
        <v>5.8949047145167272E-2</v>
      </c>
      <c r="N150">
        <v>7.4457190019042177E-2</v>
      </c>
      <c r="O150">
        <v>9.8102822462474135E-2</v>
      </c>
      <c r="P150">
        <v>0.1360437111265603</v>
      </c>
      <c r="Q150">
        <v>0.17036352557305018</v>
      </c>
      <c r="R150">
        <v>0.20684166577223159</v>
      </c>
      <c r="S150">
        <v>0.21830137143943676</v>
      </c>
      <c r="T150">
        <v>0.21947753852941351</v>
      </c>
      <c r="U150">
        <v>0.21947753852941351</v>
      </c>
      <c r="V150">
        <v>0.21947753852941351</v>
      </c>
      <c r="W150">
        <v>0.21947753852941351</v>
      </c>
      <c r="X150">
        <v>0.21947753852941351</v>
      </c>
      <c r="Y150">
        <v>0.21947753852941351</v>
      </c>
      <c r="Z150">
        <v>0.21947753852941351</v>
      </c>
      <c r="AA150">
        <v>0.21947753852941351</v>
      </c>
      <c r="AB150">
        <v>0.21947753852941351</v>
      </c>
      <c r="AC150">
        <v>0.21947753852941351</v>
      </c>
      <c r="AD150">
        <v>0.21947753852941351</v>
      </c>
      <c r="AE150">
        <v>0.21947753852941351</v>
      </c>
      <c r="AF150">
        <v>0.21947753852941351</v>
      </c>
      <c r="AG150">
        <v>0.21947753852941351</v>
      </c>
      <c r="AH150">
        <v>0.21947753852941351</v>
      </c>
      <c r="AI150">
        <v>0.21947753852941351</v>
      </c>
      <c r="AJ150">
        <v>0.21947753852941351</v>
      </c>
      <c r="AK150">
        <v>0.21947753852941351</v>
      </c>
      <c r="AL150">
        <v>0.21947753852941351</v>
      </c>
      <c r="AM150">
        <v>0.21947753852941351</v>
      </c>
      <c r="AN150">
        <v>0.21947753852941351</v>
      </c>
      <c r="AO150">
        <v>0.21947753852941351</v>
      </c>
      <c r="AP150">
        <v>0.21947753852941351</v>
      </c>
      <c r="AQ150">
        <v>0.21947753852941351</v>
      </c>
      <c r="AR150">
        <v>0.21947753852941351</v>
      </c>
      <c r="AS150">
        <v>0.21947753852941351</v>
      </c>
      <c r="AT150">
        <v>0.21947753852941351</v>
      </c>
      <c r="AU150">
        <v>0.21947753852941351</v>
      </c>
      <c r="AV150">
        <v>0.21947753852941351</v>
      </c>
      <c r="AW150">
        <v>0.21947753852941351</v>
      </c>
      <c r="AX150">
        <v>0.21947753852941351</v>
      </c>
      <c r="AY150">
        <v>0.21947753852941351</v>
      </c>
      <c r="AZ150">
        <v>0.21947753852941351</v>
      </c>
      <c r="BA150">
        <v>0.21947753852941351</v>
      </c>
      <c r="BB150">
        <v>0.21947753852941351</v>
      </c>
      <c r="BC150">
        <v>0.21947753852941351</v>
      </c>
      <c r="BD150">
        <v>0.21947753852941351</v>
      </c>
      <c r="BE150">
        <v>0.21947753852941351</v>
      </c>
      <c r="BF150">
        <v>0.21947753852941351</v>
      </c>
      <c r="BG150">
        <v>0.21389869622560159</v>
      </c>
      <c r="BH150">
        <v>0.19683949451348087</v>
      </c>
      <c r="BI150">
        <v>0.17523039541083704</v>
      </c>
      <c r="BJ150">
        <v>0.14228777257768394</v>
      </c>
      <c r="BK150">
        <v>0.10694221405829389</v>
      </c>
      <c r="BL150">
        <v>7.6442948142516218E-2</v>
      </c>
      <c r="BM150">
        <v>6.0265651778264179E-2</v>
      </c>
      <c r="BN150">
        <v>4.0453288343370565E-2</v>
      </c>
      <c r="BO150">
        <v>2.2408899939957157E-2</v>
      </c>
      <c r="BP150">
        <v>1.9606958859411873E-3</v>
      </c>
      <c r="BQ150">
        <v>0</v>
      </c>
      <c r="BR150">
        <v>0</v>
      </c>
      <c r="BS150">
        <v>0</v>
      </c>
      <c r="BT150">
        <v>7.8440484818059764E-4</v>
      </c>
      <c r="BU150">
        <v>0</v>
      </c>
    </row>
    <row r="151" spans="1:73" x14ac:dyDescent="0.35">
      <c r="A151">
        <v>1111</v>
      </c>
      <c r="B151">
        <v>528.67328966246612</v>
      </c>
      <c r="C151">
        <v>1.4720315271919695E-3</v>
      </c>
      <c r="D151">
        <v>0</v>
      </c>
      <c r="E151">
        <v>555.5</v>
      </c>
      <c r="F151">
        <v>-555.5</v>
      </c>
      <c r="G151">
        <v>0</v>
      </c>
      <c r="H151">
        <v>0</v>
      </c>
      <c r="I151">
        <v>3.3980488922728661E-3</v>
      </c>
      <c r="J151">
        <v>9.9795810984755259E-3</v>
      </c>
      <c r="K151">
        <v>2.5431307261847218E-2</v>
      </c>
      <c r="L151">
        <v>3.3006179824524036E-2</v>
      </c>
      <c r="M151">
        <v>5.8949047145167272E-2</v>
      </c>
      <c r="N151">
        <v>7.4457190019042177E-2</v>
      </c>
      <c r="O151">
        <v>9.8102822462474135E-2</v>
      </c>
      <c r="P151">
        <v>0.1360437111265603</v>
      </c>
      <c r="Q151">
        <v>0.17036352557305018</v>
      </c>
      <c r="R151">
        <v>0.20684166577223159</v>
      </c>
      <c r="S151">
        <v>0.21977340296662873</v>
      </c>
      <c r="T151">
        <v>0.22094957005660548</v>
      </c>
      <c r="U151">
        <v>0.22094957005660548</v>
      </c>
      <c r="V151">
        <v>0.22094957005660548</v>
      </c>
      <c r="W151">
        <v>0.22094957005660548</v>
      </c>
      <c r="X151">
        <v>0.22094957005660548</v>
      </c>
      <c r="Y151">
        <v>0.22094957005660548</v>
      </c>
      <c r="Z151">
        <v>0.22094957005660548</v>
      </c>
      <c r="AA151">
        <v>0.22094957005660548</v>
      </c>
      <c r="AB151">
        <v>0.22094957005660548</v>
      </c>
      <c r="AC151">
        <v>0.22094957005660548</v>
      </c>
      <c r="AD151">
        <v>0.22094957005660548</v>
      </c>
      <c r="AE151">
        <v>0.22094957005660548</v>
      </c>
      <c r="AF151">
        <v>0.22094957005660548</v>
      </c>
      <c r="AG151">
        <v>0.22094957005660548</v>
      </c>
      <c r="AH151">
        <v>0.22094957005660548</v>
      </c>
      <c r="AI151">
        <v>0.22094957005660548</v>
      </c>
      <c r="AJ151">
        <v>0.22094957005660548</v>
      </c>
      <c r="AK151">
        <v>0.22094957005660548</v>
      </c>
      <c r="AL151">
        <v>0.22094957005660548</v>
      </c>
      <c r="AM151">
        <v>0.22094957005660548</v>
      </c>
      <c r="AN151">
        <v>0.22094957005660548</v>
      </c>
      <c r="AO151">
        <v>0.22094957005660548</v>
      </c>
      <c r="AP151">
        <v>0.22094957005660548</v>
      </c>
      <c r="AQ151">
        <v>0.22094957005660548</v>
      </c>
      <c r="AR151">
        <v>0.22094957005660548</v>
      </c>
      <c r="AS151">
        <v>0.22094957005660548</v>
      </c>
      <c r="AT151">
        <v>0.22094957005660548</v>
      </c>
      <c r="AU151">
        <v>0.22094957005660548</v>
      </c>
      <c r="AV151">
        <v>0.22094957005660548</v>
      </c>
      <c r="AW151">
        <v>0.22094957005660548</v>
      </c>
      <c r="AX151">
        <v>0.22094957005660548</v>
      </c>
      <c r="AY151">
        <v>0.22094957005660548</v>
      </c>
      <c r="AZ151">
        <v>0.22094957005660548</v>
      </c>
      <c r="BA151">
        <v>0.22094957005660548</v>
      </c>
      <c r="BB151">
        <v>0.22094957005660548</v>
      </c>
      <c r="BC151">
        <v>0.22094957005660548</v>
      </c>
      <c r="BD151">
        <v>0.22094957005660548</v>
      </c>
      <c r="BE151">
        <v>0.22094957005660548</v>
      </c>
      <c r="BF151">
        <v>0.22094957005660548</v>
      </c>
      <c r="BG151">
        <v>0.21537072775279356</v>
      </c>
      <c r="BH151">
        <v>0.19683949451348087</v>
      </c>
      <c r="BI151">
        <v>0.17523039541083704</v>
      </c>
      <c r="BJ151">
        <v>0.14228777257768394</v>
      </c>
      <c r="BK151">
        <v>0.10694221405829389</v>
      </c>
      <c r="BL151">
        <v>7.6442948142516218E-2</v>
      </c>
      <c r="BM151">
        <v>6.0265651778264179E-2</v>
      </c>
      <c r="BN151">
        <v>4.0453288343370565E-2</v>
      </c>
      <c r="BO151">
        <v>2.2408899939957157E-2</v>
      </c>
      <c r="BP151">
        <v>1.9606958859411873E-3</v>
      </c>
      <c r="BQ151">
        <v>0</v>
      </c>
      <c r="BR151">
        <v>0</v>
      </c>
      <c r="BS151">
        <v>0</v>
      </c>
      <c r="BT151">
        <v>3.4422255402763446E-4</v>
      </c>
      <c r="BU151">
        <v>1.6327300455018512E-3</v>
      </c>
    </row>
    <row r="152" spans="1:73" x14ac:dyDescent="0.35">
      <c r="A152">
        <v>1111</v>
      </c>
      <c r="B152">
        <v>584.83548654401443</v>
      </c>
      <c r="C152">
        <v>1.6284088703688573E-3</v>
      </c>
      <c r="D152">
        <v>10</v>
      </c>
      <c r="E152">
        <v>565.5</v>
      </c>
      <c r="F152">
        <v>-545.5</v>
      </c>
      <c r="G152">
        <v>0</v>
      </c>
      <c r="H152">
        <v>0</v>
      </c>
      <c r="I152">
        <v>3.3980488922728661E-3</v>
      </c>
      <c r="J152">
        <v>9.9795810984755259E-3</v>
      </c>
      <c r="K152">
        <v>2.5431307261847218E-2</v>
      </c>
      <c r="L152">
        <v>3.3006179824524036E-2</v>
      </c>
      <c r="M152">
        <v>5.8949047145167272E-2</v>
      </c>
      <c r="N152">
        <v>7.4457190019042177E-2</v>
      </c>
      <c r="O152">
        <v>9.8102822462474135E-2</v>
      </c>
      <c r="P152">
        <v>0.1360437111265603</v>
      </c>
      <c r="Q152">
        <v>0.17036352557305018</v>
      </c>
      <c r="R152">
        <v>0.20684166577223159</v>
      </c>
      <c r="S152">
        <v>0.22140181183699759</v>
      </c>
      <c r="T152">
        <v>0.22257797892697434</v>
      </c>
      <c r="U152">
        <v>0.22257797892697434</v>
      </c>
      <c r="V152">
        <v>0.22257797892697434</v>
      </c>
      <c r="W152">
        <v>0.22257797892697434</v>
      </c>
      <c r="X152">
        <v>0.22257797892697434</v>
      </c>
      <c r="Y152">
        <v>0.22257797892697434</v>
      </c>
      <c r="Z152">
        <v>0.22257797892697434</v>
      </c>
      <c r="AA152">
        <v>0.22257797892697434</v>
      </c>
      <c r="AB152">
        <v>0.22257797892697434</v>
      </c>
      <c r="AC152">
        <v>0.22257797892697434</v>
      </c>
      <c r="AD152">
        <v>0.22257797892697434</v>
      </c>
      <c r="AE152">
        <v>0.22257797892697434</v>
      </c>
      <c r="AF152">
        <v>0.22257797892697434</v>
      </c>
      <c r="AG152">
        <v>0.22257797892697434</v>
      </c>
      <c r="AH152">
        <v>0.22257797892697434</v>
      </c>
      <c r="AI152">
        <v>0.22257797892697434</v>
      </c>
      <c r="AJ152">
        <v>0.22257797892697434</v>
      </c>
      <c r="AK152">
        <v>0.22257797892697434</v>
      </c>
      <c r="AL152">
        <v>0.22257797892697434</v>
      </c>
      <c r="AM152">
        <v>0.22257797892697434</v>
      </c>
      <c r="AN152">
        <v>0.22257797892697434</v>
      </c>
      <c r="AO152">
        <v>0.22257797892697434</v>
      </c>
      <c r="AP152">
        <v>0.22257797892697434</v>
      </c>
      <c r="AQ152">
        <v>0.22257797892697434</v>
      </c>
      <c r="AR152">
        <v>0.22257797892697434</v>
      </c>
      <c r="AS152">
        <v>0.22257797892697434</v>
      </c>
      <c r="AT152">
        <v>0.22257797892697434</v>
      </c>
      <c r="AU152">
        <v>0.22257797892697434</v>
      </c>
      <c r="AV152">
        <v>0.22257797892697434</v>
      </c>
      <c r="AW152">
        <v>0.22257797892697434</v>
      </c>
      <c r="AX152">
        <v>0.22257797892697434</v>
      </c>
      <c r="AY152">
        <v>0.22257797892697434</v>
      </c>
      <c r="AZ152">
        <v>0.22257797892697434</v>
      </c>
      <c r="BA152">
        <v>0.22257797892697434</v>
      </c>
      <c r="BB152">
        <v>0.22257797892697434</v>
      </c>
      <c r="BC152">
        <v>0.22257797892697434</v>
      </c>
      <c r="BD152">
        <v>0.22257797892697434</v>
      </c>
      <c r="BE152">
        <v>0.22257797892697434</v>
      </c>
      <c r="BF152">
        <v>0.22257797892697434</v>
      </c>
      <c r="BG152">
        <v>0.21699913662316242</v>
      </c>
      <c r="BH152">
        <v>0.19846790338384973</v>
      </c>
      <c r="BI152">
        <v>0.17523039541083704</v>
      </c>
      <c r="BJ152">
        <v>0.14228777257768394</v>
      </c>
      <c r="BK152">
        <v>0.10694221405829389</v>
      </c>
      <c r="BL152">
        <v>7.6442948142516218E-2</v>
      </c>
      <c r="BM152">
        <v>6.0265651778264179E-2</v>
      </c>
      <c r="BN152">
        <v>4.0453288343370565E-2</v>
      </c>
      <c r="BO152">
        <v>2.2408899939957157E-2</v>
      </c>
      <c r="BP152">
        <v>1.9606958859411873E-3</v>
      </c>
      <c r="BQ152">
        <v>0</v>
      </c>
      <c r="BR152">
        <v>0</v>
      </c>
      <c r="BS152">
        <v>0</v>
      </c>
      <c r="BT152">
        <v>0</v>
      </c>
      <c r="BU152">
        <v>3.7206201292638019E-3</v>
      </c>
    </row>
    <row r="153" spans="1:73" x14ac:dyDescent="0.35">
      <c r="A153">
        <v>1111</v>
      </c>
      <c r="B153">
        <v>553.09432228979301</v>
      </c>
      <c r="C153">
        <v>1.5400291557026902E-3</v>
      </c>
      <c r="D153">
        <v>20</v>
      </c>
      <c r="E153">
        <v>575.5</v>
      </c>
      <c r="F153">
        <v>-535.5</v>
      </c>
      <c r="G153">
        <v>0</v>
      </c>
      <c r="H153">
        <v>0</v>
      </c>
      <c r="I153">
        <v>3.3980488922728661E-3</v>
      </c>
      <c r="J153">
        <v>9.9795810984755259E-3</v>
      </c>
      <c r="K153">
        <v>2.5431307261847218E-2</v>
      </c>
      <c r="L153">
        <v>3.3006179824524036E-2</v>
      </c>
      <c r="M153">
        <v>5.8949047145167272E-2</v>
      </c>
      <c r="N153">
        <v>7.4457190019042177E-2</v>
      </c>
      <c r="O153">
        <v>9.8102822462474135E-2</v>
      </c>
      <c r="P153">
        <v>0.1360437111265603</v>
      </c>
      <c r="Q153">
        <v>0.17036352557305018</v>
      </c>
      <c r="R153">
        <v>0.20684166577223159</v>
      </c>
      <c r="S153">
        <v>0.22294184099270029</v>
      </c>
      <c r="T153">
        <v>0.22411800808267704</v>
      </c>
      <c r="U153">
        <v>0.22411800808267704</v>
      </c>
      <c r="V153">
        <v>0.22411800808267704</v>
      </c>
      <c r="W153">
        <v>0.22411800808267704</v>
      </c>
      <c r="X153">
        <v>0.22411800808267704</v>
      </c>
      <c r="Y153">
        <v>0.22411800808267704</v>
      </c>
      <c r="Z153">
        <v>0.22411800808267704</v>
      </c>
      <c r="AA153">
        <v>0.22411800808267704</v>
      </c>
      <c r="AB153">
        <v>0.22411800808267704</v>
      </c>
      <c r="AC153">
        <v>0.22411800808267704</v>
      </c>
      <c r="AD153">
        <v>0.22411800808267704</v>
      </c>
      <c r="AE153">
        <v>0.22411800808267704</v>
      </c>
      <c r="AF153">
        <v>0.22411800808267704</v>
      </c>
      <c r="AG153">
        <v>0.22411800808267704</v>
      </c>
      <c r="AH153">
        <v>0.22411800808267704</v>
      </c>
      <c r="AI153">
        <v>0.22411800808267704</v>
      </c>
      <c r="AJ153">
        <v>0.22411800808267704</v>
      </c>
      <c r="AK153">
        <v>0.22411800808267704</v>
      </c>
      <c r="AL153">
        <v>0.22411800808267704</v>
      </c>
      <c r="AM153">
        <v>0.22411800808267704</v>
      </c>
      <c r="AN153">
        <v>0.22411800808267704</v>
      </c>
      <c r="AO153">
        <v>0.22411800808267704</v>
      </c>
      <c r="AP153">
        <v>0.22411800808267704</v>
      </c>
      <c r="AQ153">
        <v>0.22411800808267704</v>
      </c>
      <c r="AR153">
        <v>0.22411800808267704</v>
      </c>
      <c r="AS153">
        <v>0.22411800808267704</v>
      </c>
      <c r="AT153">
        <v>0.22411800808267704</v>
      </c>
      <c r="AU153">
        <v>0.22411800808267704</v>
      </c>
      <c r="AV153">
        <v>0.22411800808267704</v>
      </c>
      <c r="AW153">
        <v>0.22411800808267704</v>
      </c>
      <c r="AX153">
        <v>0.22411800808267704</v>
      </c>
      <c r="AY153">
        <v>0.22411800808267704</v>
      </c>
      <c r="AZ153">
        <v>0.22411800808267704</v>
      </c>
      <c r="BA153">
        <v>0.22411800808267704</v>
      </c>
      <c r="BB153">
        <v>0.22411800808267704</v>
      </c>
      <c r="BC153">
        <v>0.22411800808267704</v>
      </c>
      <c r="BD153">
        <v>0.22411800808267704</v>
      </c>
      <c r="BE153">
        <v>0.22411800808267704</v>
      </c>
      <c r="BF153">
        <v>0.22411800808267704</v>
      </c>
      <c r="BG153">
        <v>0.21853916577886512</v>
      </c>
      <c r="BH153">
        <v>0.20000793253955243</v>
      </c>
      <c r="BI153">
        <v>0.17523039541083704</v>
      </c>
      <c r="BJ153">
        <v>0.14228777257768394</v>
      </c>
      <c r="BK153">
        <v>0.10694221405829389</v>
      </c>
      <c r="BL153">
        <v>7.6442948142516218E-2</v>
      </c>
      <c r="BM153">
        <v>6.0265651778264179E-2</v>
      </c>
      <c r="BN153">
        <v>4.0453288343370565E-2</v>
      </c>
      <c r="BO153">
        <v>2.2408899939957157E-2</v>
      </c>
      <c r="BP153">
        <v>1.9606958859411873E-3</v>
      </c>
      <c r="BQ153">
        <v>0</v>
      </c>
      <c r="BR153">
        <v>0</v>
      </c>
      <c r="BS153">
        <v>0</v>
      </c>
      <c r="BT153">
        <v>0</v>
      </c>
      <c r="BU153">
        <v>6.341729899741716E-3</v>
      </c>
    </row>
    <row r="154" spans="1:73" x14ac:dyDescent="0.35">
      <c r="A154">
        <v>1111</v>
      </c>
      <c r="B154">
        <v>576.51996522881188</v>
      </c>
      <c r="C154">
        <v>1.605255233178618E-3</v>
      </c>
      <c r="D154">
        <v>30</v>
      </c>
      <c r="E154">
        <v>585.5</v>
      </c>
      <c r="F154">
        <v>-525.5</v>
      </c>
      <c r="G154">
        <v>0</v>
      </c>
      <c r="H154">
        <v>0</v>
      </c>
      <c r="I154">
        <v>3.3980488922728661E-3</v>
      </c>
      <c r="J154">
        <v>9.9795810984755259E-3</v>
      </c>
      <c r="K154">
        <v>2.5431307261847218E-2</v>
      </c>
      <c r="L154">
        <v>3.3006179824524036E-2</v>
      </c>
      <c r="M154">
        <v>5.8949047145167272E-2</v>
      </c>
      <c r="N154">
        <v>7.4457190019042177E-2</v>
      </c>
      <c r="O154">
        <v>9.8102822462474135E-2</v>
      </c>
      <c r="P154">
        <v>0.1360437111265603</v>
      </c>
      <c r="Q154">
        <v>0.17036352557305018</v>
      </c>
      <c r="R154">
        <v>0.20684166577223159</v>
      </c>
      <c r="S154">
        <v>0.22294184099270029</v>
      </c>
      <c r="T154">
        <v>0.22572326331585565</v>
      </c>
      <c r="U154">
        <v>0.22572326331585565</v>
      </c>
      <c r="V154">
        <v>0.22572326331585565</v>
      </c>
      <c r="W154">
        <v>0.22572326331585565</v>
      </c>
      <c r="X154">
        <v>0.22572326331585565</v>
      </c>
      <c r="Y154">
        <v>0.22572326331585565</v>
      </c>
      <c r="Z154">
        <v>0.22572326331585565</v>
      </c>
      <c r="AA154">
        <v>0.22572326331585565</v>
      </c>
      <c r="AB154">
        <v>0.22572326331585565</v>
      </c>
      <c r="AC154">
        <v>0.22572326331585565</v>
      </c>
      <c r="AD154">
        <v>0.22572326331585565</v>
      </c>
      <c r="AE154">
        <v>0.22572326331585565</v>
      </c>
      <c r="AF154">
        <v>0.22572326331585565</v>
      </c>
      <c r="AG154">
        <v>0.22572326331585565</v>
      </c>
      <c r="AH154">
        <v>0.22572326331585565</v>
      </c>
      <c r="AI154">
        <v>0.22572326331585565</v>
      </c>
      <c r="AJ154">
        <v>0.22572326331585565</v>
      </c>
      <c r="AK154">
        <v>0.22572326331585565</v>
      </c>
      <c r="AL154">
        <v>0.22572326331585565</v>
      </c>
      <c r="AM154">
        <v>0.22572326331585565</v>
      </c>
      <c r="AN154">
        <v>0.22572326331585565</v>
      </c>
      <c r="AO154">
        <v>0.22572326331585565</v>
      </c>
      <c r="AP154">
        <v>0.22572326331585565</v>
      </c>
      <c r="AQ154">
        <v>0.22572326331585565</v>
      </c>
      <c r="AR154">
        <v>0.22572326331585565</v>
      </c>
      <c r="AS154">
        <v>0.22572326331585565</v>
      </c>
      <c r="AT154">
        <v>0.22572326331585565</v>
      </c>
      <c r="AU154">
        <v>0.22572326331585565</v>
      </c>
      <c r="AV154">
        <v>0.22572326331585565</v>
      </c>
      <c r="AW154">
        <v>0.22572326331585565</v>
      </c>
      <c r="AX154">
        <v>0.22572326331585565</v>
      </c>
      <c r="AY154">
        <v>0.22572326331585565</v>
      </c>
      <c r="AZ154">
        <v>0.22572326331585565</v>
      </c>
      <c r="BA154">
        <v>0.22572326331585565</v>
      </c>
      <c r="BB154">
        <v>0.22572326331585565</v>
      </c>
      <c r="BC154">
        <v>0.22572326331585565</v>
      </c>
      <c r="BD154">
        <v>0.22572326331585565</v>
      </c>
      <c r="BE154">
        <v>0.22572326331585565</v>
      </c>
      <c r="BF154">
        <v>0.22572326331585565</v>
      </c>
      <c r="BG154">
        <v>0.22014442101204373</v>
      </c>
      <c r="BH154">
        <v>0.20161318777273105</v>
      </c>
      <c r="BI154">
        <v>0.17523039541083704</v>
      </c>
      <c r="BJ154">
        <v>0.14228777257768394</v>
      </c>
      <c r="BK154">
        <v>0.10694221405829389</v>
      </c>
      <c r="BL154">
        <v>7.6442948142516218E-2</v>
      </c>
      <c r="BM154">
        <v>6.0265651778264179E-2</v>
      </c>
      <c r="BN154">
        <v>4.0453288343370565E-2</v>
      </c>
      <c r="BO154">
        <v>2.2408899939957157E-2</v>
      </c>
      <c r="BP154">
        <v>1.9606958859411873E-3</v>
      </c>
      <c r="BQ154">
        <v>0</v>
      </c>
      <c r="BR154">
        <v>0</v>
      </c>
      <c r="BS154">
        <v>0</v>
      </c>
      <c r="BT154">
        <v>0</v>
      </c>
      <c r="BU154">
        <v>1.3277071680921626E-2</v>
      </c>
    </row>
    <row r="155" spans="1:73" x14ac:dyDescent="0.35">
      <c r="A155">
        <v>1111</v>
      </c>
      <c r="B155">
        <v>528.37100783078301</v>
      </c>
      <c r="C155">
        <v>1.4711898573080628E-3</v>
      </c>
      <c r="D155">
        <v>40</v>
      </c>
      <c r="E155">
        <v>595.5</v>
      </c>
      <c r="F155">
        <v>-515.5</v>
      </c>
      <c r="G155">
        <v>0</v>
      </c>
      <c r="H155">
        <v>0</v>
      </c>
      <c r="I155">
        <v>3.3980488922728661E-3</v>
      </c>
      <c r="J155">
        <v>9.9795810984755259E-3</v>
      </c>
      <c r="K155">
        <v>2.5431307261847218E-2</v>
      </c>
      <c r="L155">
        <v>3.3006179824524036E-2</v>
      </c>
      <c r="M155">
        <v>5.8949047145167272E-2</v>
      </c>
      <c r="N155">
        <v>7.4457190019042177E-2</v>
      </c>
      <c r="O155">
        <v>9.8102822462474135E-2</v>
      </c>
      <c r="P155">
        <v>0.1360437111265603</v>
      </c>
      <c r="Q155">
        <v>0.17036352557305018</v>
      </c>
      <c r="R155">
        <v>0.20684166577223159</v>
      </c>
      <c r="S155">
        <v>0.22294184099270029</v>
      </c>
      <c r="T155">
        <v>0.22719445317316372</v>
      </c>
      <c r="U155">
        <v>0.22719445317316372</v>
      </c>
      <c r="V155">
        <v>0.22719445317316372</v>
      </c>
      <c r="W155">
        <v>0.22719445317316372</v>
      </c>
      <c r="X155">
        <v>0.22719445317316372</v>
      </c>
      <c r="Y155">
        <v>0.22719445317316372</v>
      </c>
      <c r="Z155">
        <v>0.22719445317316372</v>
      </c>
      <c r="AA155">
        <v>0.22719445317316372</v>
      </c>
      <c r="AB155">
        <v>0.22719445317316372</v>
      </c>
      <c r="AC155">
        <v>0.22719445317316372</v>
      </c>
      <c r="AD155">
        <v>0.22719445317316372</v>
      </c>
      <c r="AE155">
        <v>0.22719445317316372</v>
      </c>
      <c r="AF155">
        <v>0.22719445317316372</v>
      </c>
      <c r="AG155">
        <v>0.22719445317316372</v>
      </c>
      <c r="AH155">
        <v>0.22719445317316372</v>
      </c>
      <c r="AI155">
        <v>0.22719445317316372</v>
      </c>
      <c r="AJ155">
        <v>0.22719445317316372</v>
      </c>
      <c r="AK155">
        <v>0.22719445317316372</v>
      </c>
      <c r="AL155">
        <v>0.22719445317316372</v>
      </c>
      <c r="AM155">
        <v>0.22719445317316372</v>
      </c>
      <c r="AN155">
        <v>0.22719445317316372</v>
      </c>
      <c r="AO155">
        <v>0.22719445317316372</v>
      </c>
      <c r="AP155">
        <v>0.22719445317316372</v>
      </c>
      <c r="AQ155">
        <v>0.22719445317316372</v>
      </c>
      <c r="AR155">
        <v>0.22719445317316372</v>
      </c>
      <c r="AS155">
        <v>0.22719445317316372</v>
      </c>
      <c r="AT155">
        <v>0.22719445317316372</v>
      </c>
      <c r="AU155">
        <v>0.22719445317316372</v>
      </c>
      <c r="AV155">
        <v>0.22719445317316372</v>
      </c>
      <c r="AW155">
        <v>0.22719445317316372</v>
      </c>
      <c r="AX155">
        <v>0.22719445317316372</v>
      </c>
      <c r="AY155">
        <v>0.22719445317316372</v>
      </c>
      <c r="AZ155">
        <v>0.22719445317316372</v>
      </c>
      <c r="BA155">
        <v>0.22719445317316372</v>
      </c>
      <c r="BB155">
        <v>0.22719445317316372</v>
      </c>
      <c r="BC155">
        <v>0.22719445317316372</v>
      </c>
      <c r="BD155">
        <v>0.22719445317316372</v>
      </c>
      <c r="BE155">
        <v>0.22719445317316372</v>
      </c>
      <c r="BF155">
        <v>0.22719445317316372</v>
      </c>
      <c r="BG155">
        <v>0.2216156108693518</v>
      </c>
      <c r="BH155">
        <v>0.20308437763003911</v>
      </c>
      <c r="BI155">
        <v>0.17670158526814511</v>
      </c>
      <c r="BJ155">
        <v>0.14228777257768394</v>
      </c>
      <c r="BK155">
        <v>0.10694221405829389</v>
      </c>
      <c r="BL155">
        <v>7.6442948142516218E-2</v>
      </c>
      <c r="BM155">
        <v>6.0265651778264179E-2</v>
      </c>
      <c r="BN155">
        <v>4.0453288343370565E-2</v>
      </c>
      <c r="BO155">
        <v>2.2408899939957157E-2</v>
      </c>
      <c r="BP155">
        <v>1.9606958859411873E-3</v>
      </c>
      <c r="BQ155">
        <v>0</v>
      </c>
      <c r="BR155">
        <v>0</v>
      </c>
      <c r="BS155">
        <v>0</v>
      </c>
      <c r="BT155">
        <v>0</v>
      </c>
      <c r="BU155">
        <v>2.0212413462101536E-2</v>
      </c>
    </row>
    <row r="156" spans="1:73" x14ac:dyDescent="0.35">
      <c r="A156">
        <v>1111</v>
      </c>
      <c r="B156">
        <v>541.7159645038704</v>
      </c>
      <c r="C156">
        <v>1.5083473936086719E-3</v>
      </c>
      <c r="D156">
        <v>30</v>
      </c>
      <c r="E156">
        <v>585.5</v>
      </c>
      <c r="F156">
        <v>-525.5</v>
      </c>
      <c r="G156">
        <v>0</v>
      </c>
      <c r="H156">
        <v>0</v>
      </c>
      <c r="I156">
        <v>3.3980488922728661E-3</v>
      </c>
      <c r="J156">
        <v>9.9795810984755259E-3</v>
      </c>
      <c r="K156">
        <v>2.5431307261847218E-2</v>
      </c>
      <c r="L156">
        <v>3.3006179824524036E-2</v>
      </c>
      <c r="M156">
        <v>5.8949047145167272E-2</v>
      </c>
      <c r="N156">
        <v>7.4457190019042177E-2</v>
      </c>
      <c r="O156">
        <v>9.8102822462474135E-2</v>
      </c>
      <c r="P156">
        <v>0.1360437111265603</v>
      </c>
      <c r="Q156">
        <v>0.17036352557305018</v>
      </c>
      <c r="R156">
        <v>0.20684166577223159</v>
      </c>
      <c r="S156">
        <v>0.22294184099270029</v>
      </c>
      <c r="T156">
        <v>0.22870280056677239</v>
      </c>
      <c r="U156">
        <v>0.22870280056677239</v>
      </c>
      <c r="V156">
        <v>0.22870280056677239</v>
      </c>
      <c r="W156">
        <v>0.22870280056677239</v>
      </c>
      <c r="X156">
        <v>0.22870280056677239</v>
      </c>
      <c r="Y156">
        <v>0.22870280056677239</v>
      </c>
      <c r="Z156">
        <v>0.22870280056677239</v>
      </c>
      <c r="AA156">
        <v>0.22870280056677239</v>
      </c>
      <c r="AB156">
        <v>0.22870280056677239</v>
      </c>
      <c r="AC156">
        <v>0.22870280056677239</v>
      </c>
      <c r="AD156">
        <v>0.22870280056677239</v>
      </c>
      <c r="AE156">
        <v>0.22870280056677239</v>
      </c>
      <c r="AF156">
        <v>0.22870280056677239</v>
      </c>
      <c r="AG156">
        <v>0.22870280056677239</v>
      </c>
      <c r="AH156">
        <v>0.22870280056677239</v>
      </c>
      <c r="AI156">
        <v>0.22870280056677239</v>
      </c>
      <c r="AJ156">
        <v>0.22870280056677239</v>
      </c>
      <c r="AK156">
        <v>0.22870280056677239</v>
      </c>
      <c r="AL156">
        <v>0.22870280056677239</v>
      </c>
      <c r="AM156">
        <v>0.22870280056677239</v>
      </c>
      <c r="AN156">
        <v>0.22870280056677239</v>
      </c>
      <c r="AO156">
        <v>0.22870280056677239</v>
      </c>
      <c r="AP156">
        <v>0.22870280056677239</v>
      </c>
      <c r="AQ156">
        <v>0.22870280056677239</v>
      </c>
      <c r="AR156">
        <v>0.22870280056677239</v>
      </c>
      <c r="AS156">
        <v>0.22870280056677239</v>
      </c>
      <c r="AT156">
        <v>0.22870280056677239</v>
      </c>
      <c r="AU156">
        <v>0.22870280056677239</v>
      </c>
      <c r="AV156">
        <v>0.22870280056677239</v>
      </c>
      <c r="AW156">
        <v>0.22870280056677239</v>
      </c>
      <c r="AX156">
        <v>0.22870280056677239</v>
      </c>
      <c r="AY156">
        <v>0.22870280056677239</v>
      </c>
      <c r="AZ156">
        <v>0.22870280056677239</v>
      </c>
      <c r="BA156">
        <v>0.22870280056677239</v>
      </c>
      <c r="BB156">
        <v>0.22870280056677239</v>
      </c>
      <c r="BC156">
        <v>0.22870280056677239</v>
      </c>
      <c r="BD156">
        <v>0.22870280056677239</v>
      </c>
      <c r="BE156">
        <v>0.22870280056677239</v>
      </c>
      <c r="BF156">
        <v>0.22870280056677239</v>
      </c>
      <c r="BG156">
        <v>0.22312395826296047</v>
      </c>
      <c r="BH156">
        <v>0.20459272502364778</v>
      </c>
      <c r="BI156">
        <v>0.17670158526814511</v>
      </c>
      <c r="BJ156">
        <v>0.14228777257768394</v>
      </c>
      <c r="BK156">
        <v>0.10694221405829389</v>
      </c>
      <c r="BL156">
        <v>7.6442948142516218E-2</v>
      </c>
      <c r="BM156">
        <v>6.0265651778264179E-2</v>
      </c>
      <c r="BN156">
        <v>4.0453288343370565E-2</v>
      </c>
      <c r="BO156">
        <v>2.2408899939957157E-2</v>
      </c>
      <c r="BP156">
        <v>1.9606958859411873E-3</v>
      </c>
      <c r="BQ156">
        <v>0</v>
      </c>
      <c r="BR156">
        <v>0</v>
      </c>
      <c r="BS156">
        <v>0</v>
      </c>
      <c r="BT156">
        <v>0</v>
      </c>
      <c r="BU156">
        <v>1.3277071680921626E-2</v>
      </c>
    </row>
    <row r="157" spans="1:73" x14ac:dyDescent="0.35">
      <c r="A157">
        <v>1111</v>
      </c>
      <c r="B157">
        <v>518.94362490390643</v>
      </c>
      <c r="C157">
        <v>1.4449403660653072E-3</v>
      </c>
      <c r="D157">
        <v>20</v>
      </c>
      <c r="E157">
        <v>575.5</v>
      </c>
      <c r="F157">
        <v>-535.5</v>
      </c>
      <c r="G157">
        <v>0</v>
      </c>
      <c r="H157">
        <v>0</v>
      </c>
      <c r="I157">
        <v>3.3980488922728661E-3</v>
      </c>
      <c r="J157">
        <v>9.9795810984755259E-3</v>
      </c>
      <c r="K157">
        <v>2.5431307261847218E-2</v>
      </c>
      <c r="L157">
        <v>3.3006179824524036E-2</v>
      </c>
      <c r="M157">
        <v>5.8949047145167272E-2</v>
      </c>
      <c r="N157">
        <v>7.4457190019042177E-2</v>
      </c>
      <c r="O157">
        <v>9.8102822462474135E-2</v>
      </c>
      <c r="P157">
        <v>0.1360437111265603</v>
      </c>
      <c r="Q157">
        <v>0.17036352557305018</v>
      </c>
      <c r="R157">
        <v>0.20684166577223159</v>
      </c>
      <c r="S157">
        <v>0.22438678135876558</v>
      </c>
      <c r="T157">
        <v>0.23014774093283769</v>
      </c>
      <c r="U157">
        <v>0.23014774093283769</v>
      </c>
      <c r="V157">
        <v>0.23014774093283769</v>
      </c>
      <c r="W157">
        <v>0.23014774093283769</v>
      </c>
      <c r="X157">
        <v>0.23014774093283769</v>
      </c>
      <c r="Y157">
        <v>0.23014774093283769</v>
      </c>
      <c r="Z157">
        <v>0.23014774093283769</v>
      </c>
      <c r="AA157">
        <v>0.23014774093283769</v>
      </c>
      <c r="AB157">
        <v>0.23014774093283769</v>
      </c>
      <c r="AC157">
        <v>0.23014774093283769</v>
      </c>
      <c r="AD157">
        <v>0.23014774093283769</v>
      </c>
      <c r="AE157">
        <v>0.23014774093283769</v>
      </c>
      <c r="AF157">
        <v>0.23014774093283769</v>
      </c>
      <c r="AG157">
        <v>0.23014774093283769</v>
      </c>
      <c r="AH157">
        <v>0.23014774093283769</v>
      </c>
      <c r="AI157">
        <v>0.23014774093283769</v>
      </c>
      <c r="AJ157">
        <v>0.23014774093283769</v>
      </c>
      <c r="AK157">
        <v>0.23014774093283769</v>
      </c>
      <c r="AL157">
        <v>0.23014774093283769</v>
      </c>
      <c r="AM157">
        <v>0.23014774093283769</v>
      </c>
      <c r="AN157">
        <v>0.23014774093283769</v>
      </c>
      <c r="AO157">
        <v>0.23014774093283769</v>
      </c>
      <c r="AP157">
        <v>0.23014774093283769</v>
      </c>
      <c r="AQ157">
        <v>0.23014774093283769</v>
      </c>
      <c r="AR157">
        <v>0.23014774093283769</v>
      </c>
      <c r="AS157">
        <v>0.23014774093283769</v>
      </c>
      <c r="AT157">
        <v>0.23014774093283769</v>
      </c>
      <c r="AU157">
        <v>0.23014774093283769</v>
      </c>
      <c r="AV157">
        <v>0.23014774093283769</v>
      </c>
      <c r="AW157">
        <v>0.23014774093283769</v>
      </c>
      <c r="AX157">
        <v>0.23014774093283769</v>
      </c>
      <c r="AY157">
        <v>0.23014774093283769</v>
      </c>
      <c r="AZ157">
        <v>0.23014774093283769</v>
      </c>
      <c r="BA157">
        <v>0.23014774093283769</v>
      </c>
      <c r="BB157">
        <v>0.23014774093283769</v>
      </c>
      <c r="BC157">
        <v>0.23014774093283769</v>
      </c>
      <c r="BD157">
        <v>0.23014774093283769</v>
      </c>
      <c r="BE157">
        <v>0.23014774093283769</v>
      </c>
      <c r="BF157">
        <v>0.23014774093283769</v>
      </c>
      <c r="BG157">
        <v>0.22456889862902576</v>
      </c>
      <c r="BH157">
        <v>0.20603766538971308</v>
      </c>
      <c r="BI157">
        <v>0.17670158526814511</v>
      </c>
      <c r="BJ157">
        <v>0.14228777257768394</v>
      </c>
      <c r="BK157">
        <v>0.10694221405829389</v>
      </c>
      <c r="BL157">
        <v>7.6442948142516218E-2</v>
      </c>
      <c r="BM157">
        <v>6.0265651778264179E-2</v>
      </c>
      <c r="BN157">
        <v>4.0453288343370565E-2</v>
      </c>
      <c r="BO157">
        <v>2.2408899939957157E-2</v>
      </c>
      <c r="BP157">
        <v>1.9606958859411873E-3</v>
      </c>
      <c r="BQ157">
        <v>0</v>
      </c>
      <c r="BR157">
        <v>0</v>
      </c>
      <c r="BS157">
        <v>0</v>
      </c>
      <c r="BT157">
        <v>0</v>
      </c>
      <c r="BU157">
        <v>6.341729899741716E-3</v>
      </c>
    </row>
    <row r="158" spans="1:73" x14ac:dyDescent="0.35">
      <c r="A158">
        <v>1111</v>
      </c>
      <c r="B158">
        <v>557.37307869306926</v>
      </c>
      <c r="C158">
        <v>1.5519428733917727E-3</v>
      </c>
      <c r="D158">
        <v>10</v>
      </c>
      <c r="E158">
        <v>565.5</v>
      </c>
      <c r="F158">
        <v>-545.5</v>
      </c>
      <c r="G158">
        <v>0</v>
      </c>
      <c r="H158">
        <v>0</v>
      </c>
      <c r="I158">
        <v>3.3980488922728661E-3</v>
      </c>
      <c r="J158">
        <v>9.9795810984755259E-3</v>
      </c>
      <c r="K158">
        <v>2.5431307261847218E-2</v>
      </c>
      <c r="L158">
        <v>3.3006179824524036E-2</v>
      </c>
      <c r="M158">
        <v>5.8949047145167272E-2</v>
      </c>
      <c r="N158">
        <v>7.4457190019042177E-2</v>
      </c>
      <c r="O158">
        <v>9.8102822462474135E-2</v>
      </c>
      <c r="P158">
        <v>0.1360437111265603</v>
      </c>
      <c r="Q158">
        <v>0.17036352557305018</v>
      </c>
      <c r="R158">
        <v>0.20684166577223159</v>
      </c>
      <c r="S158">
        <v>0.22593872423215736</v>
      </c>
      <c r="T158">
        <v>0.23169968380622946</v>
      </c>
      <c r="U158">
        <v>0.23169968380622946</v>
      </c>
      <c r="V158">
        <v>0.23169968380622946</v>
      </c>
      <c r="W158">
        <v>0.23169968380622946</v>
      </c>
      <c r="X158">
        <v>0.23169968380622946</v>
      </c>
      <c r="Y158">
        <v>0.23169968380622946</v>
      </c>
      <c r="Z158">
        <v>0.23169968380622946</v>
      </c>
      <c r="AA158">
        <v>0.23169968380622946</v>
      </c>
      <c r="AB158">
        <v>0.23169968380622946</v>
      </c>
      <c r="AC158">
        <v>0.23169968380622946</v>
      </c>
      <c r="AD158">
        <v>0.23169968380622946</v>
      </c>
      <c r="AE158">
        <v>0.23169968380622946</v>
      </c>
      <c r="AF158">
        <v>0.23169968380622946</v>
      </c>
      <c r="AG158">
        <v>0.23169968380622946</v>
      </c>
      <c r="AH158">
        <v>0.23169968380622946</v>
      </c>
      <c r="AI158">
        <v>0.23169968380622946</v>
      </c>
      <c r="AJ158">
        <v>0.23169968380622946</v>
      </c>
      <c r="AK158">
        <v>0.23169968380622946</v>
      </c>
      <c r="AL158">
        <v>0.23169968380622946</v>
      </c>
      <c r="AM158">
        <v>0.23169968380622946</v>
      </c>
      <c r="AN158">
        <v>0.23169968380622946</v>
      </c>
      <c r="AO158">
        <v>0.23169968380622946</v>
      </c>
      <c r="AP158">
        <v>0.23169968380622946</v>
      </c>
      <c r="AQ158">
        <v>0.23169968380622946</v>
      </c>
      <c r="AR158">
        <v>0.23169968380622946</v>
      </c>
      <c r="AS158">
        <v>0.23169968380622946</v>
      </c>
      <c r="AT158">
        <v>0.23169968380622946</v>
      </c>
      <c r="AU158">
        <v>0.23169968380622946</v>
      </c>
      <c r="AV158">
        <v>0.23169968380622946</v>
      </c>
      <c r="AW158">
        <v>0.23169968380622946</v>
      </c>
      <c r="AX158">
        <v>0.23169968380622946</v>
      </c>
      <c r="AY158">
        <v>0.23169968380622946</v>
      </c>
      <c r="AZ158">
        <v>0.23169968380622946</v>
      </c>
      <c r="BA158">
        <v>0.23169968380622946</v>
      </c>
      <c r="BB158">
        <v>0.23169968380622946</v>
      </c>
      <c r="BC158">
        <v>0.23169968380622946</v>
      </c>
      <c r="BD158">
        <v>0.23169968380622946</v>
      </c>
      <c r="BE158">
        <v>0.23169968380622946</v>
      </c>
      <c r="BF158">
        <v>0.23169968380622946</v>
      </c>
      <c r="BG158">
        <v>0.22612084150241754</v>
      </c>
      <c r="BH158">
        <v>0.20758960826310485</v>
      </c>
      <c r="BI158">
        <v>0.17670158526814511</v>
      </c>
      <c r="BJ158">
        <v>0.14228777257768394</v>
      </c>
      <c r="BK158">
        <v>0.10694221405829389</v>
      </c>
      <c r="BL158">
        <v>7.6442948142516218E-2</v>
      </c>
      <c r="BM158">
        <v>6.0265651778264179E-2</v>
      </c>
      <c r="BN158">
        <v>4.0453288343370565E-2</v>
      </c>
      <c r="BO158">
        <v>2.2408899939957157E-2</v>
      </c>
      <c r="BP158">
        <v>1.9606958859411873E-3</v>
      </c>
      <c r="BQ158">
        <v>0</v>
      </c>
      <c r="BR158">
        <v>0</v>
      </c>
      <c r="BS158">
        <v>0</v>
      </c>
      <c r="BT158">
        <v>0</v>
      </c>
      <c r="BU158">
        <v>3.7206201292638019E-3</v>
      </c>
    </row>
    <row r="159" spans="1:73" x14ac:dyDescent="0.35">
      <c r="A159">
        <v>1111</v>
      </c>
      <c r="B159">
        <v>499.14869506397844</v>
      </c>
      <c r="C159">
        <v>1.3898236023235058E-3</v>
      </c>
      <c r="D159">
        <v>0</v>
      </c>
      <c r="E159">
        <v>555.5</v>
      </c>
      <c r="F159">
        <v>-555.5</v>
      </c>
      <c r="G159">
        <v>0</v>
      </c>
      <c r="H159">
        <v>0</v>
      </c>
      <c r="I159">
        <v>3.3980488922728661E-3</v>
      </c>
      <c r="J159">
        <v>9.9795810984755259E-3</v>
      </c>
      <c r="K159">
        <v>2.5431307261847218E-2</v>
      </c>
      <c r="L159">
        <v>3.3006179824524036E-2</v>
      </c>
      <c r="M159">
        <v>5.8949047145167272E-2</v>
      </c>
      <c r="N159">
        <v>7.4457190019042177E-2</v>
      </c>
      <c r="O159">
        <v>9.8102822462474135E-2</v>
      </c>
      <c r="P159">
        <v>0.1360437111265603</v>
      </c>
      <c r="Q159">
        <v>0.17036352557305018</v>
      </c>
      <c r="R159">
        <v>0.20684166577223159</v>
      </c>
      <c r="S159">
        <v>0.22732854783448087</v>
      </c>
      <c r="T159">
        <v>0.23308950740855297</v>
      </c>
      <c r="U159">
        <v>0.23308950740855297</v>
      </c>
      <c r="V159">
        <v>0.23308950740855297</v>
      </c>
      <c r="W159">
        <v>0.23308950740855297</v>
      </c>
      <c r="X159">
        <v>0.23308950740855297</v>
      </c>
      <c r="Y159">
        <v>0.23308950740855297</v>
      </c>
      <c r="Z159">
        <v>0.23308950740855297</v>
      </c>
      <c r="AA159">
        <v>0.23308950740855297</v>
      </c>
      <c r="AB159">
        <v>0.23308950740855297</v>
      </c>
      <c r="AC159">
        <v>0.23308950740855297</v>
      </c>
      <c r="AD159">
        <v>0.23308950740855297</v>
      </c>
      <c r="AE159">
        <v>0.23308950740855297</v>
      </c>
      <c r="AF159">
        <v>0.23308950740855297</v>
      </c>
      <c r="AG159">
        <v>0.23308950740855297</v>
      </c>
      <c r="AH159">
        <v>0.23308950740855297</v>
      </c>
      <c r="AI159">
        <v>0.23308950740855297</v>
      </c>
      <c r="AJ159">
        <v>0.23308950740855297</v>
      </c>
      <c r="AK159">
        <v>0.23308950740855297</v>
      </c>
      <c r="AL159">
        <v>0.23308950740855297</v>
      </c>
      <c r="AM159">
        <v>0.23308950740855297</v>
      </c>
      <c r="AN159">
        <v>0.23308950740855297</v>
      </c>
      <c r="AO159">
        <v>0.23308950740855297</v>
      </c>
      <c r="AP159">
        <v>0.23308950740855297</v>
      </c>
      <c r="AQ159">
        <v>0.23308950740855297</v>
      </c>
      <c r="AR159">
        <v>0.23308950740855297</v>
      </c>
      <c r="AS159">
        <v>0.23308950740855297</v>
      </c>
      <c r="AT159">
        <v>0.23308950740855297</v>
      </c>
      <c r="AU159">
        <v>0.23308950740855297</v>
      </c>
      <c r="AV159">
        <v>0.23308950740855297</v>
      </c>
      <c r="AW159">
        <v>0.23308950740855297</v>
      </c>
      <c r="AX159">
        <v>0.23308950740855297</v>
      </c>
      <c r="AY159">
        <v>0.23308950740855297</v>
      </c>
      <c r="AZ159">
        <v>0.23308950740855297</v>
      </c>
      <c r="BA159">
        <v>0.23308950740855297</v>
      </c>
      <c r="BB159">
        <v>0.23308950740855297</v>
      </c>
      <c r="BC159">
        <v>0.23308950740855297</v>
      </c>
      <c r="BD159">
        <v>0.23308950740855297</v>
      </c>
      <c r="BE159">
        <v>0.23308950740855297</v>
      </c>
      <c r="BF159">
        <v>0.23308950740855297</v>
      </c>
      <c r="BG159">
        <v>0.22751066510474105</v>
      </c>
      <c r="BH159">
        <v>0.20758960826310485</v>
      </c>
      <c r="BI159">
        <v>0.17670158526814511</v>
      </c>
      <c r="BJ159">
        <v>0.14228777257768394</v>
      </c>
      <c r="BK159">
        <v>0.10694221405829389</v>
      </c>
      <c r="BL159">
        <v>7.6442948142516218E-2</v>
      </c>
      <c r="BM159">
        <v>6.0265651778264179E-2</v>
      </c>
      <c r="BN159">
        <v>4.0453288343370565E-2</v>
      </c>
      <c r="BO159">
        <v>2.2408899939957157E-2</v>
      </c>
      <c r="BP159">
        <v>1.9606958859411873E-3</v>
      </c>
      <c r="BQ159">
        <v>0</v>
      </c>
      <c r="BR159">
        <v>0</v>
      </c>
      <c r="BS159">
        <v>0</v>
      </c>
      <c r="BT159">
        <v>1.686029336423811E-3</v>
      </c>
      <c r="BU159">
        <v>1.6327300455018512E-3</v>
      </c>
    </row>
    <row r="160" spans="1:73" x14ac:dyDescent="0.35">
      <c r="A160">
        <v>1111</v>
      </c>
      <c r="B160">
        <v>527.18304513303326</v>
      </c>
      <c r="C160">
        <v>1.4678821083099394E-3</v>
      </c>
      <c r="D160">
        <v>-10</v>
      </c>
      <c r="E160">
        <v>545.5</v>
      </c>
      <c r="F160">
        <v>-565.5</v>
      </c>
      <c r="G160">
        <v>0</v>
      </c>
      <c r="H160">
        <v>0</v>
      </c>
      <c r="I160">
        <v>3.3980488922728661E-3</v>
      </c>
      <c r="J160">
        <v>9.9795810984755259E-3</v>
      </c>
      <c r="K160">
        <v>2.5431307261847218E-2</v>
      </c>
      <c r="L160">
        <v>3.3006179824524036E-2</v>
      </c>
      <c r="M160">
        <v>5.8949047145167272E-2</v>
      </c>
      <c r="N160">
        <v>7.4457190019042177E-2</v>
      </c>
      <c r="O160">
        <v>9.8102822462474135E-2</v>
      </c>
      <c r="P160">
        <v>0.1360437111265603</v>
      </c>
      <c r="Q160">
        <v>0.17036352557305018</v>
      </c>
      <c r="R160">
        <v>0.20830954788054154</v>
      </c>
      <c r="S160">
        <v>0.22879642994279081</v>
      </c>
      <c r="T160">
        <v>0.23455738951686292</v>
      </c>
      <c r="U160">
        <v>0.23455738951686292</v>
      </c>
      <c r="V160">
        <v>0.23455738951686292</v>
      </c>
      <c r="W160">
        <v>0.23455738951686292</v>
      </c>
      <c r="X160">
        <v>0.23455738951686292</v>
      </c>
      <c r="Y160">
        <v>0.23455738951686292</v>
      </c>
      <c r="Z160">
        <v>0.23455738951686292</v>
      </c>
      <c r="AA160">
        <v>0.23455738951686292</v>
      </c>
      <c r="AB160">
        <v>0.23455738951686292</v>
      </c>
      <c r="AC160">
        <v>0.23455738951686292</v>
      </c>
      <c r="AD160">
        <v>0.23455738951686292</v>
      </c>
      <c r="AE160">
        <v>0.23455738951686292</v>
      </c>
      <c r="AF160">
        <v>0.23455738951686292</v>
      </c>
      <c r="AG160">
        <v>0.23455738951686292</v>
      </c>
      <c r="AH160">
        <v>0.23455738951686292</v>
      </c>
      <c r="AI160">
        <v>0.23455738951686292</v>
      </c>
      <c r="AJ160">
        <v>0.23455738951686292</v>
      </c>
      <c r="AK160">
        <v>0.23455738951686292</v>
      </c>
      <c r="AL160">
        <v>0.23455738951686292</v>
      </c>
      <c r="AM160">
        <v>0.23455738951686292</v>
      </c>
      <c r="AN160">
        <v>0.23455738951686292</v>
      </c>
      <c r="AO160">
        <v>0.23455738951686292</v>
      </c>
      <c r="AP160">
        <v>0.23455738951686292</v>
      </c>
      <c r="AQ160">
        <v>0.23455738951686292</v>
      </c>
      <c r="AR160">
        <v>0.23455738951686292</v>
      </c>
      <c r="AS160">
        <v>0.23455738951686292</v>
      </c>
      <c r="AT160">
        <v>0.23455738951686292</v>
      </c>
      <c r="AU160">
        <v>0.23455738951686292</v>
      </c>
      <c r="AV160">
        <v>0.23455738951686292</v>
      </c>
      <c r="AW160">
        <v>0.23455738951686292</v>
      </c>
      <c r="AX160">
        <v>0.23455738951686292</v>
      </c>
      <c r="AY160">
        <v>0.23455738951686292</v>
      </c>
      <c r="AZ160">
        <v>0.23455738951686292</v>
      </c>
      <c r="BA160">
        <v>0.23455738951686292</v>
      </c>
      <c r="BB160">
        <v>0.23455738951686292</v>
      </c>
      <c r="BC160">
        <v>0.23455738951686292</v>
      </c>
      <c r="BD160">
        <v>0.23455738951686292</v>
      </c>
      <c r="BE160">
        <v>0.23455738951686292</v>
      </c>
      <c r="BF160">
        <v>0.23455738951686292</v>
      </c>
      <c r="BG160">
        <v>0.228978547213051</v>
      </c>
      <c r="BH160">
        <v>0.20758960826310485</v>
      </c>
      <c r="BI160">
        <v>0.17670158526814511</v>
      </c>
      <c r="BJ160">
        <v>0.14228777257768394</v>
      </c>
      <c r="BK160">
        <v>0.10694221405829389</v>
      </c>
      <c r="BL160">
        <v>7.6442948142516218E-2</v>
      </c>
      <c r="BM160">
        <v>6.0265651778264179E-2</v>
      </c>
      <c r="BN160">
        <v>4.0453288343370565E-2</v>
      </c>
      <c r="BO160">
        <v>2.2408899939957157E-2</v>
      </c>
      <c r="BP160">
        <v>1.9606958859411873E-3</v>
      </c>
      <c r="BQ160">
        <v>0</v>
      </c>
      <c r="BR160">
        <v>0</v>
      </c>
      <c r="BS160">
        <v>0</v>
      </c>
      <c r="BT160">
        <v>3.8420770812112592E-3</v>
      </c>
      <c r="BU160">
        <v>0</v>
      </c>
    </row>
    <row r="161" spans="1:73" x14ac:dyDescent="0.35">
      <c r="A161">
        <v>1111</v>
      </c>
      <c r="B161">
        <v>513.29524649009886</v>
      </c>
      <c r="C161">
        <v>1.4292130893800339E-3</v>
      </c>
      <c r="D161">
        <v>-20</v>
      </c>
      <c r="E161">
        <v>535.5</v>
      </c>
      <c r="F161">
        <v>-575.5</v>
      </c>
      <c r="G161">
        <v>0</v>
      </c>
      <c r="H161">
        <v>0</v>
      </c>
      <c r="I161">
        <v>3.3980488922728661E-3</v>
      </c>
      <c r="J161">
        <v>9.9795810984755259E-3</v>
      </c>
      <c r="K161">
        <v>2.5431307261847218E-2</v>
      </c>
      <c r="L161">
        <v>3.3006179824524036E-2</v>
      </c>
      <c r="M161">
        <v>5.8949047145167272E-2</v>
      </c>
      <c r="N161">
        <v>7.4457190019042177E-2</v>
      </c>
      <c r="O161">
        <v>9.8102822462474135E-2</v>
      </c>
      <c r="P161">
        <v>0.1360437111265603</v>
      </c>
      <c r="Q161">
        <v>0.17036352557305018</v>
      </c>
      <c r="R161">
        <v>0.20973876096992158</v>
      </c>
      <c r="S161">
        <v>0.23022564303217086</v>
      </c>
      <c r="T161">
        <v>0.23598660260624296</v>
      </c>
      <c r="U161">
        <v>0.23598660260624296</v>
      </c>
      <c r="V161">
        <v>0.23598660260624296</v>
      </c>
      <c r="W161">
        <v>0.23598660260624296</v>
      </c>
      <c r="X161">
        <v>0.23598660260624296</v>
      </c>
      <c r="Y161">
        <v>0.23598660260624296</v>
      </c>
      <c r="Z161">
        <v>0.23598660260624296</v>
      </c>
      <c r="AA161">
        <v>0.23598660260624296</v>
      </c>
      <c r="AB161">
        <v>0.23598660260624296</v>
      </c>
      <c r="AC161">
        <v>0.23598660260624296</v>
      </c>
      <c r="AD161">
        <v>0.23598660260624296</v>
      </c>
      <c r="AE161">
        <v>0.23598660260624296</v>
      </c>
      <c r="AF161">
        <v>0.23598660260624296</v>
      </c>
      <c r="AG161">
        <v>0.23598660260624296</v>
      </c>
      <c r="AH161">
        <v>0.23598660260624296</v>
      </c>
      <c r="AI161">
        <v>0.23598660260624296</v>
      </c>
      <c r="AJ161">
        <v>0.23598660260624296</v>
      </c>
      <c r="AK161">
        <v>0.23598660260624296</v>
      </c>
      <c r="AL161">
        <v>0.23598660260624296</v>
      </c>
      <c r="AM161">
        <v>0.23598660260624296</v>
      </c>
      <c r="AN161">
        <v>0.23598660260624296</v>
      </c>
      <c r="AO161">
        <v>0.23598660260624296</v>
      </c>
      <c r="AP161">
        <v>0.23598660260624296</v>
      </c>
      <c r="AQ161">
        <v>0.23598660260624296</v>
      </c>
      <c r="AR161">
        <v>0.23598660260624296</v>
      </c>
      <c r="AS161">
        <v>0.23598660260624296</v>
      </c>
      <c r="AT161">
        <v>0.23598660260624296</v>
      </c>
      <c r="AU161">
        <v>0.23598660260624296</v>
      </c>
      <c r="AV161">
        <v>0.23598660260624296</v>
      </c>
      <c r="AW161">
        <v>0.23598660260624296</v>
      </c>
      <c r="AX161">
        <v>0.23598660260624296</v>
      </c>
      <c r="AY161">
        <v>0.23598660260624296</v>
      </c>
      <c r="AZ161">
        <v>0.23598660260624296</v>
      </c>
      <c r="BA161">
        <v>0.23598660260624296</v>
      </c>
      <c r="BB161">
        <v>0.23598660260624296</v>
      </c>
      <c r="BC161">
        <v>0.23598660260624296</v>
      </c>
      <c r="BD161">
        <v>0.23598660260624296</v>
      </c>
      <c r="BE161">
        <v>0.23598660260624296</v>
      </c>
      <c r="BF161">
        <v>0.23598660260624296</v>
      </c>
      <c r="BG161">
        <v>0.23040776030243104</v>
      </c>
      <c r="BH161">
        <v>0.20758960826310485</v>
      </c>
      <c r="BI161">
        <v>0.17670158526814511</v>
      </c>
      <c r="BJ161">
        <v>0.14228777257768394</v>
      </c>
      <c r="BK161">
        <v>0.10694221405829389</v>
      </c>
      <c r="BL161">
        <v>7.6442948142516218E-2</v>
      </c>
      <c r="BM161">
        <v>6.0265651778264179E-2</v>
      </c>
      <c r="BN161">
        <v>4.0453288343370565E-2</v>
      </c>
      <c r="BO161">
        <v>2.2408899939957157E-2</v>
      </c>
      <c r="BP161">
        <v>1.9606958859411873E-3</v>
      </c>
      <c r="BQ161">
        <v>0</v>
      </c>
      <c r="BR161">
        <v>0</v>
      </c>
      <c r="BS161">
        <v>0</v>
      </c>
      <c r="BT161">
        <v>6.604356664958122E-3</v>
      </c>
      <c r="BU161">
        <v>0</v>
      </c>
    </row>
    <row r="162" spans="1:73" x14ac:dyDescent="0.35">
      <c r="A162">
        <v>1111</v>
      </c>
      <c r="B162">
        <v>517.17056496907287</v>
      </c>
      <c r="C162">
        <v>1.4400034793817711E-3</v>
      </c>
      <c r="D162">
        <v>-30</v>
      </c>
      <c r="E162">
        <v>525.5</v>
      </c>
      <c r="F162">
        <v>-585.5</v>
      </c>
      <c r="G162">
        <v>0</v>
      </c>
      <c r="H162">
        <v>0</v>
      </c>
      <c r="I162">
        <v>3.3980488922728661E-3</v>
      </c>
      <c r="J162">
        <v>9.9795810984755259E-3</v>
      </c>
      <c r="K162">
        <v>2.5431307261847218E-2</v>
      </c>
      <c r="L162">
        <v>3.3006179824524036E-2</v>
      </c>
      <c r="M162">
        <v>5.8949047145167272E-2</v>
      </c>
      <c r="N162">
        <v>7.4457190019042177E-2</v>
      </c>
      <c r="O162">
        <v>9.8102822462474135E-2</v>
      </c>
      <c r="P162">
        <v>0.1360437111265603</v>
      </c>
      <c r="Q162">
        <v>0.17036352557305018</v>
      </c>
      <c r="R162">
        <v>0.21117876444930336</v>
      </c>
      <c r="S162">
        <v>0.23166564651155264</v>
      </c>
      <c r="T162">
        <v>0.23742660608562474</v>
      </c>
      <c r="U162">
        <v>0.23742660608562474</v>
      </c>
      <c r="V162">
        <v>0.23742660608562474</v>
      </c>
      <c r="W162">
        <v>0.23742660608562474</v>
      </c>
      <c r="X162">
        <v>0.23742660608562474</v>
      </c>
      <c r="Y162">
        <v>0.23742660608562474</v>
      </c>
      <c r="Z162">
        <v>0.23742660608562474</v>
      </c>
      <c r="AA162">
        <v>0.23742660608562474</v>
      </c>
      <c r="AB162">
        <v>0.23742660608562474</v>
      </c>
      <c r="AC162">
        <v>0.23742660608562474</v>
      </c>
      <c r="AD162">
        <v>0.23742660608562474</v>
      </c>
      <c r="AE162">
        <v>0.23742660608562474</v>
      </c>
      <c r="AF162">
        <v>0.23742660608562474</v>
      </c>
      <c r="AG162">
        <v>0.23742660608562474</v>
      </c>
      <c r="AH162">
        <v>0.23742660608562474</v>
      </c>
      <c r="AI162">
        <v>0.23742660608562474</v>
      </c>
      <c r="AJ162">
        <v>0.23742660608562474</v>
      </c>
      <c r="AK162">
        <v>0.23742660608562474</v>
      </c>
      <c r="AL162">
        <v>0.23742660608562474</v>
      </c>
      <c r="AM162">
        <v>0.23742660608562474</v>
      </c>
      <c r="AN162">
        <v>0.23742660608562474</v>
      </c>
      <c r="AO162">
        <v>0.23742660608562474</v>
      </c>
      <c r="AP162">
        <v>0.23742660608562474</v>
      </c>
      <c r="AQ162">
        <v>0.23742660608562474</v>
      </c>
      <c r="AR162">
        <v>0.23742660608562474</v>
      </c>
      <c r="AS162">
        <v>0.23742660608562474</v>
      </c>
      <c r="AT162">
        <v>0.23742660608562474</v>
      </c>
      <c r="AU162">
        <v>0.23742660608562474</v>
      </c>
      <c r="AV162">
        <v>0.23742660608562474</v>
      </c>
      <c r="AW162">
        <v>0.23742660608562474</v>
      </c>
      <c r="AX162">
        <v>0.23742660608562474</v>
      </c>
      <c r="AY162">
        <v>0.23742660608562474</v>
      </c>
      <c r="AZ162">
        <v>0.23742660608562474</v>
      </c>
      <c r="BA162">
        <v>0.23742660608562474</v>
      </c>
      <c r="BB162">
        <v>0.23742660608562474</v>
      </c>
      <c r="BC162">
        <v>0.23742660608562474</v>
      </c>
      <c r="BD162">
        <v>0.23742660608562474</v>
      </c>
      <c r="BE162">
        <v>0.23742660608562474</v>
      </c>
      <c r="BF162">
        <v>0.23742660608562474</v>
      </c>
      <c r="BG162">
        <v>0.23040776030243104</v>
      </c>
      <c r="BH162">
        <v>0.20758960826310485</v>
      </c>
      <c r="BI162">
        <v>0.17670158526814511</v>
      </c>
      <c r="BJ162">
        <v>0.14228777257768394</v>
      </c>
      <c r="BK162">
        <v>0.10694221405829389</v>
      </c>
      <c r="BL162">
        <v>7.6442948142516218E-2</v>
      </c>
      <c r="BM162">
        <v>6.0265651778264179E-2</v>
      </c>
      <c r="BN162">
        <v>4.0453288343370565E-2</v>
      </c>
      <c r="BO162">
        <v>2.2408899939957157E-2</v>
      </c>
      <c r="BP162">
        <v>1.9606958859411873E-3</v>
      </c>
      <c r="BQ162">
        <v>0</v>
      </c>
      <c r="BR162">
        <v>0</v>
      </c>
      <c r="BS162">
        <v>0</v>
      </c>
      <c r="BT162">
        <v>1.4271602945740036E-2</v>
      </c>
      <c r="BU162">
        <v>0</v>
      </c>
    </row>
    <row r="163" spans="1:73" x14ac:dyDescent="0.35">
      <c r="A163">
        <v>1111</v>
      </c>
      <c r="B163">
        <v>514.41387287017096</v>
      </c>
      <c r="C163">
        <v>1.4323277791720339E-3</v>
      </c>
      <c r="D163">
        <v>-40</v>
      </c>
      <c r="E163">
        <v>515.5</v>
      </c>
      <c r="F163">
        <v>-595.5</v>
      </c>
      <c r="G163">
        <v>0</v>
      </c>
      <c r="H163">
        <v>0</v>
      </c>
      <c r="I163">
        <v>3.3980488922728661E-3</v>
      </c>
      <c r="J163">
        <v>9.9795810984755259E-3</v>
      </c>
      <c r="K163">
        <v>2.5431307261847218E-2</v>
      </c>
      <c r="L163">
        <v>3.3006179824524036E-2</v>
      </c>
      <c r="M163">
        <v>5.8949047145167272E-2</v>
      </c>
      <c r="N163">
        <v>7.4457190019042177E-2</v>
      </c>
      <c r="O163">
        <v>9.8102822462474135E-2</v>
      </c>
      <c r="P163">
        <v>0.1360437111265603</v>
      </c>
      <c r="Q163">
        <v>0.17179585335222222</v>
      </c>
      <c r="R163">
        <v>0.21261109222847541</v>
      </c>
      <c r="S163">
        <v>0.23309797429072468</v>
      </c>
      <c r="T163">
        <v>0.23885893386479679</v>
      </c>
      <c r="U163">
        <v>0.23885893386479679</v>
      </c>
      <c r="V163">
        <v>0.23885893386479679</v>
      </c>
      <c r="W163">
        <v>0.23885893386479679</v>
      </c>
      <c r="X163">
        <v>0.23885893386479679</v>
      </c>
      <c r="Y163">
        <v>0.23885893386479679</v>
      </c>
      <c r="Z163">
        <v>0.23885893386479679</v>
      </c>
      <c r="AA163">
        <v>0.23885893386479679</v>
      </c>
      <c r="AB163">
        <v>0.23885893386479679</v>
      </c>
      <c r="AC163">
        <v>0.23885893386479679</v>
      </c>
      <c r="AD163">
        <v>0.23885893386479679</v>
      </c>
      <c r="AE163">
        <v>0.23885893386479679</v>
      </c>
      <c r="AF163">
        <v>0.23885893386479679</v>
      </c>
      <c r="AG163">
        <v>0.23885893386479679</v>
      </c>
      <c r="AH163">
        <v>0.23885893386479679</v>
      </c>
      <c r="AI163">
        <v>0.23885893386479679</v>
      </c>
      <c r="AJ163">
        <v>0.23885893386479679</v>
      </c>
      <c r="AK163">
        <v>0.23885893386479679</v>
      </c>
      <c r="AL163">
        <v>0.23885893386479679</v>
      </c>
      <c r="AM163">
        <v>0.23885893386479679</v>
      </c>
      <c r="AN163">
        <v>0.23885893386479679</v>
      </c>
      <c r="AO163">
        <v>0.23885893386479679</v>
      </c>
      <c r="AP163">
        <v>0.23885893386479679</v>
      </c>
      <c r="AQ163">
        <v>0.23885893386479679</v>
      </c>
      <c r="AR163">
        <v>0.23885893386479679</v>
      </c>
      <c r="AS163">
        <v>0.23885893386479679</v>
      </c>
      <c r="AT163">
        <v>0.23885893386479679</v>
      </c>
      <c r="AU163">
        <v>0.23885893386479679</v>
      </c>
      <c r="AV163">
        <v>0.23885893386479679</v>
      </c>
      <c r="AW163">
        <v>0.23885893386479679</v>
      </c>
      <c r="AX163">
        <v>0.23885893386479679</v>
      </c>
      <c r="AY163">
        <v>0.23885893386479679</v>
      </c>
      <c r="AZ163">
        <v>0.23885893386479679</v>
      </c>
      <c r="BA163">
        <v>0.23885893386479679</v>
      </c>
      <c r="BB163">
        <v>0.23885893386479679</v>
      </c>
      <c r="BC163">
        <v>0.23885893386479679</v>
      </c>
      <c r="BD163">
        <v>0.23885893386479679</v>
      </c>
      <c r="BE163">
        <v>0.23885893386479679</v>
      </c>
      <c r="BF163">
        <v>0.23885893386479679</v>
      </c>
      <c r="BG163">
        <v>0.23040776030243104</v>
      </c>
      <c r="BH163">
        <v>0.20758960826310485</v>
      </c>
      <c r="BI163">
        <v>0.17670158526814511</v>
      </c>
      <c r="BJ163">
        <v>0.14228777257768394</v>
      </c>
      <c r="BK163">
        <v>0.10694221405829389</v>
      </c>
      <c r="BL163">
        <v>7.6442948142516218E-2</v>
      </c>
      <c r="BM163">
        <v>6.0265651778264179E-2</v>
      </c>
      <c r="BN163">
        <v>4.0453288343370565E-2</v>
      </c>
      <c r="BO163">
        <v>2.2408899939957157E-2</v>
      </c>
      <c r="BP163">
        <v>1.9606958859411873E-3</v>
      </c>
      <c r="BQ163">
        <v>0</v>
      </c>
      <c r="BR163">
        <v>0</v>
      </c>
      <c r="BS163">
        <v>0</v>
      </c>
      <c r="BT163">
        <v>2.193884922652195E-2</v>
      </c>
      <c r="BU163">
        <v>0</v>
      </c>
    </row>
    <row r="164" spans="1:73" x14ac:dyDescent="0.35">
      <c r="A164">
        <v>1072</v>
      </c>
      <c r="B164">
        <v>519.66064000000006</v>
      </c>
      <c r="C164">
        <v>1.4469368142452337E-3</v>
      </c>
      <c r="D164">
        <v>-30</v>
      </c>
      <c r="E164">
        <v>506</v>
      </c>
      <c r="F164">
        <v>-566</v>
      </c>
      <c r="G164">
        <v>0</v>
      </c>
      <c r="H164">
        <v>0</v>
      </c>
      <c r="I164">
        <v>3.3980488922728661E-3</v>
      </c>
      <c r="J164">
        <v>9.9795810984755259E-3</v>
      </c>
      <c r="K164">
        <v>2.5431307261847218E-2</v>
      </c>
      <c r="L164">
        <v>3.3006179824524036E-2</v>
      </c>
      <c r="M164">
        <v>5.8949047145167272E-2</v>
      </c>
      <c r="N164">
        <v>7.4457190019042177E-2</v>
      </c>
      <c r="O164">
        <v>9.8102822462474135E-2</v>
      </c>
      <c r="P164">
        <v>0.1360437111265603</v>
      </c>
      <c r="Q164">
        <v>0.17179585335222222</v>
      </c>
      <c r="R164">
        <v>0.21405802904272064</v>
      </c>
      <c r="S164">
        <v>0.23454491110496992</v>
      </c>
      <c r="T164">
        <v>0.24030587067904202</v>
      </c>
      <c r="U164">
        <v>0.24030587067904202</v>
      </c>
      <c r="V164">
        <v>0.24030587067904202</v>
      </c>
      <c r="W164">
        <v>0.24030587067904202</v>
      </c>
      <c r="X164">
        <v>0.24030587067904202</v>
      </c>
      <c r="Y164">
        <v>0.24030587067904202</v>
      </c>
      <c r="Z164">
        <v>0.24030587067904202</v>
      </c>
      <c r="AA164">
        <v>0.24030587067904202</v>
      </c>
      <c r="AB164">
        <v>0.24030587067904202</v>
      </c>
      <c r="AC164">
        <v>0.24030587067904202</v>
      </c>
      <c r="AD164">
        <v>0.24030587067904202</v>
      </c>
      <c r="AE164">
        <v>0.24030587067904202</v>
      </c>
      <c r="AF164">
        <v>0.24030587067904202</v>
      </c>
      <c r="AG164">
        <v>0.24030587067904202</v>
      </c>
      <c r="AH164">
        <v>0.24030587067904202</v>
      </c>
      <c r="AI164">
        <v>0.24030587067904202</v>
      </c>
      <c r="AJ164">
        <v>0.24030587067904202</v>
      </c>
      <c r="AK164">
        <v>0.24030587067904202</v>
      </c>
      <c r="AL164">
        <v>0.24030587067904202</v>
      </c>
      <c r="AM164">
        <v>0.24030587067904202</v>
      </c>
      <c r="AN164">
        <v>0.24030587067904202</v>
      </c>
      <c r="AO164">
        <v>0.24030587067904202</v>
      </c>
      <c r="AP164">
        <v>0.24030587067904202</v>
      </c>
      <c r="AQ164">
        <v>0.24030587067904202</v>
      </c>
      <c r="AR164">
        <v>0.24030587067904202</v>
      </c>
      <c r="AS164">
        <v>0.24030587067904202</v>
      </c>
      <c r="AT164">
        <v>0.24030587067904202</v>
      </c>
      <c r="AU164">
        <v>0.24030587067904202</v>
      </c>
      <c r="AV164">
        <v>0.24030587067904202</v>
      </c>
      <c r="AW164">
        <v>0.24030587067904202</v>
      </c>
      <c r="AX164">
        <v>0.24030587067904202</v>
      </c>
      <c r="AY164">
        <v>0.24030587067904202</v>
      </c>
      <c r="AZ164">
        <v>0.24030587067904202</v>
      </c>
      <c r="BA164">
        <v>0.24030587067904202</v>
      </c>
      <c r="BB164">
        <v>0.24030587067904202</v>
      </c>
      <c r="BC164">
        <v>0.24030587067904202</v>
      </c>
      <c r="BD164">
        <v>0.24030587067904202</v>
      </c>
      <c r="BE164">
        <v>0.24030587067904202</v>
      </c>
      <c r="BF164">
        <v>0.23885893386479679</v>
      </c>
      <c r="BG164">
        <v>0.23040776030243104</v>
      </c>
      <c r="BH164">
        <v>0.20758960826310485</v>
      </c>
      <c r="BI164">
        <v>0.17670158526814511</v>
      </c>
      <c r="BJ164">
        <v>0.14228777257768394</v>
      </c>
      <c r="BK164">
        <v>0.10694221405829389</v>
      </c>
      <c r="BL164">
        <v>7.6442948142516218E-2</v>
      </c>
      <c r="BM164">
        <v>6.0265651778264179E-2</v>
      </c>
      <c r="BN164">
        <v>4.0453288343370565E-2</v>
      </c>
      <c r="BO164">
        <v>2.2408899939957157E-2</v>
      </c>
      <c r="BP164">
        <v>1.9606958859411873E-3</v>
      </c>
      <c r="BQ164">
        <v>0</v>
      </c>
      <c r="BR164">
        <v>0</v>
      </c>
      <c r="BS164">
        <v>0</v>
      </c>
      <c r="BT164">
        <v>3.9498794684506289E-3</v>
      </c>
      <c r="BU164">
        <v>0</v>
      </c>
    </row>
    <row r="165" spans="1:73" x14ac:dyDescent="0.35">
      <c r="A165">
        <v>1072</v>
      </c>
      <c r="B165">
        <v>534.48398132417913</v>
      </c>
      <c r="C165">
        <v>1.4882107469257565E-3</v>
      </c>
      <c r="D165">
        <v>-20</v>
      </c>
      <c r="E165">
        <v>516</v>
      </c>
      <c r="F165">
        <v>-556</v>
      </c>
      <c r="G165">
        <v>0</v>
      </c>
      <c r="H165">
        <v>0</v>
      </c>
      <c r="I165">
        <v>3.3980488922728661E-3</v>
      </c>
      <c r="J165">
        <v>9.9795810984755259E-3</v>
      </c>
      <c r="K165">
        <v>2.5431307261847218E-2</v>
      </c>
      <c r="L165">
        <v>3.3006179824524036E-2</v>
      </c>
      <c r="M165">
        <v>5.8949047145167272E-2</v>
      </c>
      <c r="N165">
        <v>7.4457190019042177E-2</v>
      </c>
      <c r="O165">
        <v>9.8102822462474135E-2</v>
      </c>
      <c r="P165">
        <v>0.1360437111265603</v>
      </c>
      <c r="Q165">
        <v>0.17179585335222222</v>
      </c>
      <c r="R165">
        <v>0.21405802904272064</v>
      </c>
      <c r="S165">
        <v>0.23603312185189568</v>
      </c>
      <c r="T165">
        <v>0.24179408142596778</v>
      </c>
      <c r="U165">
        <v>0.24179408142596778</v>
      </c>
      <c r="V165">
        <v>0.24179408142596778</v>
      </c>
      <c r="W165">
        <v>0.24179408142596778</v>
      </c>
      <c r="X165">
        <v>0.24179408142596778</v>
      </c>
      <c r="Y165">
        <v>0.24179408142596778</v>
      </c>
      <c r="Z165">
        <v>0.24179408142596778</v>
      </c>
      <c r="AA165">
        <v>0.24179408142596778</v>
      </c>
      <c r="AB165">
        <v>0.24179408142596778</v>
      </c>
      <c r="AC165">
        <v>0.24179408142596778</v>
      </c>
      <c r="AD165">
        <v>0.24179408142596778</v>
      </c>
      <c r="AE165">
        <v>0.24179408142596778</v>
      </c>
      <c r="AF165">
        <v>0.24179408142596778</v>
      </c>
      <c r="AG165">
        <v>0.24179408142596778</v>
      </c>
      <c r="AH165">
        <v>0.24179408142596778</v>
      </c>
      <c r="AI165">
        <v>0.24179408142596778</v>
      </c>
      <c r="AJ165">
        <v>0.24179408142596778</v>
      </c>
      <c r="AK165">
        <v>0.24179408142596778</v>
      </c>
      <c r="AL165">
        <v>0.24179408142596778</v>
      </c>
      <c r="AM165">
        <v>0.24179408142596778</v>
      </c>
      <c r="AN165">
        <v>0.24179408142596778</v>
      </c>
      <c r="AO165">
        <v>0.24179408142596778</v>
      </c>
      <c r="AP165">
        <v>0.24179408142596778</v>
      </c>
      <c r="AQ165">
        <v>0.24179408142596778</v>
      </c>
      <c r="AR165">
        <v>0.24179408142596778</v>
      </c>
      <c r="AS165">
        <v>0.24179408142596778</v>
      </c>
      <c r="AT165">
        <v>0.24179408142596778</v>
      </c>
      <c r="AU165">
        <v>0.24179408142596778</v>
      </c>
      <c r="AV165">
        <v>0.24179408142596778</v>
      </c>
      <c r="AW165">
        <v>0.24179408142596778</v>
      </c>
      <c r="AX165">
        <v>0.24179408142596778</v>
      </c>
      <c r="AY165">
        <v>0.24179408142596778</v>
      </c>
      <c r="AZ165">
        <v>0.24179408142596778</v>
      </c>
      <c r="BA165">
        <v>0.24179408142596778</v>
      </c>
      <c r="BB165">
        <v>0.24179408142596778</v>
      </c>
      <c r="BC165">
        <v>0.24179408142596778</v>
      </c>
      <c r="BD165">
        <v>0.24179408142596778</v>
      </c>
      <c r="BE165">
        <v>0.24179408142596778</v>
      </c>
      <c r="BF165">
        <v>0.24034714461172255</v>
      </c>
      <c r="BG165">
        <v>0.23040776030243104</v>
      </c>
      <c r="BH165">
        <v>0.20758960826310485</v>
      </c>
      <c r="BI165">
        <v>0.17670158526814511</v>
      </c>
      <c r="BJ165">
        <v>0.14228777257768394</v>
      </c>
      <c r="BK165">
        <v>0.10694221405829389</v>
      </c>
      <c r="BL165">
        <v>7.6442948142516218E-2</v>
      </c>
      <c r="BM165">
        <v>6.0265651778264179E-2</v>
      </c>
      <c r="BN165">
        <v>4.0453288343370565E-2</v>
      </c>
      <c r="BO165">
        <v>2.2408899939957157E-2</v>
      </c>
      <c r="BP165">
        <v>1.9606958859411873E-3</v>
      </c>
      <c r="BQ165">
        <v>0</v>
      </c>
      <c r="BR165">
        <v>0</v>
      </c>
      <c r="BS165">
        <v>0</v>
      </c>
      <c r="BT165">
        <v>1.7938317236631807E-3</v>
      </c>
      <c r="BU165">
        <v>0</v>
      </c>
    </row>
    <row r="166" spans="1:73" x14ac:dyDescent="0.35">
      <c r="A166">
        <v>1072</v>
      </c>
      <c r="B166">
        <v>544.36663475953367</v>
      </c>
      <c r="C166">
        <v>1.5157278878776702E-3</v>
      </c>
      <c r="D166">
        <v>-10</v>
      </c>
      <c r="E166">
        <v>526</v>
      </c>
      <c r="F166">
        <v>-546</v>
      </c>
      <c r="G166">
        <v>0</v>
      </c>
      <c r="H166">
        <v>0</v>
      </c>
      <c r="I166">
        <v>3.3980488922728661E-3</v>
      </c>
      <c r="J166">
        <v>9.9795810984755259E-3</v>
      </c>
      <c r="K166">
        <v>2.5431307261847218E-2</v>
      </c>
      <c r="L166">
        <v>3.3006179824524036E-2</v>
      </c>
      <c r="M166">
        <v>5.8949047145167272E-2</v>
      </c>
      <c r="N166">
        <v>7.4457190019042177E-2</v>
      </c>
      <c r="O166">
        <v>9.8102822462474135E-2</v>
      </c>
      <c r="P166">
        <v>0.1360437111265603</v>
      </c>
      <c r="Q166">
        <v>0.17179585335222222</v>
      </c>
      <c r="R166">
        <v>0.21405802904272064</v>
      </c>
      <c r="S166">
        <v>0.23754884973977336</v>
      </c>
      <c r="T166">
        <v>0.24330980931384547</v>
      </c>
      <c r="U166">
        <v>0.24330980931384547</v>
      </c>
      <c r="V166">
        <v>0.24330980931384547</v>
      </c>
      <c r="W166">
        <v>0.24330980931384547</v>
      </c>
      <c r="X166">
        <v>0.24330980931384547</v>
      </c>
      <c r="Y166">
        <v>0.24330980931384547</v>
      </c>
      <c r="Z166">
        <v>0.24330980931384547</v>
      </c>
      <c r="AA166">
        <v>0.24330980931384547</v>
      </c>
      <c r="AB166">
        <v>0.24330980931384547</v>
      </c>
      <c r="AC166">
        <v>0.24330980931384547</v>
      </c>
      <c r="AD166">
        <v>0.24330980931384547</v>
      </c>
      <c r="AE166">
        <v>0.24330980931384547</v>
      </c>
      <c r="AF166">
        <v>0.24330980931384547</v>
      </c>
      <c r="AG166">
        <v>0.24330980931384547</v>
      </c>
      <c r="AH166">
        <v>0.24330980931384547</v>
      </c>
      <c r="AI166">
        <v>0.24330980931384547</v>
      </c>
      <c r="AJ166">
        <v>0.24330980931384547</v>
      </c>
      <c r="AK166">
        <v>0.24330980931384547</v>
      </c>
      <c r="AL166">
        <v>0.24330980931384547</v>
      </c>
      <c r="AM166">
        <v>0.24330980931384547</v>
      </c>
      <c r="AN166">
        <v>0.24330980931384547</v>
      </c>
      <c r="AO166">
        <v>0.24330980931384547</v>
      </c>
      <c r="AP166">
        <v>0.24330980931384547</v>
      </c>
      <c r="AQ166">
        <v>0.24330980931384547</v>
      </c>
      <c r="AR166">
        <v>0.24330980931384547</v>
      </c>
      <c r="AS166">
        <v>0.24330980931384547</v>
      </c>
      <c r="AT166">
        <v>0.24330980931384547</v>
      </c>
      <c r="AU166">
        <v>0.24330980931384547</v>
      </c>
      <c r="AV166">
        <v>0.24330980931384547</v>
      </c>
      <c r="AW166">
        <v>0.24330980931384547</v>
      </c>
      <c r="AX166">
        <v>0.24330980931384547</v>
      </c>
      <c r="AY166">
        <v>0.24330980931384547</v>
      </c>
      <c r="AZ166">
        <v>0.24330980931384547</v>
      </c>
      <c r="BA166">
        <v>0.24330980931384547</v>
      </c>
      <c r="BB166">
        <v>0.24330980931384547</v>
      </c>
      <c r="BC166">
        <v>0.24330980931384547</v>
      </c>
      <c r="BD166">
        <v>0.24330980931384547</v>
      </c>
      <c r="BE166">
        <v>0.24330980931384547</v>
      </c>
      <c r="BF166">
        <v>0.24186287249960023</v>
      </c>
      <c r="BG166">
        <v>0.23040776030243104</v>
      </c>
      <c r="BH166">
        <v>0.20758960826310485</v>
      </c>
      <c r="BI166">
        <v>0.17670158526814511</v>
      </c>
      <c r="BJ166">
        <v>0.14228777257768394</v>
      </c>
      <c r="BK166">
        <v>0.10694221405829389</v>
      </c>
      <c r="BL166">
        <v>7.6442948142516218E-2</v>
      </c>
      <c r="BM166">
        <v>6.0265651778264179E-2</v>
      </c>
      <c r="BN166">
        <v>4.0453288343370565E-2</v>
      </c>
      <c r="BO166">
        <v>2.2408899939957157E-2</v>
      </c>
      <c r="BP166">
        <v>1.9606958859411873E-3</v>
      </c>
      <c r="BQ166">
        <v>0</v>
      </c>
      <c r="BR166">
        <v>0</v>
      </c>
      <c r="BS166">
        <v>0</v>
      </c>
      <c r="BT166">
        <v>0</v>
      </c>
      <c r="BU166">
        <v>2.7292520747740356E-4</v>
      </c>
    </row>
    <row r="167" spans="1:73" x14ac:dyDescent="0.35">
      <c r="A167">
        <v>1072</v>
      </c>
      <c r="B167">
        <v>521.14786181440309</v>
      </c>
      <c r="C167">
        <v>1.451077816716016E-3</v>
      </c>
      <c r="D167">
        <v>0</v>
      </c>
      <c r="E167">
        <v>536</v>
      </c>
      <c r="F167">
        <v>-536</v>
      </c>
      <c r="G167">
        <v>0</v>
      </c>
      <c r="H167">
        <v>0</v>
      </c>
      <c r="I167">
        <v>3.3980488922728661E-3</v>
      </c>
      <c r="J167">
        <v>9.9795810984755259E-3</v>
      </c>
      <c r="K167">
        <v>2.5431307261847218E-2</v>
      </c>
      <c r="L167">
        <v>3.3006179824524036E-2</v>
      </c>
      <c r="M167">
        <v>5.8949047145167272E-2</v>
      </c>
      <c r="N167">
        <v>7.4457190019042177E-2</v>
      </c>
      <c r="O167">
        <v>9.8102822462474135E-2</v>
      </c>
      <c r="P167">
        <v>0.1360437111265603</v>
      </c>
      <c r="Q167">
        <v>0.17179585335222222</v>
      </c>
      <c r="R167">
        <v>0.21405802904272064</v>
      </c>
      <c r="S167">
        <v>0.23899992755648938</v>
      </c>
      <c r="T167">
        <v>0.24476088713056149</v>
      </c>
      <c r="U167">
        <v>0.24476088713056149</v>
      </c>
      <c r="V167">
        <v>0.24476088713056149</v>
      </c>
      <c r="W167">
        <v>0.24476088713056149</v>
      </c>
      <c r="X167">
        <v>0.24476088713056149</v>
      </c>
      <c r="Y167">
        <v>0.24476088713056149</v>
      </c>
      <c r="Z167">
        <v>0.24476088713056149</v>
      </c>
      <c r="AA167">
        <v>0.24476088713056149</v>
      </c>
      <c r="AB167">
        <v>0.24476088713056149</v>
      </c>
      <c r="AC167">
        <v>0.24476088713056149</v>
      </c>
      <c r="AD167">
        <v>0.24476088713056149</v>
      </c>
      <c r="AE167">
        <v>0.24476088713056149</v>
      </c>
      <c r="AF167">
        <v>0.24476088713056149</v>
      </c>
      <c r="AG167">
        <v>0.24476088713056149</v>
      </c>
      <c r="AH167">
        <v>0.24476088713056149</v>
      </c>
      <c r="AI167">
        <v>0.24476088713056149</v>
      </c>
      <c r="AJ167">
        <v>0.24476088713056149</v>
      </c>
      <c r="AK167">
        <v>0.24476088713056149</v>
      </c>
      <c r="AL167">
        <v>0.24476088713056149</v>
      </c>
      <c r="AM167">
        <v>0.24476088713056149</v>
      </c>
      <c r="AN167">
        <v>0.24476088713056149</v>
      </c>
      <c r="AO167">
        <v>0.24476088713056149</v>
      </c>
      <c r="AP167">
        <v>0.24476088713056149</v>
      </c>
      <c r="AQ167">
        <v>0.24476088713056149</v>
      </c>
      <c r="AR167">
        <v>0.24476088713056149</v>
      </c>
      <c r="AS167">
        <v>0.24476088713056149</v>
      </c>
      <c r="AT167">
        <v>0.24476088713056149</v>
      </c>
      <c r="AU167">
        <v>0.24476088713056149</v>
      </c>
      <c r="AV167">
        <v>0.24476088713056149</v>
      </c>
      <c r="AW167">
        <v>0.24476088713056149</v>
      </c>
      <c r="AX167">
        <v>0.24476088713056149</v>
      </c>
      <c r="AY167">
        <v>0.24476088713056149</v>
      </c>
      <c r="AZ167">
        <v>0.24476088713056149</v>
      </c>
      <c r="BA167">
        <v>0.24476088713056149</v>
      </c>
      <c r="BB167">
        <v>0.24476088713056149</v>
      </c>
      <c r="BC167">
        <v>0.24476088713056149</v>
      </c>
      <c r="BD167">
        <v>0.24476088713056149</v>
      </c>
      <c r="BE167">
        <v>0.24476088713056149</v>
      </c>
      <c r="BF167">
        <v>0.24331395031631625</v>
      </c>
      <c r="BG167">
        <v>0.23185883811914706</v>
      </c>
      <c r="BH167">
        <v>0.20758960826310485</v>
      </c>
      <c r="BI167">
        <v>0.17670158526814511</v>
      </c>
      <c r="BJ167">
        <v>0.14228777257768394</v>
      </c>
      <c r="BK167">
        <v>0.10694221405829389</v>
      </c>
      <c r="BL167">
        <v>7.6442948142516218E-2</v>
      </c>
      <c r="BM167">
        <v>6.0265651778264179E-2</v>
      </c>
      <c r="BN167">
        <v>4.0453288343370565E-2</v>
      </c>
      <c r="BO167">
        <v>2.2408899939957157E-2</v>
      </c>
      <c r="BP167">
        <v>1.9606958859411873E-3</v>
      </c>
      <c r="BQ167">
        <v>0</v>
      </c>
      <c r="BR167">
        <v>0</v>
      </c>
      <c r="BS167">
        <v>0</v>
      </c>
      <c r="BT167">
        <v>0</v>
      </c>
      <c r="BU167">
        <v>8.1444347628176206E-4</v>
      </c>
    </row>
    <row r="168" spans="1:73" x14ac:dyDescent="0.35">
      <c r="A168">
        <v>1072</v>
      </c>
      <c r="B168">
        <v>488.93018773353538</v>
      </c>
      <c r="C168">
        <v>1.3613713138395198E-3</v>
      </c>
      <c r="D168">
        <v>10</v>
      </c>
      <c r="E168">
        <v>546</v>
      </c>
      <c r="F168">
        <v>-526</v>
      </c>
      <c r="G168">
        <v>0</v>
      </c>
      <c r="H168">
        <v>0</v>
      </c>
      <c r="I168">
        <v>3.3980488922728661E-3</v>
      </c>
      <c r="J168">
        <v>9.9795810984755259E-3</v>
      </c>
      <c r="K168">
        <v>2.5431307261847218E-2</v>
      </c>
      <c r="L168">
        <v>3.3006179824524036E-2</v>
      </c>
      <c r="M168">
        <v>5.8949047145167272E-2</v>
      </c>
      <c r="N168">
        <v>7.4457190019042177E-2</v>
      </c>
      <c r="O168">
        <v>9.8102822462474135E-2</v>
      </c>
      <c r="P168">
        <v>0.1360437111265603</v>
      </c>
      <c r="Q168">
        <v>0.17179585335222222</v>
      </c>
      <c r="R168">
        <v>0.21405802904272064</v>
      </c>
      <c r="S168">
        <v>0.23899992755648938</v>
      </c>
      <c r="T168">
        <v>0.246122258444401</v>
      </c>
      <c r="U168">
        <v>0.246122258444401</v>
      </c>
      <c r="V168">
        <v>0.246122258444401</v>
      </c>
      <c r="W168">
        <v>0.246122258444401</v>
      </c>
      <c r="X168">
        <v>0.246122258444401</v>
      </c>
      <c r="Y168">
        <v>0.246122258444401</v>
      </c>
      <c r="Z168">
        <v>0.246122258444401</v>
      </c>
      <c r="AA168">
        <v>0.246122258444401</v>
      </c>
      <c r="AB168">
        <v>0.246122258444401</v>
      </c>
      <c r="AC168">
        <v>0.246122258444401</v>
      </c>
      <c r="AD168">
        <v>0.246122258444401</v>
      </c>
      <c r="AE168">
        <v>0.246122258444401</v>
      </c>
      <c r="AF168">
        <v>0.246122258444401</v>
      </c>
      <c r="AG168">
        <v>0.246122258444401</v>
      </c>
      <c r="AH168">
        <v>0.246122258444401</v>
      </c>
      <c r="AI168">
        <v>0.246122258444401</v>
      </c>
      <c r="AJ168">
        <v>0.246122258444401</v>
      </c>
      <c r="AK168">
        <v>0.246122258444401</v>
      </c>
      <c r="AL168">
        <v>0.246122258444401</v>
      </c>
      <c r="AM168">
        <v>0.246122258444401</v>
      </c>
      <c r="AN168">
        <v>0.246122258444401</v>
      </c>
      <c r="AO168">
        <v>0.246122258444401</v>
      </c>
      <c r="AP168">
        <v>0.246122258444401</v>
      </c>
      <c r="AQ168">
        <v>0.246122258444401</v>
      </c>
      <c r="AR168">
        <v>0.246122258444401</v>
      </c>
      <c r="AS168">
        <v>0.246122258444401</v>
      </c>
      <c r="AT168">
        <v>0.246122258444401</v>
      </c>
      <c r="AU168">
        <v>0.246122258444401</v>
      </c>
      <c r="AV168">
        <v>0.246122258444401</v>
      </c>
      <c r="AW168">
        <v>0.246122258444401</v>
      </c>
      <c r="AX168">
        <v>0.246122258444401</v>
      </c>
      <c r="AY168">
        <v>0.246122258444401</v>
      </c>
      <c r="AZ168">
        <v>0.246122258444401</v>
      </c>
      <c r="BA168">
        <v>0.246122258444401</v>
      </c>
      <c r="BB168">
        <v>0.246122258444401</v>
      </c>
      <c r="BC168">
        <v>0.246122258444401</v>
      </c>
      <c r="BD168">
        <v>0.246122258444401</v>
      </c>
      <c r="BE168">
        <v>0.246122258444401</v>
      </c>
      <c r="BF168">
        <v>0.24467532163015576</v>
      </c>
      <c r="BG168">
        <v>0.23322020943298657</v>
      </c>
      <c r="BH168">
        <v>0.20758960826310485</v>
      </c>
      <c r="BI168">
        <v>0.17670158526814511</v>
      </c>
      <c r="BJ168">
        <v>0.14228777257768394</v>
      </c>
      <c r="BK168">
        <v>0.10694221405829389</v>
      </c>
      <c r="BL168">
        <v>7.6442948142516218E-2</v>
      </c>
      <c r="BM168">
        <v>6.0265651778264179E-2</v>
      </c>
      <c r="BN168">
        <v>4.0453288343370565E-2</v>
      </c>
      <c r="BO168">
        <v>2.2408899939957157E-2</v>
      </c>
      <c r="BP168">
        <v>1.9606958859411873E-3</v>
      </c>
      <c r="BQ168">
        <v>0</v>
      </c>
      <c r="BR168">
        <v>0</v>
      </c>
      <c r="BS168">
        <v>0</v>
      </c>
      <c r="BT168">
        <v>0</v>
      </c>
      <c r="BU168">
        <v>1.3559617450860928E-3</v>
      </c>
    </row>
    <row r="169" spans="1:73" x14ac:dyDescent="0.35">
      <c r="A169">
        <v>1070</v>
      </c>
      <c r="B169">
        <v>489.59638224056079</v>
      </c>
      <c r="C169">
        <v>1.363226257784597E-3</v>
      </c>
      <c r="D169">
        <v>20</v>
      </c>
      <c r="E169">
        <v>555</v>
      </c>
      <c r="F169">
        <v>-515</v>
      </c>
      <c r="G169">
        <v>0</v>
      </c>
      <c r="H169">
        <v>0</v>
      </c>
      <c r="I169">
        <v>3.3980488922728661E-3</v>
      </c>
      <c r="J169">
        <v>9.9795810984755259E-3</v>
      </c>
      <c r="K169">
        <v>2.5431307261847218E-2</v>
      </c>
      <c r="L169">
        <v>3.3006179824524036E-2</v>
      </c>
      <c r="M169">
        <v>5.8949047145167272E-2</v>
      </c>
      <c r="N169">
        <v>7.4457190019042177E-2</v>
      </c>
      <c r="O169">
        <v>9.8102822462474135E-2</v>
      </c>
      <c r="P169">
        <v>0.1360437111265603</v>
      </c>
      <c r="Q169">
        <v>0.17179585335222222</v>
      </c>
      <c r="R169">
        <v>0.21405802904272064</v>
      </c>
      <c r="S169">
        <v>0.23899992755648938</v>
      </c>
      <c r="T169">
        <v>0.24748548470218559</v>
      </c>
      <c r="U169">
        <v>0.24748548470218559</v>
      </c>
      <c r="V169">
        <v>0.24748548470218559</v>
      </c>
      <c r="W169">
        <v>0.24748548470218559</v>
      </c>
      <c r="X169">
        <v>0.24748548470218559</v>
      </c>
      <c r="Y169">
        <v>0.24748548470218559</v>
      </c>
      <c r="Z169">
        <v>0.24748548470218559</v>
      </c>
      <c r="AA169">
        <v>0.24748548470218559</v>
      </c>
      <c r="AB169">
        <v>0.24748548470218559</v>
      </c>
      <c r="AC169">
        <v>0.24748548470218559</v>
      </c>
      <c r="AD169">
        <v>0.24748548470218559</v>
      </c>
      <c r="AE169">
        <v>0.24748548470218559</v>
      </c>
      <c r="AF169">
        <v>0.24748548470218559</v>
      </c>
      <c r="AG169">
        <v>0.24748548470218559</v>
      </c>
      <c r="AH169">
        <v>0.24748548470218559</v>
      </c>
      <c r="AI169">
        <v>0.24748548470218559</v>
      </c>
      <c r="AJ169">
        <v>0.24748548470218559</v>
      </c>
      <c r="AK169">
        <v>0.24748548470218559</v>
      </c>
      <c r="AL169">
        <v>0.24748548470218559</v>
      </c>
      <c r="AM169">
        <v>0.24748548470218559</v>
      </c>
      <c r="AN169">
        <v>0.24748548470218559</v>
      </c>
      <c r="AO169">
        <v>0.24748548470218559</v>
      </c>
      <c r="AP169">
        <v>0.24748548470218559</v>
      </c>
      <c r="AQ169">
        <v>0.24748548470218559</v>
      </c>
      <c r="AR169">
        <v>0.24748548470218559</v>
      </c>
      <c r="AS169">
        <v>0.24748548470218559</v>
      </c>
      <c r="AT169">
        <v>0.24748548470218559</v>
      </c>
      <c r="AU169">
        <v>0.24748548470218559</v>
      </c>
      <c r="AV169">
        <v>0.24748548470218559</v>
      </c>
      <c r="AW169">
        <v>0.24748548470218559</v>
      </c>
      <c r="AX169">
        <v>0.24748548470218559</v>
      </c>
      <c r="AY169">
        <v>0.24748548470218559</v>
      </c>
      <c r="AZ169">
        <v>0.24748548470218559</v>
      </c>
      <c r="BA169">
        <v>0.24748548470218559</v>
      </c>
      <c r="BB169">
        <v>0.24748548470218559</v>
      </c>
      <c r="BC169">
        <v>0.24748548470218559</v>
      </c>
      <c r="BD169">
        <v>0.24748548470218559</v>
      </c>
      <c r="BE169">
        <v>0.24748548470218559</v>
      </c>
      <c r="BF169">
        <v>0.24603854788794036</v>
      </c>
      <c r="BG169">
        <v>0.23458343569077117</v>
      </c>
      <c r="BH169">
        <v>0.20758960826310485</v>
      </c>
      <c r="BI169">
        <v>0.17670158526814511</v>
      </c>
      <c r="BJ169">
        <v>0.14228777257768394</v>
      </c>
      <c r="BK169">
        <v>0.10694221405829389</v>
      </c>
      <c r="BL169">
        <v>7.6442948142516218E-2</v>
      </c>
      <c r="BM169">
        <v>6.0265651778264179E-2</v>
      </c>
      <c r="BN169">
        <v>4.0453288343370565E-2</v>
      </c>
      <c r="BO169">
        <v>2.2408899939957157E-2</v>
      </c>
      <c r="BP169">
        <v>1.9606958859411873E-3</v>
      </c>
      <c r="BQ169">
        <v>0</v>
      </c>
      <c r="BR169">
        <v>0</v>
      </c>
      <c r="BS169">
        <v>0</v>
      </c>
      <c r="BT169">
        <v>0</v>
      </c>
      <c r="BU169">
        <v>4.5850888083799335E-3</v>
      </c>
    </row>
    <row r="170" spans="1:73" x14ac:dyDescent="0.35">
      <c r="A170">
        <v>1070</v>
      </c>
      <c r="B170">
        <v>460.8059000280374</v>
      </c>
      <c r="C170">
        <v>1.283062386583629E-3</v>
      </c>
      <c r="D170">
        <v>30</v>
      </c>
      <c r="E170">
        <v>565</v>
      </c>
      <c r="F170">
        <v>-505</v>
      </c>
      <c r="G170">
        <v>0</v>
      </c>
      <c r="H170">
        <v>0</v>
      </c>
      <c r="I170">
        <v>3.3980488922728661E-3</v>
      </c>
      <c r="J170">
        <v>9.9795810984755259E-3</v>
      </c>
      <c r="K170">
        <v>2.5431307261847218E-2</v>
      </c>
      <c r="L170">
        <v>3.3006179824524036E-2</v>
      </c>
      <c r="M170">
        <v>5.8949047145167272E-2</v>
      </c>
      <c r="N170">
        <v>7.4457190019042177E-2</v>
      </c>
      <c r="O170">
        <v>9.8102822462474135E-2</v>
      </c>
      <c r="P170">
        <v>0.1360437111265603</v>
      </c>
      <c r="Q170">
        <v>0.17179585335222222</v>
      </c>
      <c r="R170">
        <v>0.21405802904272064</v>
      </c>
      <c r="S170">
        <v>0.23899992755648938</v>
      </c>
      <c r="T170">
        <v>0.24748548470218559</v>
      </c>
      <c r="U170">
        <v>0.24876854708876922</v>
      </c>
      <c r="V170">
        <v>0.24876854708876922</v>
      </c>
      <c r="W170">
        <v>0.24876854708876922</v>
      </c>
      <c r="X170">
        <v>0.24876854708876922</v>
      </c>
      <c r="Y170">
        <v>0.24876854708876922</v>
      </c>
      <c r="Z170">
        <v>0.24876854708876922</v>
      </c>
      <c r="AA170">
        <v>0.24876854708876922</v>
      </c>
      <c r="AB170">
        <v>0.24876854708876922</v>
      </c>
      <c r="AC170">
        <v>0.24876854708876922</v>
      </c>
      <c r="AD170">
        <v>0.24876854708876922</v>
      </c>
      <c r="AE170">
        <v>0.24876854708876922</v>
      </c>
      <c r="AF170">
        <v>0.24876854708876922</v>
      </c>
      <c r="AG170">
        <v>0.24876854708876922</v>
      </c>
      <c r="AH170">
        <v>0.24876854708876922</v>
      </c>
      <c r="AI170">
        <v>0.24876854708876922</v>
      </c>
      <c r="AJ170">
        <v>0.24876854708876922</v>
      </c>
      <c r="AK170">
        <v>0.24876854708876922</v>
      </c>
      <c r="AL170">
        <v>0.24876854708876922</v>
      </c>
      <c r="AM170">
        <v>0.24876854708876922</v>
      </c>
      <c r="AN170">
        <v>0.24876854708876922</v>
      </c>
      <c r="AO170">
        <v>0.24876854708876922</v>
      </c>
      <c r="AP170">
        <v>0.24876854708876922</v>
      </c>
      <c r="AQ170">
        <v>0.24876854708876922</v>
      </c>
      <c r="AR170">
        <v>0.24876854708876922</v>
      </c>
      <c r="AS170">
        <v>0.24876854708876922</v>
      </c>
      <c r="AT170">
        <v>0.24876854708876922</v>
      </c>
      <c r="AU170">
        <v>0.24876854708876922</v>
      </c>
      <c r="AV170">
        <v>0.24876854708876922</v>
      </c>
      <c r="AW170">
        <v>0.24876854708876922</v>
      </c>
      <c r="AX170">
        <v>0.24876854708876922</v>
      </c>
      <c r="AY170">
        <v>0.24876854708876922</v>
      </c>
      <c r="AZ170">
        <v>0.24876854708876922</v>
      </c>
      <c r="BA170">
        <v>0.24876854708876922</v>
      </c>
      <c r="BB170">
        <v>0.24876854708876922</v>
      </c>
      <c r="BC170">
        <v>0.24876854708876922</v>
      </c>
      <c r="BD170">
        <v>0.24876854708876922</v>
      </c>
      <c r="BE170">
        <v>0.24876854708876922</v>
      </c>
      <c r="BF170">
        <v>0.24732161027452398</v>
      </c>
      <c r="BG170">
        <v>0.2358664980773548</v>
      </c>
      <c r="BH170">
        <v>0.20887267064968848</v>
      </c>
      <c r="BI170">
        <v>0.17670158526814511</v>
      </c>
      <c r="BJ170">
        <v>0.14228777257768394</v>
      </c>
      <c r="BK170">
        <v>0.10694221405829389</v>
      </c>
      <c r="BL170">
        <v>7.6442948142516218E-2</v>
      </c>
      <c r="BM170">
        <v>6.0265651778264179E-2</v>
      </c>
      <c r="BN170">
        <v>4.0453288343370565E-2</v>
      </c>
      <c r="BO170">
        <v>2.2408899939957157E-2</v>
      </c>
      <c r="BP170">
        <v>1.9606958859411873E-3</v>
      </c>
      <c r="BQ170">
        <v>0</v>
      </c>
      <c r="BR170">
        <v>0</v>
      </c>
      <c r="BS170">
        <v>0</v>
      </c>
      <c r="BT170">
        <v>0</v>
      </c>
      <c r="BU170">
        <v>8.872181696542053E-3</v>
      </c>
    </row>
    <row r="171" spans="1:73" x14ac:dyDescent="0.35">
      <c r="A171">
        <v>1070</v>
      </c>
      <c r="B171">
        <v>458.29888888104671</v>
      </c>
      <c r="C171">
        <v>1.2760818950030004E-3</v>
      </c>
      <c r="D171">
        <v>40</v>
      </c>
      <c r="E171">
        <v>575</v>
      </c>
      <c r="F171">
        <v>-495</v>
      </c>
      <c r="G171">
        <v>0</v>
      </c>
      <c r="H171">
        <v>0</v>
      </c>
      <c r="I171">
        <v>3.3980488922728661E-3</v>
      </c>
      <c r="J171">
        <v>9.9795810984755259E-3</v>
      </c>
      <c r="K171">
        <v>2.5431307261847218E-2</v>
      </c>
      <c r="L171">
        <v>3.3006179824524036E-2</v>
      </c>
      <c r="M171">
        <v>5.8949047145167272E-2</v>
      </c>
      <c r="N171">
        <v>7.4457190019042177E-2</v>
      </c>
      <c r="O171">
        <v>9.8102822462474135E-2</v>
      </c>
      <c r="P171">
        <v>0.1360437111265603</v>
      </c>
      <c r="Q171">
        <v>0.17179585335222222</v>
      </c>
      <c r="R171">
        <v>0.21405802904272064</v>
      </c>
      <c r="S171">
        <v>0.23899992755648938</v>
      </c>
      <c r="T171">
        <v>0.24748548470218559</v>
      </c>
      <c r="U171">
        <v>0.25004462898377222</v>
      </c>
      <c r="V171">
        <v>0.25004462898377222</v>
      </c>
      <c r="W171">
        <v>0.25004462898377222</v>
      </c>
      <c r="X171">
        <v>0.25004462898377222</v>
      </c>
      <c r="Y171">
        <v>0.25004462898377222</v>
      </c>
      <c r="Z171">
        <v>0.25004462898377222</v>
      </c>
      <c r="AA171">
        <v>0.25004462898377222</v>
      </c>
      <c r="AB171">
        <v>0.25004462898377222</v>
      </c>
      <c r="AC171">
        <v>0.25004462898377222</v>
      </c>
      <c r="AD171">
        <v>0.25004462898377222</v>
      </c>
      <c r="AE171">
        <v>0.25004462898377222</v>
      </c>
      <c r="AF171">
        <v>0.25004462898377222</v>
      </c>
      <c r="AG171">
        <v>0.25004462898377222</v>
      </c>
      <c r="AH171">
        <v>0.25004462898377222</v>
      </c>
      <c r="AI171">
        <v>0.25004462898377222</v>
      </c>
      <c r="AJ171">
        <v>0.25004462898377222</v>
      </c>
      <c r="AK171">
        <v>0.25004462898377222</v>
      </c>
      <c r="AL171">
        <v>0.25004462898377222</v>
      </c>
      <c r="AM171">
        <v>0.25004462898377222</v>
      </c>
      <c r="AN171">
        <v>0.25004462898377222</v>
      </c>
      <c r="AO171">
        <v>0.25004462898377222</v>
      </c>
      <c r="AP171">
        <v>0.25004462898377222</v>
      </c>
      <c r="AQ171">
        <v>0.25004462898377222</v>
      </c>
      <c r="AR171">
        <v>0.25004462898377222</v>
      </c>
      <c r="AS171">
        <v>0.25004462898377222</v>
      </c>
      <c r="AT171">
        <v>0.25004462898377222</v>
      </c>
      <c r="AU171">
        <v>0.25004462898377222</v>
      </c>
      <c r="AV171">
        <v>0.25004462898377222</v>
      </c>
      <c r="AW171">
        <v>0.25004462898377222</v>
      </c>
      <c r="AX171">
        <v>0.25004462898377222</v>
      </c>
      <c r="AY171">
        <v>0.25004462898377222</v>
      </c>
      <c r="AZ171">
        <v>0.25004462898377222</v>
      </c>
      <c r="BA171">
        <v>0.25004462898377222</v>
      </c>
      <c r="BB171">
        <v>0.25004462898377222</v>
      </c>
      <c r="BC171">
        <v>0.25004462898377222</v>
      </c>
      <c r="BD171">
        <v>0.25004462898377222</v>
      </c>
      <c r="BE171">
        <v>0.25004462898377222</v>
      </c>
      <c r="BF171">
        <v>0.24859769216952698</v>
      </c>
      <c r="BG171">
        <v>0.2371425799723578</v>
      </c>
      <c r="BH171">
        <v>0.21014875254469148</v>
      </c>
      <c r="BI171">
        <v>0.17670158526814511</v>
      </c>
      <c r="BJ171">
        <v>0.14228777257768394</v>
      </c>
      <c r="BK171">
        <v>0.10694221405829389</v>
      </c>
      <c r="BL171">
        <v>7.6442948142516218E-2</v>
      </c>
      <c r="BM171">
        <v>6.0265651778264179E-2</v>
      </c>
      <c r="BN171">
        <v>4.0453288343370565E-2</v>
      </c>
      <c r="BO171">
        <v>2.2408899939957157E-2</v>
      </c>
      <c r="BP171">
        <v>1.9606958859411873E-3</v>
      </c>
      <c r="BQ171">
        <v>0</v>
      </c>
      <c r="BR171">
        <v>0</v>
      </c>
      <c r="BS171">
        <v>0</v>
      </c>
      <c r="BT171">
        <v>0</v>
      </c>
      <c r="BU171">
        <v>1.3508197830897961E-2</v>
      </c>
    </row>
    <row r="172" spans="1:73" x14ac:dyDescent="0.35">
      <c r="A172">
        <v>1070</v>
      </c>
      <c r="B172">
        <v>514.97322731444865</v>
      </c>
      <c r="C172">
        <v>1.4338852389358463E-3</v>
      </c>
      <c r="D172">
        <v>30</v>
      </c>
      <c r="E172">
        <v>565</v>
      </c>
      <c r="F172">
        <v>-505</v>
      </c>
      <c r="G172">
        <v>0</v>
      </c>
      <c r="H172">
        <v>0</v>
      </c>
      <c r="I172">
        <v>3.3980488922728661E-3</v>
      </c>
      <c r="J172">
        <v>9.9795810984755259E-3</v>
      </c>
      <c r="K172">
        <v>2.5431307261847218E-2</v>
      </c>
      <c r="L172">
        <v>3.3006179824524036E-2</v>
      </c>
      <c r="M172">
        <v>5.8949047145167272E-2</v>
      </c>
      <c r="N172">
        <v>7.4457190019042177E-2</v>
      </c>
      <c r="O172">
        <v>9.8102822462474135E-2</v>
      </c>
      <c r="P172">
        <v>0.1360437111265603</v>
      </c>
      <c r="Q172">
        <v>0.17179585335222222</v>
      </c>
      <c r="R172">
        <v>0.21405802904272064</v>
      </c>
      <c r="S172">
        <v>0.23899992755648938</v>
      </c>
      <c r="T172">
        <v>0.24748548470218559</v>
      </c>
      <c r="U172">
        <v>0.25147851422270806</v>
      </c>
      <c r="V172">
        <v>0.25147851422270806</v>
      </c>
      <c r="W172">
        <v>0.25147851422270806</v>
      </c>
      <c r="X172">
        <v>0.25147851422270806</v>
      </c>
      <c r="Y172">
        <v>0.25147851422270806</v>
      </c>
      <c r="Z172">
        <v>0.25147851422270806</v>
      </c>
      <c r="AA172">
        <v>0.25147851422270806</v>
      </c>
      <c r="AB172">
        <v>0.25147851422270806</v>
      </c>
      <c r="AC172">
        <v>0.25147851422270806</v>
      </c>
      <c r="AD172">
        <v>0.25147851422270806</v>
      </c>
      <c r="AE172">
        <v>0.25147851422270806</v>
      </c>
      <c r="AF172">
        <v>0.25147851422270806</v>
      </c>
      <c r="AG172">
        <v>0.25147851422270806</v>
      </c>
      <c r="AH172">
        <v>0.25147851422270806</v>
      </c>
      <c r="AI172">
        <v>0.25147851422270806</v>
      </c>
      <c r="AJ172">
        <v>0.25147851422270806</v>
      </c>
      <c r="AK172">
        <v>0.25147851422270806</v>
      </c>
      <c r="AL172">
        <v>0.25147851422270806</v>
      </c>
      <c r="AM172">
        <v>0.25147851422270806</v>
      </c>
      <c r="AN172">
        <v>0.25147851422270806</v>
      </c>
      <c r="AO172">
        <v>0.25147851422270806</v>
      </c>
      <c r="AP172">
        <v>0.25147851422270806</v>
      </c>
      <c r="AQ172">
        <v>0.25147851422270806</v>
      </c>
      <c r="AR172">
        <v>0.25147851422270806</v>
      </c>
      <c r="AS172">
        <v>0.25147851422270806</v>
      </c>
      <c r="AT172">
        <v>0.25147851422270806</v>
      </c>
      <c r="AU172">
        <v>0.25147851422270806</v>
      </c>
      <c r="AV172">
        <v>0.25147851422270806</v>
      </c>
      <c r="AW172">
        <v>0.25147851422270806</v>
      </c>
      <c r="AX172">
        <v>0.25147851422270806</v>
      </c>
      <c r="AY172">
        <v>0.25147851422270806</v>
      </c>
      <c r="AZ172">
        <v>0.25147851422270806</v>
      </c>
      <c r="BA172">
        <v>0.25147851422270806</v>
      </c>
      <c r="BB172">
        <v>0.25147851422270806</v>
      </c>
      <c r="BC172">
        <v>0.25147851422270806</v>
      </c>
      <c r="BD172">
        <v>0.25147851422270806</v>
      </c>
      <c r="BE172">
        <v>0.25147851422270806</v>
      </c>
      <c r="BF172">
        <v>0.25003157740846282</v>
      </c>
      <c r="BG172">
        <v>0.23857646521129364</v>
      </c>
      <c r="BH172">
        <v>0.21158263778362732</v>
      </c>
      <c r="BI172">
        <v>0.17670158526814511</v>
      </c>
      <c r="BJ172">
        <v>0.14228777257768394</v>
      </c>
      <c r="BK172">
        <v>0.10694221405829389</v>
      </c>
      <c r="BL172">
        <v>7.6442948142516218E-2</v>
      </c>
      <c r="BM172">
        <v>6.0265651778264179E-2</v>
      </c>
      <c r="BN172">
        <v>4.0453288343370565E-2</v>
      </c>
      <c r="BO172">
        <v>2.2408899939957157E-2</v>
      </c>
      <c r="BP172">
        <v>1.9606958859411873E-3</v>
      </c>
      <c r="BQ172">
        <v>0</v>
      </c>
      <c r="BR172">
        <v>0</v>
      </c>
      <c r="BS172">
        <v>0</v>
      </c>
      <c r="BT172">
        <v>0</v>
      </c>
      <c r="BU172">
        <v>8.872181696542053E-3</v>
      </c>
    </row>
    <row r="173" spans="1:73" x14ac:dyDescent="0.35">
      <c r="A173">
        <v>1054</v>
      </c>
      <c r="B173">
        <v>527.46000370018976</v>
      </c>
      <c r="C173">
        <v>1.4686532684017241E-3</v>
      </c>
      <c r="D173">
        <v>20</v>
      </c>
      <c r="E173">
        <v>547</v>
      </c>
      <c r="F173">
        <v>-507</v>
      </c>
      <c r="G173">
        <v>0</v>
      </c>
      <c r="H173">
        <v>0</v>
      </c>
      <c r="I173">
        <v>3.3980488922728661E-3</v>
      </c>
      <c r="J173">
        <v>9.9795810984755259E-3</v>
      </c>
      <c r="K173">
        <v>2.5431307261847218E-2</v>
      </c>
      <c r="L173">
        <v>3.3006179824524036E-2</v>
      </c>
      <c r="M173">
        <v>5.8949047145167272E-2</v>
      </c>
      <c r="N173">
        <v>7.4457190019042177E-2</v>
      </c>
      <c r="O173">
        <v>9.8102822462474135E-2</v>
      </c>
      <c r="P173">
        <v>0.1360437111265603</v>
      </c>
      <c r="Q173">
        <v>0.17179585335222222</v>
      </c>
      <c r="R173">
        <v>0.21405802904272064</v>
      </c>
      <c r="S173">
        <v>0.23899992755648938</v>
      </c>
      <c r="T173">
        <v>0.24748548470218559</v>
      </c>
      <c r="U173">
        <v>0.25294716749110979</v>
      </c>
      <c r="V173">
        <v>0.25294716749110979</v>
      </c>
      <c r="W173">
        <v>0.25294716749110979</v>
      </c>
      <c r="X173">
        <v>0.25294716749110979</v>
      </c>
      <c r="Y173">
        <v>0.25294716749110979</v>
      </c>
      <c r="Z173">
        <v>0.25294716749110979</v>
      </c>
      <c r="AA173">
        <v>0.25294716749110979</v>
      </c>
      <c r="AB173">
        <v>0.25294716749110979</v>
      </c>
      <c r="AC173">
        <v>0.25294716749110979</v>
      </c>
      <c r="AD173">
        <v>0.25294716749110979</v>
      </c>
      <c r="AE173">
        <v>0.25294716749110979</v>
      </c>
      <c r="AF173">
        <v>0.25294716749110979</v>
      </c>
      <c r="AG173">
        <v>0.25294716749110979</v>
      </c>
      <c r="AH173">
        <v>0.25294716749110979</v>
      </c>
      <c r="AI173">
        <v>0.25294716749110979</v>
      </c>
      <c r="AJ173">
        <v>0.25294716749110979</v>
      </c>
      <c r="AK173">
        <v>0.25294716749110979</v>
      </c>
      <c r="AL173">
        <v>0.25294716749110979</v>
      </c>
      <c r="AM173">
        <v>0.25294716749110979</v>
      </c>
      <c r="AN173">
        <v>0.25294716749110979</v>
      </c>
      <c r="AO173">
        <v>0.25294716749110979</v>
      </c>
      <c r="AP173">
        <v>0.25294716749110979</v>
      </c>
      <c r="AQ173">
        <v>0.25294716749110979</v>
      </c>
      <c r="AR173">
        <v>0.25294716749110979</v>
      </c>
      <c r="AS173">
        <v>0.25294716749110979</v>
      </c>
      <c r="AT173">
        <v>0.25294716749110979</v>
      </c>
      <c r="AU173">
        <v>0.25294716749110979</v>
      </c>
      <c r="AV173">
        <v>0.25294716749110979</v>
      </c>
      <c r="AW173">
        <v>0.25294716749110979</v>
      </c>
      <c r="AX173">
        <v>0.25294716749110979</v>
      </c>
      <c r="AY173">
        <v>0.25294716749110979</v>
      </c>
      <c r="AZ173">
        <v>0.25294716749110979</v>
      </c>
      <c r="BA173">
        <v>0.25294716749110979</v>
      </c>
      <c r="BB173">
        <v>0.25294716749110979</v>
      </c>
      <c r="BC173">
        <v>0.25294716749110979</v>
      </c>
      <c r="BD173">
        <v>0.25294716749110979</v>
      </c>
      <c r="BE173">
        <v>0.25294716749110979</v>
      </c>
      <c r="BF173">
        <v>0.25150023067686456</v>
      </c>
      <c r="BG173">
        <v>0.24004511847969537</v>
      </c>
      <c r="BH173">
        <v>0.21158263778362732</v>
      </c>
      <c r="BI173">
        <v>0.17670158526814511</v>
      </c>
      <c r="BJ173">
        <v>0.14228777257768394</v>
      </c>
      <c r="BK173">
        <v>0.10694221405829389</v>
      </c>
      <c r="BL173">
        <v>7.6442948142516218E-2</v>
      </c>
      <c r="BM173">
        <v>6.0265651778264179E-2</v>
      </c>
      <c r="BN173">
        <v>4.0453288343370565E-2</v>
      </c>
      <c r="BO173">
        <v>2.2408899939957157E-2</v>
      </c>
      <c r="BP173">
        <v>1.9606958859411873E-3</v>
      </c>
      <c r="BQ173">
        <v>0</v>
      </c>
      <c r="BR173">
        <v>0</v>
      </c>
      <c r="BS173">
        <v>0</v>
      </c>
      <c r="BT173">
        <v>0</v>
      </c>
      <c r="BU173">
        <v>1.4101135719665203E-3</v>
      </c>
    </row>
    <row r="174" spans="1:73" x14ac:dyDescent="0.35">
      <c r="A174">
        <v>1054</v>
      </c>
      <c r="B174">
        <v>509.55793845011385</v>
      </c>
      <c r="C174">
        <v>1.4188069739789733E-3</v>
      </c>
      <c r="D174">
        <v>10</v>
      </c>
      <c r="E174">
        <v>537</v>
      </c>
      <c r="F174">
        <v>-517</v>
      </c>
      <c r="G174">
        <v>0</v>
      </c>
      <c r="H174">
        <v>0</v>
      </c>
      <c r="I174">
        <v>3.3980488922728661E-3</v>
      </c>
      <c r="J174">
        <v>9.9795810984755259E-3</v>
      </c>
      <c r="K174">
        <v>2.5431307261847218E-2</v>
      </c>
      <c r="L174">
        <v>3.3006179824524036E-2</v>
      </c>
      <c r="M174">
        <v>5.8949047145167272E-2</v>
      </c>
      <c r="N174">
        <v>7.4457190019042177E-2</v>
      </c>
      <c r="O174">
        <v>9.8102822462474135E-2</v>
      </c>
      <c r="P174">
        <v>0.1360437111265603</v>
      </c>
      <c r="Q174">
        <v>0.17179585335222222</v>
      </c>
      <c r="R174">
        <v>0.21405802904272064</v>
      </c>
      <c r="S174">
        <v>0.23899992755648938</v>
      </c>
      <c r="T174">
        <v>0.24890429167616457</v>
      </c>
      <c r="U174">
        <v>0.25436597446508874</v>
      </c>
      <c r="V174">
        <v>0.25436597446508874</v>
      </c>
      <c r="W174">
        <v>0.25436597446508874</v>
      </c>
      <c r="X174">
        <v>0.25436597446508874</v>
      </c>
      <c r="Y174">
        <v>0.25436597446508874</v>
      </c>
      <c r="Z174">
        <v>0.25436597446508874</v>
      </c>
      <c r="AA174">
        <v>0.25436597446508874</v>
      </c>
      <c r="AB174">
        <v>0.25436597446508874</v>
      </c>
      <c r="AC174">
        <v>0.25436597446508874</v>
      </c>
      <c r="AD174">
        <v>0.25436597446508874</v>
      </c>
      <c r="AE174">
        <v>0.25436597446508874</v>
      </c>
      <c r="AF174">
        <v>0.25436597446508874</v>
      </c>
      <c r="AG174">
        <v>0.25436597446508874</v>
      </c>
      <c r="AH174">
        <v>0.25436597446508874</v>
      </c>
      <c r="AI174">
        <v>0.25436597446508874</v>
      </c>
      <c r="AJ174">
        <v>0.25436597446508874</v>
      </c>
      <c r="AK174">
        <v>0.25436597446508874</v>
      </c>
      <c r="AL174">
        <v>0.25436597446508874</v>
      </c>
      <c r="AM174">
        <v>0.25436597446508874</v>
      </c>
      <c r="AN174">
        <v>0.25436597446508874</v>
      </c>
      <c r="AO174">
        <v>0.25436597446508874</v>
      </c>
      <c r="AP174">
        <v>0.25436597446508874</v>
      </c>
      <c r="AQ174">
        <v>0.25436597446508874</v>
      </c>
      <c r="AR174">
        <v>0.25436597446508874</v>
      </c>
      <c r="AS174">
        <v>0.25436597446508874</v>
      </c>
      <c r="AT174">
        <v>0.25436597446508874</v>
      </c>
      <c r="AU174">
        <v>0.25436597446508874</v>
      </c>
      <c r="AV174">
        <v>0.25436597446508874</v>
      </c>
      <c r="AW174">
        <v>0.25436597446508874</v>
      </c>
      <c r="AX174">
        <v>0.25436597446508874</v>
      </c>
      <c r="AY174">
        <v>0.25436597446508874</v>
      </c>
      <c r="AZ174">
        <v>0.25436597446508874</v>
      </c>
      <c r="BA174">
        <v>0.25436597446508874</v>
      </c>
      <c r="BB174">
        <v>0.25436597446508874</v>
      </c>
      <c r="BC174">
        <v>0.25436597446508874</v>
      </c>
      <c r="BD174">
        <v>0.25436597446508874</v>
      </c>
      <c r="BE174">
        <v>0.25436597446508874</v>
      </c>
      <c r="BF174">
        <v>0.2529190376508435</v>
      </c>
      <c r="BG174">
        <v>0.24146392545367434</v>
      </c>
      <c r="BH174">
        <v>0.21158263778362732</v>
      </c>
      <c r="BI174">
        <v>0.17670158526814511</v>
      </c>
      <c r="BJ174">
        <v>0.14228777257768394</v>
      </c>
      <c r="BK174">
        <v>0.10694221405829389</v>
      </c>
      <c r="BL174">
        <v>7.6442948142516218E-2</v>
      </c>
      <c r="BM174">
        <v>6.0265651778264179E-2</v>
      </c>
      <c r="BN174">
        <v>4.0453288343370565E-2</v>
      </c>
      <c r="BO174">
        <v>2.2408899939957157E-2</v>
      </c>
      <c r="BP174">
        <v>1.9606958859411873E-3</v>
      </c>
      <c r="BQ174">
        <v>0</v>
      </c>
      <c r="BR174">
        <v>0</v>
      </c>
      <c r="BS174">
        <v>0</v>
      </c>
      <c r="BT174">
        <v>0</v>
      </c>
      <c r="BU174">
        <v>8.6859530316218958E-4</v>
      </c>
    </row>
    <row r="175" spans="1:73" x14ac:dyDescent="0.35">
      <c r="A175">
        <v>1054</v>
      </c>
      <c r="B175">
        <v>548.9583461392599</v>
      </c>
      <c r="C175">
        <v>1.5285129936261344E-3</v>
      </c>
      <c r="D175">
        <v>0</v>
      </c>
      <c r="E175">
        <v>527</v>
      </c>
      <c r="F175">
        <v>-527</v>
      </c>
      <c r="G175">
        <v>0</v>
      </c>
      <c r="H175">
        <v>0</v>
      </c>
      <c r="I175">
        <v>3.3980488922728661E-3</v>
      </c>
      <c r="J175">
        <v>9.9795810984755259E-3</v>
      </c>
      <c r="K175">
        <v>2.5431307261847218E-2</v>
      </c>
      <c r="L175">
        <v>3.3006179824524036E-2</v>
      </c>
      <c r="M175">
        <v>5.8949047145167272E-2</v>
      </c>
      <c r="N175">
        <v>7.4457190019042177E-2</v>
      </c>
      <c r="O175">
        <v>9.8102822462474135E-2</v>
      </c>
      <c r="P175">
        <v>0.1360437111265603</v>
      </c>
      <c r="Q175">
        <v>0.17179585335222222</v>
      </c>
      <c r="R175">
        <v>0.21405802904272064</v>
      </c>
      <c r="S175">
        <v>0.23899992755648938</v>
      </c>
      <c r="T175">
        <v>0.25043280466979068</v>
      </c>
      <c r="U175">
        <v>0.25589448745871485</v>
      </c>
      <c r="V175">
        <v>0.25589448745871485</v>
      </c>
      <c r="W175">
        <v>0.25589448745871485</v>
      </c>
      <c r="X175">
        <v>0.25589448745871485</v>
      </c>
      <c r="Y175">
        <v>0.25589448745871485</v>
      </c>
      <c r="Z175">
        <v>0.25589448745871485</v>
      </c>
      <c r="AA175">
        <v>0.25589448745871485</v>
      </c>
      <c r="AB175">
        <v>0.25589448745871485</v>
      </c>
      <c r="AC175">
        <v>0.25589448745871485</v>
      </c>
      <c r="AD175">
        <v>0.25589448745871485</v>
      </c>
      <c r="AE175">
        <v>0.25589448745871485</v>
      </c>
      <c r="AF175">
        <v>0.25589448745871485</v>
      </c>
      <c r="AG175">
        <v>0.25589448745871485</v>
      </c>
      <c r="AH175">
        <v>0.25589448745871485</v>
      </c>
      <c r="AI175">
        <v>0.25589448745871485</v>
      </c>
      <c r="AJ175">
        <v>0.25589448745871485</v>
      </c>
      <c r="AK175">
        <v>0.25589448745871485</v>
      </c>
      <c r="AL175">
        <v>0.25589448745871485</v>
      </c>
      <c r="AM175">
        <v>0.25589448745871485</v>
      </c>
      <c r="AN175">
        <v>0.25589448745871485</v>
      </c>
      <c r="AO175">
        <v>0.25589448745871485</v>
      </c>
      <c r="AP175">
        <v>0.25589448745871485</v>
      </c>
      <c r="AQ175">
        <v>0.25589448745871485</v>
      </c>
      <c r="AR175">
        <v>0.25589448745871485</v>
      </c>
      <c r="AS175">
        <v>0.25589448745871485</v>
      </c>
      <c r="AT175">
        <v>0.25589448745871485</v>
      </c>
      <c r="AU175">
        <v>0.25589448745871485</v>
      </c>
      <c r="AV175">
        <v>0.25589448745871485</v>
      </c>
      <c r="AW175">
        <v>0.25589448745871485</v>
      </c>
      <c r="AX175">
        <v>0.25589448745871485</v>
      </c>
      <c r="AY175">
        <v>0.25589448745871485</v>
      </c>
      <c r="AZ175">
        <v>0.25589448745871485</v>
      </c>
      <c r="BA175">
        <v>0.25589448745871485</v>
      </c>
      <c r="BB175">
        <v>0.25589448745871485</v>
      </c>
      <c r="BC175">
        <v>0.25589448745871485</v>
      </c>
      <c r="BD175">
        <v>0.25589448745871485</v>
      </c>
      <c r="BE175">
        <v>0.25589448745871485</v>
      </c>
      <c r="BF175">
        <v>0.25444755064446961</v>
      </c>
      <c r="BG175">
        <v>0.24146392545367434</v>
      </c>
      <c r="BH175">
        <v>0.21158263778362732</v>
      </c>
      <c r="BI175">
        <v>0.17670158526814511</v>
      </c>
      <c r="BJ175">
        <v>0.14228777257768394</v>
      </c>
      <c r="BK175">
        <v>0.10694221405829389</v>
      </c>
      <c r="BL175">
        <v>7.6442948142516218E-2</v>
      </c>
      <c r="BM175">
        <v>6.0265651778264179E-2</v>
      </c>
      <c r="BN175">
        <v>4.0453288343370565E-2</v>
      </c>
      <c r="BO175">
        <v>2.2408899939957157E-2</v>
      </c>
      <c r="BP175">
        <v>1.9606958859411873E-3</v>
      </c>
      <c r="BQ175">
        <v>0</v>
      </c>
      <c r="BR175">
        <v>0</v>
      </c>
      <c r="BS175">
        <v>0</v>
      </c>
      <c r="BT175">
        <v>1.2346019477957326E-3</v>
      </c>
      <c r="BU175">
        <v>3.2707703435785884E-4</v>
      </c>
    </row>
    <row r="176" spans="1:73" x14ac:dyDescent="0.35">
      <c r="A176">
        <v>1054</v>
      </c>
      <c r="B176">
        <v>516.52990363764695</v>
      </c>
      <c r="C176">
        <v>1.4382196297026736E-3</v>
      </c>
      <c r="D176">
        <v>-10</v>
      </c>
      <c r="E176">
        <v>517</v>
      </c>
      <c r="F176">
        <v>-537</v>
      </c>
      <c r="G176">
        <v>0</v>
      </c>
      <c r="H176">
        <v>0</v>
      </c>
      <c r="I176">
        <v>3.3980488922728661E-3</v>
      </c>
      <c r="J176">
        <v>9.9795810984755259E-3</v>
      </c>
      <c r="K176">
        <v>2.5431307261847218E-2</v>
      </c>
      <c r="L176">
        <v>3.3006179824524036E-2</v>
      </c>
      <c r="M176">
        <v>5.8949047145167272E-2</v>
      </c>
      <c r="N176">
        <v>7.4457190019042177E-2</v>
      </c>
      <c r="O176">
        <v>9.8102822462474135E-2</v>
      </c>
      <c r="P176">
        <v>0.1360437111265603</v>
      </c>
      <c r="Q176">
        <v>0.17179585335222222</v>
      </c>
      <c r="R176">
        <v>0.21405802904272064</v>
      </c>
      <c r="S176">
        <v>0.24043814718619205</v>
      </c>
      <c r="T176">
        <v>0.25187102429949337</v>
      </c>
      <c r="U176">
        <v>0.25733270708841754</v>
      </c>
      <c r="V176">
        <v>0.25733270708841754</v>
      </c>
      <c r="W176">
        <v>0.25733270708841754</v>
      </c>
      <c r="X176">
        <v>0.25733270708841754</v>
      </c>
      <c r="Y176">
        <v>0.25733270708841754</v>
      </c>
      <c r="Z176">
        <v>0.25733270708841754</v>
      </c>
      <c r="AA176">
        <v>0.25733270708841754</v>
      </c>
      <c r="AB176">
        <v>0.25733270708841754</v>
      </c>
      <c r="AC176">
        <v>0.25733270708841754</v>
      </c>
      <c r="AD176">
        <v>0.25733270708841754</v>
      </c>
      <c r="AE176">
        <v>0.25733270708841754</v>
      </c>
      <c r="AF176">
        <v>0.25733270708841754</v>
      </c>
      <c r="AG176">
        <v>0.25733270708841754</v>
      </c>
      <c r="AH176">
        <v>0.25733270708841754</v>
      </c>
      <c r="AI176">
        <v>0.25733270708841754</v>
      </c>
      <c r="AJ176">
        <v>0.25733270708841754</v>
      </c>
      <c r="AK176">
        <v>0.25733270708841754</v>
      </c>
      <c r="AL176">
        <v>0.25733270708841754</v>
      </c>
      <c r="AM176">
        <v>0.25733270708841754</v>
      </c>
      <c r="AN176">
        <v>0.25733270708841754</v>
      </c>
      <c r="AO176">
        <v>0.25733270708841754</v>
      </c>
      <c r="AP176">
        <v>0.25733270708841754</v>
      </c>
      <c r="AQ176">
        <v>0.25733270708841754</v>
      </c>
      <c r="AR176">
        <v>0.25733270708841754</v>
      </c>
      <c r="AS176">
        <v>0.25733270708841754</v>
      </c>
      <c r="AT176">
        <v>0.25733270708841754</v>
      </c>
      <c r="AU176">
        <v>0.25733270708841754</v>
      </c>
      <c r="AV176">
        <v>0.25733270708841754</v>
      </c>
      <c r="AW176">
        <v>0.25733270708841754</v>
      </c>
      <c r="AX176">
        <v>0.25733270708841754</v>
      </c>
      <c r="AY176">
        <v>0.25733270708841754</v>
      </c>
      <c r="AZ176">
        <v>0.25733270708841754</v>
      </c>
      <c r="BA176">
        <v>0.25733270708841754</v>
      </c>
      <c r="BB176">
        <v>0.25733270708841754</v>
      </c>
      <c r="BC176">
        <v>0.25733270708841754</v>
      </c>
      <c r="BD176">
        <v>0.25733270708841754</v>
      </c>
      <c r="BE176">
        <v>0.25733270708841754</v>
      </c>
      <c r="BF176">
        <v>0.25588577027417231</v>
      </c>
      <c r="BG176">
        <v>0.24146392545367434</v>
      </c>
      <c r="BH176">
        <v>0.21158263778362732</v>
      </c>
      <c r="BI176">
        <v>0.17670158526814511</v>
      </c>
      <c r="BJ176">
        <v>0.14228777257768394</v>
      </c>
      <c r="BK176">
        <v>0.10694221405829389</v>
      </c>
      <c r="BL176">
        <v>7.6442948142516218E-2</v>
      </c>
      <c r="BM176">
        <v>6.0265651778264179E-2</v>
      </c>
      <c r="BN176">
        <v>4.0453288343370565E-2</v>
      </c>
      <c r="BO176">
        <v>2.2408899939957157E-2</v>
      </c>
      <c r="BP176">
        <v>1.9606958859411873E-3</v>
      </c>
      <c r="BQ176">
        <v>0</v>
      </c>
      <c r="BR176">
        <v>0</v>
      </c>
      <c r="BS176">
        <v>0</v>
      </c>
      <c r="BT176">
        <v>3.27864490772245E-3</v>
      </c>
      <c r="BU176">
        <v>0</v>
      </c>
    </row>
    <row r="177" spans="1:73" x14ac:dyDescent="0.35">
      <c r="A177">
        <v>1054</v>
      </c>
      <c r="B177">
        <v>543.79790576285586</v>
      </c>
      <c r="C177">
        <v>1.5141443257232958E-3</v>
      </c>
      <c r="D177">
        <v>-20</v>
      </c>
      <c r="E177">
        <v>507</v>
      </c>
      <c r="F177">
        <v>-547</v>
      </c>
      <c r="G177">
        <v>0</v>
      </c>
      <c r="H177">
        <v>0</v>
      </c>
      <c r="I177">
        <v>3.3980488922728661E-3</v>
      </c>
      <c r="J177">
        <v>9.9795810984755259E-3</v>
      </c>
      <c r="K177">
        <v>2.5431307261847218E-2</v>
      </c>
      <c r="L177">
        <v>3.3006179824524036E-2</v>
      </c>
      <c r="M177">
        <v>5.8949047145167272E-2</v>
      </c>
      <c r="N177">
        <v>7.4457190019042177E-2</v>
      </c>
      <c r="O177">
        <v>9.8102822462474135E-2</v>
      </c>
      <c r="P177">
        <v>0.1360437111265603</v>
      </c>
      <c r="Q177">
        <v>0.17179585335222222</v>
      </c>
      <c r="R177">
        <v>0.21405802904272064</v>
      </c>
      <c r="S177">
        <v>0.24195229151191536</v>
      </c>
      <c r="T177">
        <v>0.25338516862521665</v>
      </c>
      <c r="U177">
        <v>0.25884685141414082</v>
      </c>
      <c r="V177">
        <v>0.25884685141414082</v>
      </c>
      <c r="W177">
        <v>0.25884685141414082</v>
      </c>
      <c r="X177">
        <v>0.25884685141414082</v>
      </c>
      <c r="Y177">
        <v>0.25884685141414082</v>
      </c>
      <c r="Z177">
        <v>0.25884685141414082</v>
      </c>
      <c r="AA177">
        <v>0.25884685141414082</v>
      </c>
      <c r="AB177">
        <v>0.25884685141414082</v>
      </c>
      <c r="AC177">
        <v>0.25884685141414082</v>
      </c>
      <c r="AD177">
        <v>0.25884685141414082</v>
      </c>
      <c r="AE177">
        <v>0.25884685141414082</v>
      </c>
      <c r="AF177">
        <v>0.25884685141414082</v>
      </c>
      <c r="AG177">
        <v>0.25884685141414082</v>
      </c>
      <c r="AH177">
        <v>0.25884685141414082</v>
      </c>
      <c r="AI177">
        <v>0.25884685141414082</v>
      </c>
      <c r="AJ177">
        <v>0.25884685141414082</v>
      </c>
      <c r="AK177">
        <v>0.25884685141414082</v>
      </c>
      <c r="AL177">
        <v>0.25884685141414082</v>
      </c>
      <c r="AM177">
        <v>0.25884685141414082</v>
      </c>
      <c r="AN177">
        <v>0.25884685141414082</v>
      </c>
      <c r="AO177">
        <v>0.25884685141414082</v>
      </c>
      <c r="AP177">
        <v>0.25884685141414082</v>
      </c>
      <c r="AQ177">
        <v>0.25884685141414082</v>
      </c>
      <c r="AR177">
        <v>0.25884685141414082</v>
      </c>
      <c r="AS177">
        <v>0.25884685141414082</v>
      </c>
      <c r="AT177">
        <v>0.25884685141414082</v>
      </c>
      <c r="AU177">
        <v>0.25884685141414082</v>
      </c>
      <c r="AV177">
        <v>0.25884685141414082</v>
      </c>
      <c r="AW177">
        <v>0.25884685141414082</v>
      </c>
      <c r="AX177">
        <v>0.25884685141414082</v>
      </c>
      <c r="AY177">
        <v>0.25884685141414082</v>
      </c>
      <c r="AZ177">
        <v>0.25884685141414082</v>
      </c>
      <c r="BA177">
        <v>0.25884685141414082</v>
      </c>
      <c r="BB177">
        <v>0.25884685141414082</v>
      </c>
      <c r="BC177">
        <v>0.25884685141414082</v>
      </c>
      <c r="BD177">
        <v>0.25884685141414082</v>
      </c>
      <c r="BE177">
        <v>0.25884685141414082</v>
      </c>
      <c r="BF177">
        <v>0.25588577027417231</v>
      </c>
      <c r="BG177">
        <v>0.24146392545367434</v>
      </c>
      <c r="BH177">
        <v>0.21158263778362732</v>
      </c>
      <c r="BI177">
        <v>0.17670158526814511</v>
      </c>
      <c r="BJ177">
        <v>0.14228777257768394</v>
      </c>
      <c r="BK177">
        <v>0.10694221405829389</v>
      </c>
      <c r="BL177">
        <v>7.6442948142516218E-2</v>
      </c>
      <c r="BM177">
        <v>6.0265651778264179E-2</v>
      </c>
      <c r="BN177">
        <v>4.0453288343370565E-2</v>
      </c>
      <c r="BO177">
        <v>2.2408899939957157E-2</v>
      </c>
      <c r="BP177">
        <v>1.9606958859411873E-3</v>
      </c>
      <c r="BQ177">
        <v>0</v>
      </c>
      <c r="BR177">
        <v>0</v>
      </c>
      <c r="BS177">
        <v>0</v>
      </c>
      <c r="BT177">
        <v>5.3226878676491673E-3</v>
      </c>
      <c r="BU177">
        <v>0</v>
      </c>
    </row>
    <row r="178" spans="1:73" x14ac:dyDescent="0.35">
      <c r="A178">
        <v>1028</v>
      </c>
      <c r="B178">
        <v>716.6535484643581</v>
      </c>
      <c r="C178">
        <v>1.9954414910710967E-3</v>
      </c>
      <c r="D178">
        <v>-30</v>
      </c>
      <c r="E178">
        <v>484</v>
      </c>
      <c r="F178">
        <v>-544</v>
      </c>
      <c r="G178">
        <v>0</v>
      </c>
      <c r="H178">
        <v>0</v>
      </c>
      <c r="I178">
        <v>3.3980488922728661E-3</v>
      </c>
      <c r="J178">
        <v>9.9795810984755259E-3</v>
      </c>
      <c r="K178">
        <v>2.5431307261847218E-2</v>
      </c>
      <c r="L178">
        <v>3.3006179824524036E-2</v>
      </c>
      <c r="M178">
        <v>5.8949047145167272E-2</v>
      </c>
      <c r="N178">
        <v>7.4457190019042177E-2</v>
      </c>
      <c r="O178">
        <v>9.8102822462474135E-2</v>
      </c>
      <c r="P178">
        <v>0.1360437111265603</v>
      </c>
      <c r="Q178">
        <v>0.17179585335222222</v>
      </c>
      <c r="R178">
        <v>0.21405802904272064</v>
      </c>
      <c r="S178">
        <v>0.24394773300298644</v>
      </c>
      <c r="T178">
        <v>0.25538061011628777</v>
      </c>
      <c r="U178">
        <v>0.26084229290521194</v>
      </c>
      <c r="V178">
        <v>0.26084229290521194</v>
      </c>
      <c r="W178">
        <v>0.26084229290521194</v>
      </c>
      <c r="X178">
        <v>0.26084229290521194</v>
      </c>
      <c r="Y178">
        <v>0.26084229290521194</v>
      </c>
      <c r="Z178">
        <v>0.26084229290521194</v>
      </c>
      <c r="AA178">
        <v>0.26084229290521194</v>
      </c>
      <c r="AB178">
        <v>0.26084229290521194</v>
      </c>
      <c r="AC178">
        <v>0.26084229290521194</v>
      </c>
      <c r="AD178">
        <v>0.26084229290521194</v>
      </c>
      <c r="AE178">
        <v>0.26084229290521194</v>
      </c>
      <c r="AF178">
        <v>0.26084229290521194</v>
      </c>
      <c r="AG178">
        <v>0.26084229290521194</v>
      </c>
      <c r="AH178">
        <v>0.26084229290521194</v>
      </c>
      <c r="AI178">
        <v>0.26084229290521194</v>
      </c>
      <c r="AJ178">
        <v>0.26084229290521194</v>
      </c>
      <c r="AK178">
        <v>0.26084229290521194</v>
      </c>
      <c r="AL178">
        <v>0.26084229290521194</v>
      </c>
      <c r="AM178">
        <v>0.26084229290521194</v>
      </c>
      <c r="AN178">
        <v>0.26084229290521194</v>
      </c>
      <c r="AO178">
        <v>0.26084229290521194</v>
      </c>
      <c r="AP178">
        <v>0.26084229290521194</v>
      </c>
      <c r="AQ178">
        <v>0.26084229290521194</v>
      </c>
      <c r="AR178">
        <v>0.26084229290521194</v>
      </c>
      <c r="AS178">
        <v>0.26084229290521194</v>
      </c>
      <c r="AT178">
        <v>0.26084229290521194</v>
      </c>
      <c r="AU178">
        <v>0.26084229290521194</v>
      </c>
      <c r="AV178">
        <v>0.26084229290521194</v>
      </c>
      <c r="AW178">
        <v>0.26084229290521194</v>
      </c>
      <c r="AX178">
        <v>0.26084229290521194</v>
      </c>
      <c r="AY178">
        <v>0.26084229290521194</v>
      </c>
      <c r="AZ178">
        <v>0.26084229290521194</v>
      </c>
      <c r="BA178">
        <v>0.26084229290521194</v>
      </c>
      <c r="BB178">
        <v>0.26084229290521194</v>
      </c>
      <c r="BC178">
        <v>0.26084229290521194</v>
      </c>
      <c r="BD178">
        <v>0.26084229290521194</v>
      </c>
      <c r="BE178">
        <v>0.26084229290521194</v>
      </c>
      <c r="BF178">
        <v>0.25588577027417231</v>
      </c>
      <c r="BG178">
        <v>0.24146392545367434</v>
      </c>
      <c r="BH178">
        <v>0.21158263778362732</v>
      </c>
      <c r="BI178">
        <v>0.17670158526814511</v>
      </c>
      <c r="BJ178">
        <v>0.14228777257768394</v>
      </c>
      <c r="BK178">
        <v>0.10694221405829389</v>
      </c>
      <c r="BL178">
        <v>7.6442948142516218E-2</v>
      </c>
      <c r="BM178">
        <v>6.0265651778264179E-2</v>
      </c>
      <c r="BN178">
        <v>4.0453288343370565E-2</v>
      </c>
      <c r="BO178">
        <v>2.2408899939957157E-2</v>
      </c>
      <c r="BP178">
        <v>1.9606958859411873E-3</v>
      </c>
      <c r="BQ178">
        <v>0</v>
      </c>
      <c r="BR178">
        <v>0</v>
      </c>
      <c r="BS178">
        <v>0</v>
      </c>
      <c r="BT178">
        <v>4.7094749796711688E-3</v>
      </c>
      <c r="BU178">
        <v>0</v>
      </c>
    </row>
    <row r="179" spans="1:73" x14ac:dyDescent="0.35">
      <c r="A179">
        <v>1026</v>
      </c>
      <c r="B179">
        <v>990.41770151114031</v>
      </c>
      <c r="C179">
        <v>2.7577070947621047E-3</v>
      </c>
      <c r="D179">
        <v>-40</v>
      </c>
      <c r="E179">
        <v>473</v>
      </c>
      <c r="F179">
        <v>-553</v>
      </c>
      <c r="G179">
        <v>0</v>
      </c>
      <c r="H179">
        <v>0</v>
      </c>
      <c r="I179">
        <v>3.3980488922728661E-3</v>
      </c>
      <c r="J179">
        <v>9.9795810984755259E-3</v>
      </c>
      <c r="K179">
        <v>2.5431307261847218E-2</v>
      </c>
      <c r="L179">
        <v>3.3006179824524036E-2</v>
      </c>
      <c r="M179">
        <v>5.8949047145167272E-2</v>
      </c>
      <c r="N179">
        <v>7.4457190019042177E-2</v>
      </c>
      <c r="O179">
        <v>9.8102822462474135E-2</v>
      </c>
      <c r="P179">
        <v>0.1360437111265603</v>
      </c>
      <c r="Q179">
        <v>0.17179585335222222</v>
      </c>
      <c r="R179">
        <v>0.21405802904272064</v>
      </c>
      <c r="S179">
        <v>0.24670544009774856</v>
      </c>
      <c r="T179">
        <v>0.25813831721104985</v>
      </c>
      <c r="U179">
        <v>0.26359999999997402</v>
      </c>
      <c r="V179">
        <v>0.26359999999997402</v>
      </c>
      <c r="W179">
        <v>0.26359999999997402</v>
      </c>
      <c r="X179">
        <v>0.26359999999997402</v>
      </c>
      <c r="Y179">
        <v>0.26359999999997402</v>
      </c>
      <c r="Z179">
        <v>0.26359999999997402</v>
      </c>
      <c r="AA179">
        <v>0.26359999999997402</v>
      </c>
      <c r="AB179">
        <v>0.26359999999997402</v>
      </c>
      <c r="AC179">
        <v>0.26359999999997402</v>
      </c>
      <c r="AD179">
        <v>0.26359999999997402</v>
      </c>
      <c r="AE179">
        <v>0.26359999999997402</v>
      </c>
      <c r="AF179">
        <v>0.26359999999997402</v>
      </c>
      <c r="AG179">
        <v>0.26359999999997402</v>
      </c>
      <c r="AH179">
        <v>0.26359999999997402</v>
      </c>
      <c r="AI179">
        <v>0.26359999999997402</v>
      </c>
      <c r="AJ179">
        <v>0.26359999999997402</v>
      </c>
      <c r="AK179">
        <v>0.26359999999997402</v>
      </c>
      <c r="AL179">
        <v>0.26359999999997402</v>
      </c>
      <c r="AM179">
        <v>0.26359999999997402</v>
      </c>
      <c r="AN179">
        <v>0.26359999999997402</v>
      </c>
      <c r="AO179">
        <v>0.26359999999997402</v>
      </c>
      <c r="AP179">
        <v>0.26359999999997402</v>
      </c>
      <c r="AQ179">
        <v>0.26359999999997402</v>
      </c>
      <c r="AR179">
        <v>0.26359999999997402</v>
      </c>
      <c r="AS179">
        <v>0.26359999999997402</v>
      </c>
      <c r="AT179">
        <v>0.26359999999997402</v>
      </c>
      <c r="AU179">
        <v>0.26359999999997402</v>
      </c>
      <c r="AV179">
        <v>0.26359999999997402</v>
      </c>
      <c r="AW179">
        <v>0.26359999999997402</v>
      </c>
      <c r="AX179">
        <v>0.26359999999997402</v>
      </c>
      <c r="AY179">
        <v>0.26359999999997402</v>
      </c>
      <c r="AZ179">
        <v>0.26359999999997402</v>
      </c>
      <c r="BA179">
        <v>0.26359999999997402</v>
      </c>
      <c r="BB179">
        <v>0.26359999999997402</v>
      </c>
      <c r="BC179">
        <v>0.26359999999997402</v>
      </c>
      <c r="BD179">
        <v>0.26359999999997402</v>
      </c>
      <c r="BE179">
        <v>0.26084229290521194</v>
      </c>
      <c r="BF179">
        <v>0.25588577027417231</v>
      </c>
      <c r="BG179">
        <v>0.24146392545367434</v>
      </c>
      <c r="BH179">
        <v>0.21158263778362732</v>
      </c>
      <c r="BI179">
        <v>0.17670158526814511</v>
      </c>
      <c r="BJ179">
        <v>0.14228777257768394</v>
      </c>
      <c r="BK179">
        <v>0.10694221405829389</v>
      </c>
      <c r="BL179">
        <v>7.6442948142516218E-2</v>
      </c>
      <c r="BM179">
        <v>6.0265651778264179E-2</v>
      </c>
      <c r="BN179">
        <v>4.0453288343370565E-2</v>
      </c>
      <c r="BO179">
        <v>2.2408899939957157E-2</v>
      </c>
      <c r="BP179">
        <v>1.9606958859411873E-3</v>
      </c>
      <c r="BQ179">
        <v>0</v>
      </c>
      <c r="BR179">
        <v>0</v>
      </c>
      <c r="BS179">
        <v>0</v>
      </c>
      <c r="BT179">
        <v>7.7379891602850637E-3</v>
      </c>
      <c r="BU179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U179"/>
  <sheetViews>
    <sheetView workbookViewId="0">
      <selection activeCell="A3" sqref="A3:BU179"/>
    </sheetView>
  </sheetViews>
  <sheetFormatPr defaultRowHeight="14.5" x14ac:dyDescent="0.35"/>
  <sheetData>
    <row r="1" spans="1:73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3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35">
      <c r="A3">
        <v>1137</v>
      </c>
      <c r="B3">
        <v>634.14980470976263</v>
      </c>
      <c r="C3">
        <v>2.5735558313924136E-3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2.5735558313924136E-3</v>
      </c>
      <c r="S3">
        <v>2.5735558313924136E-3</v>
      </c>
      <c r="T3">
        <v>2.5735558313924136E-3</v>
      </c>
      <c r="U3">
        <v>2.5735558313924136E-3</v>
      </c>
      <c r="V3">
        <v>2.5735558313924136E-3</v>
      </c>
      <c r="W3">
        <v>2.5735558313924136E-3</v>
      </c>
      <c r="X3">
        <v>2.5735558313924136E-3</v>
      </c>
      <c r="Y3">
        <v>2.5735558313924136E-3</v>
      </c>
      <c r="Z3">
        <v>2.5735558313924136E-3</v>
      </c>
      <c r="AA3">
        <v>2.5735558313924136E-3</v>
      </c>
      <c r="AB3">
        <v>2.5735558313924136E-3</v>
      </c>
      <c r="AC3">
        <v>2.5735558313924136E-3</v>
      </c>
      <c r="AD3">
        <v>2.5735558313924136E-3</v>
      </c>
      <c r="AE3">
        <v>2.5735558313924136E-3</v>
      </c>
      <c r="AF3">
        <v>2.5735558313924136E-3</v>
      </c>
      <c r="AG3">
        <v>2.5735558313924136E-3</v>
      </c>
      <c r="AH3">
        <v>2.5735558313924136E-3</v>
      </c>
      <c r="AI3">
        <v>2.5735558313924136E-3</v>
      </c>
      <c r="AJ3">
        <v>2.5735558313924136E-3</v>
      </c>
      <c r="AK3">
        <v>2.5735558313924136E-3</v>
      </c>
      <c r="AL3">
        <v>2.5735558313924136E-3</v>
      </c>
      <c r="AM3">
        <v>2.5735558313924136E-3</v>
      </c>
      <c r="AN3">
        <v>2.5735558313924136E-3</v>
      </c>
      <c r="AO3">
        <v>2.5735558313924136E-3</v>
      </c>
      <c r="AP3">
        <v>2.5735558313924136E-3</v>
      </c>
      <c r="AQ3">
        <v>2.5735558313924136E-3</v>
      </c>
      <c r="AR3">
        <v>2.5735558313924136E-3</v>
      </c>
      <c r="AS3">
        <v>2.5735558313924136E-3</v>
      </c>
      <c r="AT3">
        <v>2.5735558313924136E-3</v>
      </c>
      <c r="AU3">
        <v>2.5735558313924136E-3</v>
      </c>
      <c r="AV3">
        <v>2.5735558313924136E-3</v>
      </c>
      <c r="AW3">
        <v>2.5735558313924136E-3</v>
      </c>
      <c r="AX3">
        <v>2.5735558313924136E-3</v>
      </c>
      <c r="AY3">
        <v>2.5735558313924136E-3</v>
      </c>
      <c r="AZ3">
        <v>2.5735558313924136E-3</v>
      </c>
      <c r="BA3">
        <v>2.5735558313924136E-3</v>
      </c>
      <c r="BB3">
        <v>2.5735558313924136E-3</v>
      </c>
      <c r="BC3">
        <v>2.5735558313924136E-3</v>
      </c>
      <c r="BD3">
        <v>2.5735558313924136E-3</v>
      </c>
      <c r="BE3">
        <v>2.5735558313924136E-3</v>
      </c>
      <c r="BF3">
        <v>2.5735558313924136E-3</v>
      </c>
      <c r="BG3">
        <v>2.5735558313924136E-3</v>
      </c>
      <c r="BH3">
        <v>2.5735558313924136E-3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>
        <v>1259</v>
      </c>
      <c r="B4">
        <v>367.58910857513899</v>
      </c>
      <c r="C4">
        <v>1.4917785780330847E-3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1.4917785780330847E-3</v>
      </c>
      <c r="Q4">
        <v>1.4917785780330847E-3</v>
      </c>
      <c r="R4">
        <v>4.0653344094254982E-3</v>
      </c>
      <c r="S4">
        <v>4.0653344094254982E-3</v>
      </c>
      <c r="T4">
        <v>4.0653344094254982E-3</v>
      </c>
      <c r="U4">
        <v>4.0653344094254982E-3</v>
      </c>
      <c r="V4">
        <v>4.0653344094254982E-3</v>
      </c>
      <c r="W4">
        <v>4.0653344094254982E-3</v>
      </c>
      <c r="X4">
        <v>4.0653344094254982E-3</v>
      </c>
      <c r="Y4">
        <v>4.0653344094254982E-3</v>
      </c>
      <c r="Z4">
        <v>4.0653344094254982E-3</v>
      </c>
      <c r="AA4">
        <v>4.0653344094254982E-3</v>
      </c>
      <c r="AB4">
        <v>4.0653344094254982E-3</v>
      </c>
      <c r="AC4">
        <v>4.0653344094254982E-3</v>
      </c>
      <c r="AD4">
        <v>4.0653344094254982E-3</v>
      </c>
      <c r="AE4">
        <v>4.0653344094254982E-3</v>
      </c>
      <c r="AF4">
        <v>4.0653344094254982E-3</v>
      </c>
      <c r="AG4">
        <v>4.0653344094254982E-3</v>
      </c>
      <c r="AH4">
        <v>4.0653344094254982E-3</v>
      </c>
      <c r="AI4">
        <v>4.0653344094254982E-3</v>
      </c>
      <c r="AJ4">
        <v>4.0653344094254982E-3</v>
      </c>
      <c r="AK4">
        <v>4.0653344094254982E-3</v>
      </c>
      <c r="AL4">
        <v>4.0653344094254982E-3</v>
      </c>
      <c r="AM4">
        <v>4.0653344094254982E-3</v>
      </c>
      <c r="AN4">
        <v>4.0653344094254982E-3</v>
      </c>
      <c r="AO4">
        <v>4.0653344094254982E-3</v>
      </c>
      <c r="AP4">
        <v>4.0653344094254982E-3</v>
      </c>
      <c r="AQ4">
        <v>4.0653344094254982E-3</v>
      </c>
      <c r="AR4">
        <v>4.0653344094254982E-3</v>
      </c>
      <c r="AS4">
        <v>4.0653344094254982E-3</v>
      </c>
      <c r="AT4">
        <v>4.0653344094254982E-3</v>
      </c>
      <c r="AU4">
        <v>4.0653344094254982E-3</v>
      </c>
      <c r="AV4">
        <v>4.0653344094254982E-3</v>
      </c>
      <c r="AW4">
        <v>4.0653344094254982E-3</v>
      </c>
      <c r="AX4">
        <v>4.0653344094254982E-3</v>
      </c>
      <c r="AY4">
        <v>4.0653344094254982E-3</v>
      </c>
      <c r="AZ4">
        <v>4.0653344094254982E-3</v>
      </c>
      <c r="BA4">
        <v>4.0653344094254982E-3</v>
      </c>
      <c r="BB4">
        <v>4.0653344094254982E-3</v>
      </c>
      <c r="BC4">
        <v>4.0653344094254982E-3</v>
      </c>
      <c r="BD4">
        <v>4.0653344094254982E-3</v>
      </c>
      <c r="BE4">
        <v>4.0653344094254982E-3</v>
      </c>
      <c r="BF4">
        <v>4.0653344094254982E-3</v>
      </c>
      <c r="BG4">
        <v>4.0653344094254982E-3</v>
      </c>
      <c r="BH4">
        <v>4.0653344094254982E-3</v>
      </c>
      <c r="BI4">
        <v>1.4917785780330847E-3</v>
      </c>
      <c r="BJ4">
        <v>1.4917785780330847E-3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2.5735558313924132E-3</v>
      </c>
      <c r="BU4">
        <v>2.5735558313924132E-3</v>
      </c>
    </row>
    <row r="5" spans="1:73" x14ac:dyDescent="0.35">
      <c r="A5">
        <v>1259</v>
      </c>
      <c r="B5">
        <v>383.78264109559967</v>
      </c>
      <c r="C5">
        <v>1.5574964253608908E-3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3.0492750033939758E-3</v>
      </c>
      <c r="Q5">
        <v>3.0492750033939758E-3</v>
      </c>
      <c r="R5">
        <v>5.622830834786389E-3</v>
      </c>
      <c r="S5">
        <v>5.622830834786389E-3</v>
      </c>
      <c r="T5">
        <v>5.622830834786389E-3</v>
      </c>
      <c r="U5">
        <v>5.622830834786389E-3</v>
      </c>
      <c r="V5">
        <v>5.622830834786389E-3</v>
      </c>
      <c r="W5">
        <v>5.622830834786389E-3</v>
      </c>
      <c r="X5">
        <v>5.622830834786389E-3</v>
      </c>
      <c r="Y5">
        <v>5.622830834786389E-3</v>
      </c>
      <c r="Z5">
        <v>5.622830834786389E-3</v>
      </c>
      <c r="AA5">
        <v>5.622830834786389E-3</v>
      </c>
      <c r="AB5">
        <v>5.622830834786389E-3</v>
      </c>
      <c r="AC5">
        <v>5.622830834786389E-3</v>
      </c>
      <c r="AD5">
        <v>5.622830834786389E-3</v>
      </c>
      <c r="AE5">
        <v>5.622830834786389E-3</v>
      </c>
      <c r="AF5">
        <v>5.622830834786389E-3</v>
      </c>
      <c r="AG5">
        <v>5.622830834786389E-3</v>
      </c>
      <c r="AH5">
        <v>5.622830834786389E-3</v>
      </c>
      <c r="AI5">
        <v>5.622830834786389E-3</v>
      </c>
      <c r="AJ5">
        <v>5.622830834786389E-3</v>
      </c>
      <c r="AK5">
        <v>5.622830834786389E-3</v>
      </c>
      <c r="AL5">
        <v>5.622830834786389E-3</v>
      </c>
      <c r="AM5">
        <v>5.622830834786389E-3</v>
      </c>
      <c r="AN5">
        <v>5.622830834786389E-3</v>
      </c>
      <c r="AO5">
        <v>5.622830834786389E-3</v>
      </c>
      <c r="AP5">
        <v>5.622830834786389E-3</v>
      </c>
      <c r="AQ5">
        <v>5.622830834786389E-3</v>
      </c>
      <c r="AR5">
        <v>5.622830834786389E-3</v>
      </c>
      <c r="AS5">
        <v>5.622830834786389E-3</v>
      </c>
      <c r="AT5">
        <v>5.622830834786389E-3</v>
      </c>
      <c r="AU5">
        <v>5.622830834786389E-3</v>
      </c>
      <c r="AV5">
        <v>5.622830834786389E-3</v>
      </c>
      <c r="AW5">
        <v>5.622830834786389E-3</v>
      </c>
      <c r="AX5">
        <v>5.622830834786389E-3</v>
      </c>
      <c r="AY5">
        <v>5.622830834786389E-3</v>
      </c>
      <c r="AZ5">
        <v>5.622830834786389E-3</v>
      </c>
      <c r="BA5">
        <v>5.622830834786389E-3</v>
      </c>
      <c r="BB5">
        <v>5.622830834786389E-3</v>
      </c>
      <c r="BC5">
        <v>5.622830834786389E-3</v>
      </c>
      <c r="BD5">
        <v>5.622830834786389E-3</v>
      </c>
      <c r="BE5">
        <v>5.622830834786389E-3</v>
      </c>
      <c r="BF5">
        <v>5.622830834786389E-3</v>
      </c>
      <c r="BG5">
        <v>5.622830834786389E-3</v>
      </c>
      <c r="BH5">
        <v>5.622830834786389E-3</v>
      </c>
      <c r="BI5">
        <v>3.0492750033939758E-3</v>
      </c>
      <c r="BJ5">
        <v>3.0492750033939758E-3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2.5735558313924132E-3</v>
      </c>
      <c r="BU5">
        <v>2.5735558313924132E-3</v>
      </c>
    </row>
    <row r="6" spans="1:73" x14ac:dyDescent="0.35">
      <c r="A6">
        <v>1259</v>
      </c>
      <c r="B6">
        <v>372.19660466540904</v>
      </c>
      <c r="C6">
        <v>1.5104770753647354E-3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4.5597520787587116E-3</v>
      </c>
      <c r="Q6">
        <v>4.5597520787587116E-3</v>
      </c>
      <c r="R6">
        <v>7.1333079101511248E-3</v>
      </c>
      <c r="S6">
        <v>7.1333079101511248E-3</v>
      </c>
      <c r="T6">
        <v>7.1333079101511248E-3</v>
      </c>
      <c r="U6">
        <v>7.1333079101511248E-3</v>
      </c>
      <c r="V6">
        <v>7.1333079101511248E-3</v>
      </c>
      <c r="W6">
        <v>7.1333079101511248E-3</v>
      </c>
      <c r="X6">
        <v>7.1333079101511248E-3</v>
      </c>
      <c r="Y6">
        <v>7.1333079101511248E-3</v>
      </c>
      <c r="Z6">
        <v>7.1333079101511248E-3</v>
      </c>
      <c r="AA6">
        <v>7.1333079101511248E-3</v>
      </c>
      <c r="AB6">
        <v>7.1333079101511248E-3</v>
      </c>
      <c r="AC6">
        <v>7.1333079101511248E-3</v>
      </c>
      <c r="AD6">
        <v>7.1333079101511248E-3</v>
      </c>
      <c r="AE6">
        <v>7.1333079101511248E-3</v>
      </c>
      <c r="AF6">
        <v>7.1333079101511248E-3</v>
      </c>
      <c r="AG6">
        <v>7.1333079101511248E-3</v>
      </c>
      <c r="AH6">
        <v>7.1333079101511248E-3</v>
      </c>
      <c r="AI6">
        <v>7.1333079101511248E-3</v>
      </c>
      <c r="AJ6">
        <v>7.1333079101511248E-3</v>
      </c>
      <c r="AK6">
        <v>7.1333079101511248E-3</v>
      </c>
      <c r="AL6">
        <v>7.1333079101511248E-3</v>
      </c>
      <c r="AM6">
        <v>7.1333079101511248E-3</v>
      </c>
      <c r="AN6">
        <v>7.1333079101511248E-3</v>
      </c>
      <c r="AO6">
        <v>7.1333079101511248E-3</v>
      </c>
      <c r="AP6">
        <v>7.1333079101511248E-3</v>
      </c>
      <c r="AQ6">
        <v>7.1333079101511248E-3</v>
      </c>
      <c r="AR6">
        <v>7.1333079101511248E-3</v>
      </c>
      <c r="AS6">
        <v>7.1333079101511248E-3</v>
      </c>
      <c r="AT6">
        <v>7.1333079101511248E-3</v>
      </c>
      <c r="AU6">
        <v>7.1333079101511248E-3</v>
      </c>
      <c r="AV6">
        <v>7.1333079101511248E-3</v>
      </c>
      <c r="AW6">
        <v>7.1333079101511248E-3</v>
      </c>
      <c r="AX6">
        <v>7.1333079101511248E-3</v>
      </c>
      <c r="AY6">
        <v>7.1333079101511248E-3</v>
      </c>
      <c r="AZ6">
        <v>7.1333079101511248E-3</v>
      </c>
      <c r="BA6">
        <v>7.1333079101511248E-3</v>
      </c>
      <c r="BB6">
        <v>7.1333079101511248E-3</v>
      </c>
      <c r="BC6">
        <v>7.1333079101511248E-3</v>
      </c>
      <c r="BD6">
        <v>7.1333079101511248E-3</v>
      </c>
      <c r="BE6">
        <v>7.1333079101511248E-3</v>
      </c>
      <c r="BF6">
        <v>7.1333079101511248E-3</v>
      </c>
      <c r="BG6">
        <v>7.1333079101511248E-3</v>
      </c>
      <c r="BH6">
        <v>7.1333079101511248E-3</v>
      </c>
      <c r="BI6">
        <v>4.5597520787587116E-3</v>
      </c>
      <c r="BJ6">
        <v>4.5597520787587116E-3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2.5735558313924132E-3</v>
      </c>
      <c r="BU6">
        <v>2.5735558313924132E-3</v>
      </c>
    </row>
    <row r="7" spans="1:73" x14ac:dyDescent="0.35">
      <c r="A7">
        <v>1259</v>
      </c>
      <c r="B7">
        <v>375.67641108295476</v>
      </c>
      <c r="C7">
        <v>1.5245990951642846E-3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6.0843511739229958E-3</v>
      </c>
      <c r="Q7">
        <v>6.0843511739229958E-3</v>
      </c>
      <c r="R7">
        <v>8.657907005315409E-3</v>
      </c>
      <c r="S7">
        <v>8.657907005315409E-3</v>
      </c>
      <c r="T7">
        <v>8.657907005315409E-3</v>
      </c>
      <c r="U7">
        <v>8.657907005315409E-3</v>
      </c>
      <c r="V7">
        <v>8.657907005315409E-3</v>
      </c>
      <c r="W7">
        <v>8.657907005315409E-3</v>
      </c>
      <c r="X7">
        <v>8.657907005315409E-3</v>
      </c>
      <c r="Y7">
        <v>8.657907005315409E-3</v>
      </c>
      <c r="Z7">
        <v>8.657907005315409E-3</v>
      </c>
      <c r="AA7">
        <v>8.657907005315409E-3</v>
      </c>
      <c r="AB7">
        <v>8.657907005315409E-3</v>
      </c>
      <c r="AC7">
        <v>8.657907005315409E-3</v>
      </c>
      <c r="AD7">
        <v>8.657907005315409E-3</v>
      </c>
      <c r="AE7">
        <v>8.657907005315409E-3</v>
      </c>
      <c r="AF7">
        <v>8.657907005315409E-3</v>
      </c>
      <c r="AG7">
        <v>8.657907005315409E-3</v>
      </c>
      <c r="AH7">
        <v>8.657907005315409E-3</v>
      </c>
      <c r="AI7">
        <v>8.657907005315409E-3</v>
      </c>
      <c r="AJ7">
        <v>8.657907005315409E-3</v>
      </c>
      <c r="AK7">
        <v>8.657907005315409E-3</v>
      </c>
      <c r="AL7">
        <v>8.657907005315409E-3</v>
      </c>
      <c r="AM7">
        <v>8.657907005315409E-3</v>
      </c>
      <c r="AN7">
        <v>8.657907005315409E-3</v>
      </c>
      <c r="AO7">
        <v>8.657907005315409E-3</v>
      </c>
      <c r="AP7">
        <v>8.657907005315409E-3</v>
      </c>
      <c r="AQ7">
        <v>8.657907005315409E-3</v>
      </c>
      <c r="AR7">
        <v>8.657907005315409E-3</v>
      </c>
      <c r="AS7">
        <v>8.657907005315409E-3</v>
      </c>
      <c r="AT7">
        <v>8.657907005315409E-3</v>
      </c>
      <c r="AU7">
        <v>8.657907005315409E-3</v>
      </c>
      <c r="AV7">
        <v>8.657907005315409E-3</v>
      </c>
      <c r="AW7">
        <v>8.657907005315409E-3</v>
      </c>
      <c r="AX7">
        <v>8.657907005315409E-3</v>
      </c>
      <c r="AY7">
        <v>8.657907005315409E-3</v>
      </c>
      <c r="AZ7">
        <v>8.657907005315409E-3</v>
      </c>
      <c r="BA7">
        <v>8.657907005315409E-3</v>
      </c>
      <c r="BB7">
        <v>8.657907005315409E-3</v>
      </c>
      <c r="BC7">
        <v>8.657907005315409E-3</v>
      </c>
      <c r="BD7">
        <v>8.657907005315409E-3</v>
      </c>
      <c r="BE7">
        <v>8.657907005315409E-3</v>
      </c>
      <c r="BF7">
        <v>8.657907005315409E-3</v>
      </c>
      <c r="BG7">
        <v>8.657907005315409E-3</v>
      </c>
      <c r="BH7">
        <v>8.657907005315409E-3</v>
      </c>
      <c r="BI7">
        <v>6.0843511739229958E-3</v>
      </c>
      <c r="BJ7">
        <v>6.0843511739229958E-3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2.5735558313924132E-3</v>
      </c>
      <c r="BU7">
        <v>2.5735558313924132E-3</v>
      </c>
    </row>
    <row r="8" spans="1:73" x14ac:dyDescent="0.35">
      <c r="A8">
        <v>1259</v>
      </c>
      <c r="B8">
        <v>366.68753609220812</v>
      </c>
      <c r="C8">
        <v>1.4881197467858976E-3</v>
      </c>
      <c r="D8">
        <v>-10</v>
      </c>
      <c r="E8">
        <v>619.5</v>
      </c>
      <c r="F8">
        <v>-639.5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7.5724709207088932E-3</v>
      </c>
      <c r="Q8">
        <v>7.5724709207088932E-3</v>
      </c>
      <c r="R8">
        <v>1.0146026752101307E-2</v>
      </c>
      <c r="S8">
        <v>1.0146026752101307E-2</v>
      </c>
      <c r="T8">
        <v>1.0146026752101307E-2</v>
      </c>
      <c r="U8">
        <v>1.0146026752101307E-2</v>
      </c>
      <c r="V8">
        <v>1.0146026752101307E-2</v>
      </c>
      <c r="W8">
        <v>1.0146026752101307E-2</v>
      </c>
      <c r="X8">
        <v>1.0146026752101307E-2</v>
      </c>
      <c r="Y8">
        <v>1.0146026752101307E-2</v>
      </c>
      <c r="Z8">
        <v>1.0146026752101307E-2</v>
      </c>
      <c r="AA8">
        <v>1.0146026752101307E-2</v>
      </c>
      <c r="AB8">
        <v>1.0146026752101307E-2</v>
      </c>
      <c r="AC8">
        <v>1.0146026752101307E-2</v>
      </c>
      <c r="AD8">
        <v>1.0146026752101307E-2</v>
      </c>
      <c r="AE8">
        <v>1.0146026752101307E-2</v>
      </c>
      <c r="AF8">
        <v>1.0146026752101307E-2</v>
      </c>
      <c r="AG8">
        <v>1.0146026752101307E-2</v>
      </c>
      <c r="AH8">
        <v>1.0146026752101307E-2</v>
      </c>
      <c r="AI8">
        <v>1.0146026752101307E-2</v>
      </c>
      <c r="AJ8">
        <v>1.0146026752101307E-2</v>
      </c>
      <c r="AK8">
        <v>1.0146026752101307E-2</v>
      </c>
      <c r="AL8">
        <v>1.0146026752101307E-2</v>
      </c>
      <c r="AM8">
        <v>1.0146026752101307E-2</v>
      </c>
      <c r="AN8">
        <v>1.0146026752101307E-2</v>
      </c>
      <c r="AO8">
        <v>1.0146026752101307E-2</v>
      </c>
      <c r="AP8">
        <v>1.0146026752101307E-2</v>
      </c>
      <c r="AQ8">
        <v>1.0146026752101307E-2</v>
      </c>
      <c r="AR8">
        <v>1.0146026752101307E-2</v>
      </c>
      <c r="AS8">
        <v>1.0146026752101307E-2</v>
      </c>
      <c r="AT8">
        <v>1.0146026752101307E-2</v>
      </c>
      <c r="AU8">
        <v>1.0146026752101307E-2</v>
      </c>
      <c r="AV8">
        <v>1.0146026752101307E-2</v>
      </c>
      <c r="AW8">
        <v>1.0146026752101307E-2</v>
      </c>
      <c r="AX8">
        <v>1.0146026752101307E-2</v>
      </c>
      <c r="AY8">
        <v>1.0146026752101307E-2</v>
      </c>
      <c r="AZ8">
        <v>1.0146026752101307E-2</v>
      </c>
      <c r="BA8">
        <v>1.0146026752101307E-2</v>
      </c>
      <c r="BB8">
        <v>1.0146026752101307E-2</v>
      </c>
      <c r="BC8">
        <v>1.0146026752101307E-2</v>
      </c>
      <c r="BD8">
        <v>1.0146026752101307E-2</v>
      </c>
      <c r="BE8">
        <v>1.0146026752101307E-2</v>
      </c>
      <c r="BF8">
        <v>1.0146026752101307E-2</v>
      </c>
      <c r="BG8">
        <v>1.0146026752101307E-2</v>
      </c>
      <c r="BH8">
        <v>1.0146026752101307E-2</v>
      </c>
      <c r="BI8">
        <v>7.5724709207088932E-3</v>
      </c>
      <c r="BJ8">
        <v>7.5724709207088932E-3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2.5735558313924141E-3</v>
      </c>
      <c r="BU8">
        <v>1.7702827912048115E-3</v>
      </c>
    </row>
    <row r="9" spans="1:73" x14ac:dyDescent="0.35">
      <c r="A9">
        <v>1253</v>
      </c>
      <c r="B9">
        <v>639.15458599728652</v>
      </c>
      <c r="C9">
        <v>2.593866622268153E-3</v>
      </c>
      <c r="D9">
        <v>-20</v>
      </c>
      <c r="E9">
        <v>606.5</v>
      </c>
      <c r="F9">
        <v>-646.5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2.593866622268153E-3</v>
      </c>
      <c r="P9">
        <v>1.0166337542977046E-2</v>
      </c>
      <c r="Q9">
        <v>1.0166337542977046E-2</v>
      </c>
      <c r="R9">
        <v>1.2739893374369461E-2</v>
      </c>
      <c r="S9">
        <v>1.2739893374369461E-2</v>
      </c>
      <c r="T9">
        <v>1.2739893374369461E-2</v>
      </c>
      <c r="U9">
        <v>1.2739893374369461E-2</v>
      </c>
      <c r="V9">
        <v>1.2739893374369461E-2</v>
      </c>
      <c r="W9">
        <v>1.2739893374369461E-2</v>
      </c>
      <c r="X9">
        <v>1.2739893374369461E-2</v>
      </c>
      <c r="Y9">
        <v>1.2739893374369461E-2</v>
      </c>
      <c r="Z9">
        <v>1.2739893374369461E-2</v>
      </c>
      <c r="AA9">
        <v>1.2739893374369461E-2</v>
      </c>
      <c r="AB9">
        <v>1.2739893374369461E-2</v>
      </c>
      <c r="AC9">
        <v>1.2739893374369461E-2</v>
      </c>
      <c r="AD9">
        <v>1.2739893374369461E-2</v>
      </c>
      <c r="AE9">
        <v>1.2739893374369461E-2</v>
      </c>
      <c r="AF9">
        <v>1.2739893374369461E-2</v>
      </c>
      <c r="AG9">
        <v>1.2739893374369461E-2</v>
      </c>
      <c r="AH9">
        <v>1.2739893374369461E-2</v>
      </c>
      <c r="AI9">
        <v>1.2739893374369461E-2</v>
      </c>
      <c r="AJ9">
        <v>1.2739893374369461E-2</v>
      </c>
      <c r="AK9">
        <v>1.2739893374369461E-2</v>
      </c>
      <c r="AL9">
        <v>1.2739893374369461E-2</v>
      </c>
      <c r="AM9">
        <v>1.2739893374369461E-2</v>
      </c>
      <c r="AN9">
        <v>1.2739893374369461E-2</v>
      </c>
      <c r="AO9">
        <v>1.2739893374369461E-2</v>
      </c>
      <c r="AP9">
        <v>1.2739893374369461E-2</v>
      </c>
      <c r="AQ9">
        <v>1.2739893374369461E-2</v>
      </c>
      <c r="AR9">
        <v>1.2739893374369461E-2</v>
      </c>
      <c r="AS9">
        <v>1.2739893374369461E-2</v>
      </c>
      <c r="AT9">
        <v>1.2739893374369461E-2</v>
      </c>
      <c r="AU9">
        <v>1.2739893374369461E-2</v>
      </c>
      <c r="AV9">
        <v>1.2739893374369461E-2</v>
      </c>
      <c r="AW9">
        <v>1.2739893374369461E-2</v>
      </c>
      <c r="AX9">
        <v>1.2739893374369461E-2</v>
      </c>
      <c r="AY9">
        <v>1.2739893374369461E-2</v>
      </c>
      <c r="AZ9">
        <v>1.2739893374369461E-2</v>
      </c>
      <c r="BA9">
        <v>1.2739893374369461E-2</v>
      </c>
      <c r="BB9">
        <v>1.2739893374369461E-2</v>
      </c>
      <c r="BC9">
        <v>1.2739893374369461E-2</v>
      </c>
      <c r="BD9">
        <v>1.2739893374369461E-2</v>
      </c>
      <c r="BE9">
        <v>1.2739893374369461E-2</v>
      </c>
      <c r="BF9">
        <v>1.2739893374369461E-2</v>
      </c>
      <c r="BG9">
        <v>1.2739893374369461E-2</v>
      </c>
      <c r="BH9">
        <v>1.2739893374369461E-2</v>
      </c>
      <c r="BI9">
        <v>1.0166337542977046E-2</v>
      </c>
      <c r="BJ9">
        <v>7.5724709207088932E-3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2.5735558313924149E-3</v>
      </c>
      <c r="BU9">
        <v>5.1817853191958065E-4</v>
      </c>
    </row>
    <row r="10" spans="1:73" x14ac:dyDescent="0.35">
      <c r="A10">
        <v>1269</v>
      </c>
      <c r="B10">
        <v>610.91694861323879</v>
      </c>
      <c r="C10">
        <v>2.4792704561655385E-3</v>
      </c>
      <c r="D10">
        <v>-30</v>
      </c>
      <c r="E10">
        <v>604.5</v>
      </c>
      <c r="F10">
        <v>-664.5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5.073137078433692E-3</v>
      </c>
      <c r="P10">
        <v>1.2645607999142584E-2</v>
      </c>
      <c r="Q10">
        <v>1.2645607999142584E-2</v>
      </c>
      <c r="R10">
        <v>1.5219163830534999E-2</v>
      </c>
      <c r="S10">
        <v>1.5219163830534999E-2</v>
      </c>
      <c r="T10">
        <v>1.5219163830534999E-2</v>
      </c>
      <c r="U10">
        <v>1.5219163830534999E-2</v>
      </c>
      <c r="V10">
        <v>1.5219163830534999E-2</v>
      </c>
      <c r="W10">
        <v>1.5219163830534999E-2</v>
      </c>
      <c r="X10">
        <v>1.5219163830534999E-2</v>
      </c>
      <c r="Y10">
        <v>1.5219163830534999E-2</v>
      </c>
      <c r="Z10">
        <v>1.5219163830534999E-2</v>
      </c>
      <c r="AA10">
        <v>1.5219163830534999E-2</v>
      </c>
      <c r="AB10">
        <v>1.5219163830534999E-2</v>
      </c>
      <c r="AC10">
        <v>1.5219163830534999E-2</v>
      </c>
      <c r="AD10">
        <v>1.5219163830534999E-2</v>
      </c>
      <c r="AE10">
        <v>1.5219163830534999E-2</v>
      </c>
      <c r="AF10">
        <v>1.5219163830534999E-2</v>
      </c>
      <c r="AG10">
        <v>1.5219163830534999E-2</v>
      </c>
      <c r="AH10">
        <v>1.5219163830534999E-2</v>
      </c>
      <c r="AI10">
        <v>1.5219163830534999E-2</v>
      </c>
      <c r="AJ10">
        <v>1.5219163830534999E-2</v>
      </c>
      <c r="AK10">
        <v>1.5219163830534999E-2</v>
      </c>
      <c r="AL10">
        <v>1.5219163830534999E-2</v>
      </c>
      <c r="AM10">
        <v>1.5219163830534999E-2</v>
      </c>
      <c r="AN10">
        <v>1.5219163830534999E-2</v>
      </c>
      <c r="AO10">
        <v>1.5219163830534999E-2</v>
      </c>
      <c r="AP10">
        <v>1.5219163830534999E-2</v>
      </c>
      <c r="AQ10">
        <v>1.5219163830534999E-2</v>
      </c>
      <c r="AR10">
        <v>1.5219163830534999E-2</v>
      </c>
      <c r="AS10">
        <v>1.5219163830534999E-2</v>
      </c>
      <c r="AT10">
        <v>1.5219163830534999E-2</v>
      </c>
      <c r="AU10">
        <v>1.5219163830534999E-2</v>
      </c>
      <c r="AV10">
        <v>1.5219163830534999E-2</v>
      </c>
      <c r="AW10">
        <v>1.5219163830534999E-2</v>
      </c>
      <c r="AX10">
        <v>1.5219163830534999E-2</v>
      </c>
      <c r="AY10">
        <v>1.5219163830534999E-2</v>
      </c>
      <c r="AZ10">
        <v>1.5219163830534999E-2</v>
      </c>
      <c r="BA10">
        <v>1.5219163830534999E-2</v>
      </c>
      <c r="BB10">
        <v>1.5219163830534999E-2</v>
      </c>
      <c r="BC10">
        <v>1.5219163830534999E-2</v>
      </c>
      <c r="BD10">
        <v>1.5219163830534999E-2</v>
      </c>
      <c r="BE10">
        <v>1.5219163830534999E-2</v>
      </c>
      <c r="BF10">
        <v>1.5219163830534999E-2</v>
      </c>
      <c r="BG10">
        <v>1.5219163830534999E-2</v>
      </c>
      <c r="BH10">
        <v>1.5219163830534999E-2</v>
      </c>
      <c r="BI10">
        <v>1.2645607999142584E-2</v>
      </c>
      <c r="BJ10">
        <v>7.5724709207088932E-3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5.3905603580333798E-3</v>
      </c>
      <c r="BU10">
        <v>3.2554710741415985E-4</v>
      </c>
    </row>
    <row r="11" spans="1:73" x14ac:dyDescent="0.35">
      <c r="A11">
        <v>1269</v>
      </c>
      <c r="B11">
        <v>624.62285713747042</v>
      </c>
      <c r="C11">
        <v>2.5348928352076812E-3</v>
      </c>
      <c r="D11">
        <v>-40</v>
      </c>
      <c r="E11">
        <v>594.5</v>
      </c>
      <c r="F11">
        <v>-674.5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2.5348928352076812E-3</v>
      </c>
      <c r="O11">
        <v>7.6080299136413732E-3</v>
      </c>
      <c r="P11">
        <v>1.5180500834350266E-2</v>
      </c>
      <c r="Q11">
        <v>1.5180500834350266E-2</v>
      </c>
      <c r="R11">
        <v>1.775405666574268E-2</v>
      </c>
      <c r="S11">
        <v>1.775405666574268E-2</v>
      </c>
      <c r="T11">
        <v>1.775405666574268E-2</v>
      </c>
      <c r="U11">
        <v>1.775405666574268E-2</v>
      </c>
      <c r="V11">
        <v>1.775405666574268E-2</v>
      </c>
      <c r="W11">
        <v>1.775405666574268E-2</v>
      </c>
      <c r="X11">
        <v>1.775405666574268E-2</v>
      </c>
      <c r="Y11">
        <v>1.775405666574268E-2</v>
      </c>
      <c r="Z11">
        <v>1.775405666574268E-2</v>
      </c>
      <c r="AA11">
        <v>1.775405666574268E-2</v>
      </c>
      <c r="AB11">
        <v>1.775405666574268E-2</v>
      </c>
      <c r="AC11">
        <v>1.775405666574268E-2</v>
      </c>
      <c r="AD11">
        <v>1.775405666574268E-2</v>
      </c>
      <c r="AE11">
        <v>1.775405666574268E-2</v>
      </c>
      <c r="AF11">
        <v>1.775405666574268E-2</v>
      </c>
      <c r="AG11">
        <v>1.775405666574268E-2</v>
      </c>
      <c r="AH11">
        <v>1.775405666574268E-2</v>
      </c>
      <c r="AI11">
        <v>1.775405666574268E-2</v>
      </c>
      <c r="AJ11">
        <v>1.775405666574268E-2</v>
      </c>
      <c r="AK11">
        <v>1.775405666574268E-2</v>
      </c>
      <c r="AL11">
        <v>1.775405666574268E-2</v>
      </c>
      <c r="AM11">
        <v>1.775405666574268E-2</v>
      </c>
      <c r="AN11">
        <v>1.775405666574268E-2</v>
      </c>
      <c r="AO11">
        <v>1.775405666574268E-2</v>
      </c>
      <c r="AP11">
        <v>1.775405666574268E-2</v>
      </c>
      <c r="AQ11">
        <v>1.775405666574268E-2</v>
      </c>
      <c r="AR11">
        <v>1.775405666574268E-2</v>
      </c>
      <c r="AS11">
        <v>1.775405666574268E-2</v>
      </c>
      <c r="AT11">
        <v>1.775405666574268E-2</v>
      </c>
      <c r="AU11">
        <v>1.775405666574268E-2</v>
      </c>
      <c r="AV11">
        <v>1.775405666574268E-2</v>
      </c>
      <c r="AW11">
        <v>1.775405666574268E-2</v>
      </c>
      <c r="AX11">
        <v>1.775405666574268E-2</v>
      </c>
      <c r="AY11">
        <v>1.775405666574268E-2</v>
      </c>
      <c r="AZ11">
        <v>1.775405666574268E-2</v>
      </c>
      <c r="BA11">
        <v>1.775405666574268E-2</v>
      </c>
      <c r="BB11">
        <v>1.775405666574268E-2</v>
      </c>
      <c r="BC11">
        <v>1.775405666574268E-2</v>
      </c>
      <c r="BD11">
        <v>1.775405666574268E-2</v>
      </c>
      <c r="BE11">
        <v>1.775405666574268E-2</v>
      </c>
      <c r="BF11">
        <v>1.775405666574268E-2</v>
      </c>
      <c r="BG11">
        <v>1.775405666574268E-2</v>
      </c>
      <c r="BH11">
        <v>1.775405666574268E-2</v>
      </c>
      <c r="BI11">
        <v>1.5180500834350266E-2</v>
      </c>
      <c r="BJ11">
        <v>7.5724709207088932E-3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8.2245689361429945E-3</v>
      </c>
      <c r="BU11">
        <v>0</v>
      </c>
    </row>
    <row r="12" spans="1:73" x14ac:dyDescent="0.35">
      <c r="A12">
        <v>1269</v>
      </c>
      <c r="B12">
        <v>649.76382834584717</v>
      </c>
      <c r="C12">
        <v>2.6369218709018567E-3</v>
      </c>
      <c r="D12">
        <v>-30</v>
      </c>
      <c r="E12">
        <v>604.5</v>
      </c>
      <c r="F12">
        <v>-664.5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2.5348928352076812E-3</v>
      </c>
      <c r="O12">
        <v>1.0244951784543229E-2</v>
      </c>
      <c r="P12">
        <v>1.7817422705252123E-2</v>
      </c>
      <c r="Q12">
        <v>1.7817422705252123E-2</v>
      </c>
      <c r="R12">
        <v>2.0390978536644538E-2</v>
      </c>
      <c r="S12">
        <v>2.0390978536644538E-2</v>
      </c>
      <c r="T12">
        <v>2.0390978536644538E-2</v>
      </c>
      <c r="U12">
        <v>2.0390978536644538E-2</v>
      </c>
      <c r="V12">
        <v>2.0390978536644538E-2</v>
      </c>
      <c r="W12">
        <v>2.0390978536644538E-2</v>
      </c>
      <c r="X12">
        <v>2.0390978536644538E-2</v>
      </c>
      <c r="Y12">
        <v>2.0390978536644538E-2</v>
      </c>
      <c r="Z12">
        <v>2.0390978536644538E-2</v>
      </c>
      <c r="AA12">
        <v>2.0390978536644538E-2</v>
      </c>
      <c r="AB12">
        <v>2.0390978536644538E-2</v>
      </c>
      <c r="AC12">
        <v>2.0390978536644538E-2</v>
      </c>
      <c r="AD12">
        <v>2.0390978536644538E-2</v>
      </c>
      <c r="AE12">
        <v>2.0390978536644538E-2</v>
      </c>
      <c r="AF12">
        <v>2.0390978536644538E-2</v>
      </c>
      <c r="AG12">
        <v>2.0390978536644538E-2</v>
      </c>
      <c r="AH12">
        <v>2.0390978536644538E-2</v>
      </c>
      <c r="AI12">
        <v>2.0390978536644538E-2</v>
      </c>
      <c r="AJ12">
        <v>2.0390978536644538E-2</v>
      </c>
      <c r="AK12">
        <v>2.0390978536644538E-2</v>
      </c>
      <c r="AL12">
        <v>2.0390978536644538E-2</v>
      </c>
      <c r="AM12">
        <v>2.0390978536644538E-2</v>
      </c>
      <c r="AN12">
        <v>2.0390978536644538E-2</v>
      </c>
      <c r="AO12">
        <v>2.0390978536644538E-2</v>
      </c>
      <c r="AP12">
        <v>2.0390978536644538E-2</v>
      </c>
      <c r="AQ12">
        <v>2.0390978536644538E-2</v>
      </c>
      <c r="AR12">
        <v>2.0390978536644538E-2</v>
      </c>
      <c r="AS12">
        <v>2.0390978536644538E-2</v>
      </c>
      <c r="AT12">
        <v>2.0390978536644538E-2</v>
      </c>
      <c r="AU12">
        <v>2.0390978536644538E-2</v>
      </c>
      <c r="AV12">
        <v>2.0390978536644538E-2</v>
      </c>
      <c r="AW12">
        <v>2.0390978536644538E-2</v>
      </c>
      <c r="AX12">
        <v>2.0390978536644538E-2</v>
      </c>
      <c r="AY12">
        <v>2.0390978536644538E-2</v>
      </c>
      <c r="AZ12">
        <v>2.0390978536644538E-2</v>
      </c>
      <c r="BA12">
        <v>2.0390978536644538E-2</v>
      </c>
      <c r="BB12">
        <v>2.0390978536644538E-2</v>
      </c>
      <c r="BC12">
        <v>2.0390978536644538E-2</v>
      </c>
      <c r="BD12">
        <v>2.0390978536644538E-2</v>
      </c>
      <c r="BE12">
        <v>2.0390978536644538E-2</v>
      </c>
      <c r="BF12">
        <v>2.0390978536644538E-2</v>
      </c>
      <c r="BG12">
        <v>2.0390978536644538E-2</v>
      </c>
      <c r="BH12">
        <v>2.0390978536644538E-2</v>
      </c>
      <c r="BI12">
        <v>1.7817422705252123E-2</v>
      </c>
      <c r="BJ12">
        <v>7.5724709207088932E-3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5.3905603580333798E-3</v>
      </c>
      <c r="BU12">
        <v>3.2554710741415985E-4</v>
      </c>
    </row>
    <row r="13" spans="1:73" x14ac:dyDescent="0.35">
      <c r="A13">
        <v>1278</v>
      </c>
      <c r="B13">
        <v>392.15403561937399</v>
      </c>
      <c r="C13">
        <v>1.5914698667047801E-3</v>
      </c>
      <c r="D13">
        <v>-20</v>
      </c>
      <c r="E13">
        <v>619</v>
      </c>
      <c r="F13">
        <v>-659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2.5348928352076812E-3</v>
      </c>
      <c r="O13">
        <v>1.183642165124801E-2</v>
      </c>
      <c r="P13">
        <v>1.9408892571956902E-2</v>
      </c>
      <c r="Q13">
        <v>1.9408892571956902E-2</v>
      </c>
      <c r="R13">
        <v>2.1982448403349317E-2</v>
      </c>
      <c r="S13">
        <v>2.1982448403349317E-2</v>
      </c>
      <c r="T13">
        <v>2.1982448403349317E-2</v>
      </c>
      <c r="U13">
        <v>2.1982448403349317E-2</v>
      </c>
      <c r="V13">
        <v>2.1982448403349317E-2</v>
      </c>
      <c r="W13">
        <v>2.1982448403349317E-2</v>
      </c>
      <c r="X13">
        <v>2.1982448403349317E-2</v>
      </c>
      <c r="Y13">
        <v>2.1982448403349317E-2</v>
      </c>
      <c r="Z13">
        <v>2.1982448403349317E-2</v>
      </c>
      <c r="AA13">
        <v>2.1982448403349317E-2</v>
      </c>
      <c r="AB13">
        <v>2.1982448403349317E-2</v>
      </c>
      <c r="AC13">
        <v>2.1982448403349317E-2</v>
      </c>
      <c r="AD13">
        <v>2.1982448403349317E-2</v>
      </c>
      <c r="AE13">
        <v>2.1982448403349317E-2</v>
      </c>
      <c r="AF13">
        <v>2.1982448403349317E-2</v>
      </c>
      <c r="AG13">
        <v>2.1982448403349317E-2</v>
      </c>
      <c r="AH13">
        <v>2.1982448403349317E-2</v>
      </c>
      <c r="AI13">
        <v>2.1982448403349317E-2</v>
      </c>
      <c r="AJ13">
        <v>2.1982448403349317E-2</v>
      </c>
      <c r="AK13">
        <v>2.1982448403349317E-2</v>
      </c>
      <c r="AL13">
        <v>2.1982448403349317E-2</v>
      </c>
      <c r="AM13">
        <v>2.1982448403349317E-2</v>
      </c>
      <c r="AN13">
        <v>2.1982448403349317E-2</v>
      </c>
      <c r="AO13">
        <v>2.1982448403349317E-2</v>
      </c>
      <c r="AP13">
        <v>2.1982448403349317E-2</v>
      </c>
      <c r="AQ13">
        <v>2.1982448403349317E-2</v>
      </c>
      <c r="AR13">
        <v>2.1982448403349317E-2</v>
      </c>
      <c r="AS13">
        <v>2.1982448403349317E-2</v>
      </c>
      <c r="AT13">
        <v>2.1982448403349317E-2</v>
      </c>
      <c r="AU13">
        <v>2.1982448403349317E-2</v>
      </c>
      <c r="AV13">
        <v>2.1982448403349317E-2</v>
      </c>
      <c r="AW13">
        <v>2.1982448403349317E-2</v>
      </c>
      <c r="AX13">
        <v>2.1982448403349317E-2</v>
      </c>
      <c r="AY13">
        <v>2.1982448403349317E-2</v>
      </c>
      <c r="AZ13">
        <v>2.1982448403349317E-2</v>
      </c>
      <c r="BA13">
        <v>2.1982448403349317E-2</v>
      </c>
      <c r="BB13">
        <v>2.1982448403349317E-2</v>
      </c>
      <c r="BC13">
        <v>2.1982448403349317E-2</v>
      </c>
      <c r="BD13">
        <v>2.1982448403349317E-2</v>
      </c>
      <c r="BE13">
        <v>2.1982448403349317E-2</v>
      </c>
      <c r="BF13">
        <v>2.1982448403349317E-2</v>
      </c>
      <c r="BG13">
        <v>2.1982448403349317E-2</v>
      </c>
      <c r="BH13">
        <v>2.1982448403349317E-2</v>
      </c>
      <c r="BI13">
        <v>1.9408892571956902E-2</v>
      </c>
      <c r="BJ13">
        <v>9.1639407874136731E-3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3.8318556400730903E-3</v>
      </c>
      <c r="BU13">
        <v>1.7221249350784576E-3</v>
      </c>
    </row>
    <row r="14" spans="1:73" x14ac:dyDescent="0.35">
      <c r="A14">
        <v>1278</v>
      </c>
      <c r="B14">
        <v>397.20888798697183</v>
      </c>
      <c r="C14">
        <v>1.6119838599140237E-3</v>
      </c>
      <c r="D14">
        <v>-10</v>
      </c>
      <c r="E14">
        <v>629</v>
      </c>
      <c r="F14">
        <v>-649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2.5348928352076812E-3</v>
      </c>
      <c r="O14">
        <v>1.3448405511162033E-2</v>
      </c>
      <c r="P14">
        <v>2.1020876431870925E-2</v>
      </c>
      <c r="Q14">
        <v>2.1020876431870925E-2</v>
      </c>
      <c r="R14">
        <v>2.359443226326334E-2</v>
      </c>
      <c r="S14">
        <v>2.359443226326334E-2</v>
      </c>
      <c r="T14">
        <v>2.359443226326334E-2</v>
      </c>
      <c r="U14">
        <v>2.359443226326334E-2</v>
      </c>
      <c r="V14">
        <v>2.359443226326334E-2</v>
      </c>
      <c r="W14">
        <v>2.359443226326334E-2</v>
      </c>
      <c r="X14">
        <v>2.359443226326334E-2</v>
      </c>
      <c r="Y14">
        <v>2.359443226326334E-2</v>
      </c>
      <c r="Z14">
        <v>2.359443226326334E-2</v>
      </c>
      <c r="AA14">
        <v>2.359443226326334E-2</v>
      </c>
      <c r="AB14">
        <v>2.359443226326334E-2</v>
      </c>
      <c r="AC14">
        <v>2.359443226326334E-2</v>
      </c>
      <c r="AD14">
        <v>2.359443226326334E-2</v>
      </c>
      <c r="AE14">
        <v>2.359443226326334E-2</v>
      </c>
      <c r="AF14">
        <v>2.359443226326334E-2</v>
      </c>
      <c r="AG14">
        <v>2.359443226326334E-2</v>
      </c>
      <c r="AH14">
        <v>2.359443226326334E-2</v>
      </c>
      <c r="AI14">
        <v>2.359443226326334E-2</v>
      </c>
      <c r="AJ14">
        <v>2.359443226326334E-2</v>
      </c>
      <c r="AK14">
        <v>2.359443226326334E-2</v>
      </c>
      <c r="AL14">
        <v>2.359443226326334E-2</v>
      </c>
      <c r="AM14">
        <v>2.359443226326334E-2</v>
      </c>
      <c r="AN14">
        <v>2.359443226326334E-2</v>
      </c>
      <c r="AO14">
        <v>2.359443226326334E-2</v>
      </c>
      <c r="AP14">
        <v>2.359443226326334E-2</v>
      </c>
      <c r="AQ14">
        <v>2.359443226326334E-2</v>
      </c>
      <c r="AR14">
        <v>2.359443226326334E-2</v>
      </c>
      <c r="AS14">
        <v>2.359443226326334E-2</v>
      </c>
      <c r="AT14">
        <v>2.359443226326334E-2</v>
      </c>
      <c r="AU14">
        <v>2.359443226326334E-2</v>
      </c>
      <c r="AV14">
        <v>2.359443226326334E-2</v>
      </c>
      <c r="AW14">
        <v>2.359443226326334E-2</v>
      </c>
      <c r="AX14">
        <v>2.359443226326334E-2</v>
      </c>
      <c r="AY14">
        <v>2.359443226326334E-2</v>
      </c>
      <c r="AZ14">
        <v>2.359443226326334E-2</v>
      </c>
      <c r="BA14">
        <v>2.359443226326334E-2</v>
      </c>
      <c r="BB14">
        <v>2.359443226326334E-2</v>
      </c>
      <c r="BC14">
        <v>2.359443226326334E-2</v>
      </c>
      <c r="BD14">
        <v>2.359443226326334E-2</v>
      </c>
      <c r="BE14">
        <v>2.359443226326334E-2</v>
      </c>
      <c r="BF14">
        <v>2.359443226326334E-2</v>
      </c>
      <c r="BG14">
        <v>2.359443226326334E-2</v>
      </c>
      <c r="BH14">
        <v>2.359443226326334E-2</v>
      </c>
      <c r="BI14">
        <v>2.1020876431870925E-2</v>
      </c>
      <c r="BJ14">
        <v>1.0775924647327698E-2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2.5735558313924149E-3</v>
      </c>
      <c r="BU14">
        <v>3.0183217022783058E-3</v>
      </c>
    </row>
    <row r="15" spans="1:73" x14ac:dyDescent="0.35">
      <c r="A15">
        <v>1278</v>
      </c>
      <c r="B15">
        <v>409.26627215748829</v>
      </c>
      <c r="C15">
        <v>1.6609160698002558E-3</v>
      </c>
      <c r="D15">
        <v>0</v>
      </c>
      <c r="E15">
        <v>639</v>
      </c>
      <c r="F15">
        <v>-639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2.5348928352076812E-3</v>
      </c>
      <c r="O15">
        <v>1.3448405511162033E-2</v>
      </c>
      <c r="P15">
        <v>2.268179250167118E-2</v>
      </c>
      <c r="Q15">
        <v>2.268179250167118E-2</v>
      </c>
      <c r="R15">
        <v>2.5255348333063594E-2</v>
      </c>
      <c r="S15">
        <v>2.5255348333063594E-2</v>
      </c>
      <c r="T15">
        <v>2.5255348333063594E-2</v>
      </c>
      <c r="U15">
        <v>2.5255348333063594E-2</v>
      </c>
      <c r="V15">
        <v>2.5255348333063594E-2</v>
      </c>
      <c r="W15">
        <v>2.5255348333063594E-2</v>
      </c>
      <c r="X15">
        <v>2.5255348333063594E-2</v>
      </c>
      <c r="Y15">
        <v>2.5255348333063594E-2</v>
      </c>
      <c r="Z15">
        <v>2.5255348333063594E-2</v>
      </c>
      <c r="AA15">
        <v>2.5255348333063594E-2</v>
      </c>
      <c r="AB15">
        <v>2.5255348333063594E-2</v>
      </c>
      <c r="AC15">
        <v>2.5255348333063594E-2</v>
      </c>
      <c r="AD15">
        <v>2.5255348333063594E-2</v>
      </c>
      <c r="AE15">
        <v>2.5255348333063594E-2</v>
      </c>
      <c r="AF15">
        <v>2.5255348333063594E-2</v>
      </c>
      <c r="AG15">
        <v>2.5255348333063594E-2</v>
      </c>
      <c r="AH15">
        <v>2.5255348333063594E-2</v>
      </c>
      <c r="AI15">
        <v>2.5255348333063594E-2</v>
      </c>
      <c r="AJ15">
        <v>2.5255348333063594E-2</v>
      </c>
      <c r="AK15">
        <v>2.5255348333063594E-2</v>
      </c>
      <c r="AL15">
        <v>2.5255348333063594E-2</v>
      </c>
      <c r="AM15">
        <v>2.5255348333063594E-2</v>
      </c>
      <c r="AN15">
        <v>2.5255348333063594E-2</v>
      </c>
      <c r="AO15">
        <v>2.5255348333063594E-2</v>
      </c>
      <c r="AP15">
        <v>2.5255348333063594E-2</v>
      </c>
      <c r="AQ15">
        <v>2.5255348333063594E-2</v>
      </c>
      <c r="AR15">
        <v>2.5255348333063594E-2</v>
      </c>
      <c r="AS15">
        <v>2.5255348333063594E-2</v>
      </c>
      <c r="AT15">
        <v>2.5255348333063594E-2</v>
      </c>
      <c r="AU15">
        <v>2.5255348333063594E-2</v>
      </c>
      <c r="AV15">
        <v>2.5255348333063594E-2</v>
      </c>
      <c r="AW15">
        <v>2.5255348333063594E-2</v>
      </c>
      <c r="AX15">
        <v>2.5255348333063594E-2</v>
      </c>
      <c r="AY15">
        <v>2.5255348333063594E-2</v>
      </c>
      <c r="AZ15">
        <v>2.5255348333063594E-2</v>
      </c>
      <c r="BA15">
        <v>2.5255348333063594E-2</v>
      </c>
      <c r="BB15">
        <v>2.5255348333063594E-2</v>
      </c>
      <c r="BC15">
        <v>2.5255348333063594E-2</v>
      </c>
      <c r="BD15">
        <v>2.5255348333063594E-2</v>
      </c>
      <c r="BE15">
        <v>2.5255348333063594E-2</v>
      </c>
      <c r="BF15">
        <v>2.5255348333063594E-2</v>
      </c>
      <c r="BG15">
        <v>2.5255348333063594E-2</v>
      </c>
      <c r="BH15">
        <v>2.5255348333063594E-2</v>
      </c>
      <c r="BI15">
        <v>2.268179250167118E-2</v>
      </c>
      <c r="BJ15">
        <v>1.2436840717127954E-2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2.5735558313924149E-3</v>
      </c>
      <c r="BU15">
        <v>6.8525102443977755E-3</v>
      </c>
    </row>
    <row r="16" spans="1:73" x14ac:dyDescent="0.35">
      <c r="A16">
        <v>1349</v>
      </c>
      <c r="B16">
        <v>420.40166997776129</v>
      </c>
      <c r="C16">
        <v>1.7061066033025943E-3</v>
      </c>
      <c r="D16">
        <v>10</v>
      </c>
      <c r="E16">
        <v>684.5</v>
      </c>
      <c r="F16">
        <v>-664.5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2.5348928352076812E-3</v>
      </c>
      <c r="O16">
        <v>1.5154512114464627E-2</v>
      </c>
      <c r="P16">
        <v>2.4387899104973774E-2</v>
      </c>
      <c r="Q16">
        <v>2.4387899104973774E-2</v>
      </c>
      <c r="R16">
        <v>2.6961454936366189E-2</v>
      </c>
      <c r="S16">
        <v>2.6961454936366189E-2</v>
      </c>
      <c r="T16">
        <v>2.6961454936366189E-2</v>
      </c>
      <c r="U16">
        <v>2.6961454936366189E-2</v>
      </c>
      <c r="V16">
        <v>2.6961454936366189E-2</v>
      </c>
      <c r="W16">
        <v>2.6961454936366189E-2</v>
      </c>
      <c r="X16">
        <v>2.6961454936366189E-2</v>
      </c>
      <c r="Y16">
        <v>2.6961454936366189E-2</v>
      </c>
      <c r="Z16">
        <v>2.6961454936366189E-2</v>
      </c>
      <c r="AA16">
        <v>2.6961454936366189E-2</v>
      </c>
      <c r="AB16">
        <v>2.6961454936366189E-2</v>
      </c>
      <c r="AC16">
        <v>2.6961454936366189E-2</v>
      </c>
      <c r="AD16">
        <v>2.6961454936366189E-2</v>
      </c>
      <c r="AE16">
        <v>2.6961454936366189E-2</v>
      </c>
      <c r="AF16">
        <v>2.6961454936366189E-2</v>
      </c>
      <c r="AG16">
        <v>2.6961454936366189E-2</v>
      </c>
      <c r="AH16">
        <v>2.6961454936366189E-2</v>
      </c>
      <c r="AI16">
        <v>2.6961454936366189E-2</v>
      </c>
      <c r="AJ16">
        <v>2.6961454936366189E-2</v>
      </c>
      <c r="AK16">
        <v>2.6961454936366189E-2</v>
      </c>
      <c r="AL16">
        <v>2.6961454936366189E-2</v>
      </c>
      <c r="AM16">
        <v>2.6961454936366189E-2</v>
      </c>
      <c r="AN16">
        <v>2.6961454936366189E-2</v>
      </c>
      <c r="AO16">
        <v>2.6961454936366189E-2</v>
      </c>
      <c r="AP16">
        <v>2.6961454936366189E-2</v>
      </c>
      <c r="AQ16">
        <v>2.6961454936366189E-2</v>
      </c>
      <c r="AR16">
        <v>2.6961454936366189E-2</v>
      </c>
      <c r="AS16">
        <v>2.6961454936366189E-2</v>
      </c>
      <c r="AT16">
        <v>2.6961454936366189E-2</v>
      </c>
      <c r="AU16">
        <v>2.6961454936366189E-2</v>
      </c>
      <c r="AV16">
        <v>2.6961454936366189E-2</v>
      </c>
      <c r="AW16">
        <v>2.6961454936366189E-2</v>
      </c>
      <c r="AX16">
        <v>2.6961454936366189E-2</v>
      </c>
      <c r="AY16">
        <v>2.6961454936366189E-2</v>
      </c>
      <c r="AZ16">
        <v>2.6961454936366189E-2</v>
      </c>
      <c r="BA16">
        <v>2.6961454936366189E-2</v>
      </c>
      <c r="BB16">
        <v>2.6961454936366189E-2</v>
      </c>
      <c r="BC16">
        <v>2.6961454936366189E-2</v>
      </c>
      <c r="BD16">
        <v>2.6961454936366189E-2</v>
      </c>
      <c r="BE16">
        <v>2.6961454936366189E-2</v>
      </c>
      <c r="BF16">
        <v>2.6961454936366189E-2</v>
      </c>
      <c r="BG16">
        <v>2.6961454936366189E-2</v>
      </c>
      <c r="BH16">
        <v>2.6961454936366189E-2</v>
      </c>
      <c r="BI16">
        <v>2.4387899104973774E-2</v>
      </c>
      <c r="BJ16">
        <v>1.4142947320430548E-2</v>
      </c>
      <c r="BK16">
        <v>1.7061066033025943E-3</v>
      </c>
      <c r="BL16">
        <v>1.7061066033025943E-3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6.0084310816042839E-3</v>
      </c>
      <c r="BU16">
        <v>2.5255348333063594E-2</v>
      </c>
    </row>
    <row r="17" spans="1:73" x14ac:dyDescent="0.35">
      <c r="A17">
        <v>1349</v>
      </c>
      <c r="B17">
        <v>444.61624707030393</v>
      </c>
      <c r="C17">
        <v>1.8043760746773206E-3</v>
      </c>
      <c r="D17">
        <v>20</v>
      </c>
      <c r="E17">
        <v>694.5</v>
      </c>
      <c r="F17">
        <v>-654.5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2.5348928352076812E-3</v>
      </c>
      <c r="O17">
        <v>1.6958888189141947E-2</v>
      </c>
      <c r="P17">
        <v>2.6192275179651094E-2</v>
      </c>
      <c r="Q17">
        <v>2.6192275179651094E-2</v>
      </c>
      <c r="R17">
        <v>2.8765831011043509E-2</v>
      </c>
      <c r="S17">
        <v>2.8765831011043509E-2</v>
      </c>
      <c r="T17">
        <v>2.8765831011043509E-2</v>
      </c>
      <c r="U17">
        <v>2.8765831011043509E-2</v>
      </c>
      <c r="V17">
        <v>2.8765831011043509E-2</v>
      </c>
      <c r="W17">
        <v>2.8765831011043509E-2</v>
      </c>
      <c r="X17">
        <v>2.8765831011043509E-2</v>
      </c>
      <c r="Y17">
        <v>2.8765831011043509E-2</v>
      </c>
      <c r="Z17">
        <v>2.8765831011043509E-2</v>
      </c>
      <c r="AA17">
        <v>2.8765831011043509E-2</v>
      </c>
      <c r="AB17">
        <v>2.8765831011043509E-2</v>
      </c>
      <c r="AC17">
        <v>2.8765831011043509E-2</v>
      </c>
      <c r="AD17">
        <v>2.8765831011043509E-2</v>
      </c>
      <c r="AE17">
        <v>2.8765831011043509E-2</v>
      </c>
      <c r="AF17">
        <v>2.8765831011043509E-2</v>
      </c>
      <c r="AG17">
        <v>2.8765831011043509E-2</v>
      </c>
      <c r="AH17">
        <v>2.8765831011043509E-2</v>
      </c>
      <c r="AI17">
        <v>2.8765831011043509E-2</v>
      </c>
      <c r="AJ17">
        <v>2.8765831011043509E-2</v>
      </c>
      <c r="AK17">
        <v>2.8765831011043509E-2</v>
      </c>
      <c r="AL17">
        <v>2.8765831011043509E-2</v>
      </c>
      <c r="AM17">
        <v>2.8765831011043509E-2</v>
      </c>
      <c r="AN17">
        <v>2.8765831011043509E-2</v>
      </c>
      <c r="AO17">
        <v>2.8765831011043509E-2</v>
      </c>
      <c r="AP17">
        <v>2.8765831011043509E-2</v>
      </c>
      <c r="AQ17">
        <v>2.8765831011043509E-2</v>
      </c>
      <c r="AR17">
        <v>2.8765831011043509E-2</v>
      </c>
      <c r="AS17">
        <v>2.8765831011043509E-2</v>
      </c>
      <c r="AT17">
        <v>2.8765831011043509E-2</v>
      </c>
      <c r="AU17">
        <v>2.8765831011043509E-2</v>
      </c>
      <c r="AV17">
        <v>2.8765831011043509E-2</v>
      </c>
      <c r="AW17">
        <v>2.8765831011043509E-2</v>
      </c>
      <c r="AX17">
        <v>2.8765831011043509E-2</v>
      </c>
      <c r="AY17">
        <v>2.8765831011043509E-2</v>
      </c>
      <c r="AZ17">
        <v>2.8765831011043509E-2</v>
      </c>
      <c r="BA17">
        <v>2.8765831011043509E-2</v>
      </c>
      <c r="BB17">
        <v>2.8765831011043509E-2</v>
      </c>
      <c r="BC17">
        <v>2.8765831011043509E-2</v>
      </c>
      <c r="BD17">
        <v>2.8765831011043509E-2</v>
      </c>
      <c r="BE17">
        <v>2.8765831011043509E-2</v>
      </c>
      <c r="BF17">
        <v>2.8765831011043509E-2</v>
      </c>
      <c r="BG17">
        <v>2.8765831011043509E-2</v>
      </c>
      <c r="BH17">
        <v>2.8765831011043509E-2</v>
      </c>
      <c r="BI17">
        <v>2.6192275179651094E-2</v>
      </c>
      <c r="BJ17">
        <v>1.5947323395107869E-2</v>
      </c>
      <c r="BK17">
        <v>3.5104826779799149E-3</v>
      </c>
      <c r="BL17">
        <v>3.5104826779799149E-3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2.5735558313924149E-3</v>
      </c>
      <c r="BU17">
        <v>2.5255348333063594E-2</v>
      </c>
    </row>
    <row r="18" spans="1:73" x14ac:dyDescent="0.35">
      <c r="A18">
        <v>1349</v>
      </c>
      <c r="B18">
        <v>430.4212880726464</v>
      </c>
      <c r="C18">
        <v>1.7467689931431436E-3</v>
      </c>
      <c r="D18">
        <v>30</v>
      </c>
      <c r="E18">
        <v>704.5</v>
      </c>
      <c r="F18">
        <v>-644.5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2.5348928352076812E-3</v>
      </c>
      <c r="O18">
        <v>1.870565718228509E-2</v>
      </c>
      <c r="P18">
        <v>2.7939044172794237E-2</v>
      </c>
      <c r="Q18">
        <v>2.7939044172794237E-2</v>
      </c>
      <c r="R18">
        <v>3.0512600004186652E-2</v>
      </c>
      <c r="S18">
        <v>3.0512600004186652E-2</v>
      </c>
      <c r="T18">
        <v>3.0512600004186652E-2</v>
      </c>
      <c r="U18">
        <v>3.0512600004186652E-2</v>
      </c>
      <c r="V18">
        <v>3.0512600004186652E-2</v>
      </c>
      <c r="W18">
        <v>3.0512600004186652E-2</v>
      </c>
      <c r="X18">
        <v>3.0512600004186652E-2</v>
      </c>
      <c r="Y18">
        <v>3.0512600004186652E-2</v>
      </c>
      <c r="Z18">
        <v>3.0512600004186652E-2</v>
      </c>
      <c r="AA18">
        <v>3.0512600004186652E-2</v>
      </c>
      <c r="AB18">
        <v>3.0512600004186652E-2</v>
      </c>
      <c r="AC18">
        <v>3.0512600004186652E-2</v>
      </c>
      <c r="AD18">
        <v>3.0512600004186652E-2</v>
      </c>
      <c r="AE18">
        <v>3.0512600004186652E-2</v>
      </c>
      <c r="AF18">
        <v>3.0512600004186652E-2</v>
      </c>
      <c r="AG18">
        <v>3.0512600004186652E-2</v>
      </c>
      <c r="AH18">
        <v>3.0512600004186652E-2</v>
      </c>
      <c r="AI18">
        <v>3.0512600004186652E-2</v>
      </c>
      <c r="AJ18">
        <v>3.0512600004186652E-2</v>
      </c>
      <c r="AK18">
        <v>3.0512600004186652E-2</v>
      </c>
      <c r="AL18">
        <v>3.0512600004186652E-2</v>
      </c>
      <c r="AM18">
        <v>3.0512600004186652E-2</v>
      </c>
      <c r="AN18">
        <v>3.0512600004186652E-2</v>
      </c>
      <c r="AO18">
        <v>3.0512600004186652E-2</v>
      </c>
      <c r="AP18">
        <v>3.0512600004186652E-2</v>
      </c>
      <c r="AQ18">
        <v>3.0512600004186652E-2</v>
      </c>
      <c r="AR18">
        <v>3.0512600004186652E-2</v>
      </c>
      <c r="AS18">
        <v>3.0512600004186652E-2</v>
      </c>
      <c r="AT18">
        <v>3.0512600004186652E-2</v>
      </c>
      <c r="AU18">
        <v>3.0512600004186652E-2</v>
      </c>
      <c r="AV18">
        <v>3.0512600004186652E-2</v>
      </c>
      <c r="AW18">
        <v>3.0512600004186652E-2</v>
      </c>
      <c r="AX18">
        <v>3.0512600004186652E-2</v>
      </c>
      <c r="AY18">
        <v>3.0512600004186652E-2</v>
      </c>
      <c r="AZ18">
        <v>3.0512600004186652E-2</v>
      </c>
      <c r="BA18">
        <v>3.0512600004186652E-2</v>
      </c>
      <c r="BB18">
        <v>3.0512600004186652E-2</v>
      </c>
      <c r="BC18">
        <v>3.0512600004186652E-2</v>
      </c>
      <c r="BD18">
        <v>3.0512600004186652E-2</v>
      </c>
      <c r="BE18">
        <v>3.0512600004186652E-2</v>
      </c>
      <c r="BF18">
        <v>3.0512600004186652E-2</v>
      </c>
      <c r="BG18">
        <v>3.0512600004186652E-2</v>
      </c>
      <c r="BH18">
        <v>3.0512600004186652E-2</v>
      </c>
      <c r="BI18">
        <v>2.7939044172794237E-2</v>
      </c>
      <c r="BJ18">
        <v>1.7694092388251013E-2</v>
      </c>
      <c r="BK18">
        <v>5.2572516711230583E-3</v>
      </c>
      <c r="BL18">
        <v>5.2572516711230583E-3</v>
      </c>
      <c r="BM18">
        <v>1.7467689931431436E-3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2.5735558313924149E-3</v>
      </c>
      <c r="BU18">
        <v>2.5255348333063594E-2</v>
      </c>
    </row>
    <row r="19" spans="1:73" x14ac:dyDescent="0.35">
      <c r="A19">
        <v>1349</v>
      </c>
      <c r="B19">
        <v>442.10872412157158</v>
      </c>
      <c r="C19">
        <v>1.794199850922093E-3</v>
      </c>
      <c r="D19">
        <v>40</v>
      </c>
      <c r="E19">
        <v>714.5</v>
      </c>
      <c r="F19">
        <v>-634.5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2.5348928352076812E-3</v>
      </c>
      <c r="O19">
        <v>1.870565718228509E-2</v>
      </c>
      <c r="P19">
        <v>2.973324402371633E-2</v>
      </c>
      <c r="Q19">
        <v>2.973324402371633E-2</v>
      </c>
      <c r="R19">
        <v>3.2306799855108745E-2</v>
      </c>
      <c r="S19">
        <v>3.2306799855108745E-2</v>
      </c>
      <c r="T19">
        <v>3.2306799855108745E-2</v>
      </c>
      <c r="U19">
        <v>3.2306799855108745E-2</v>
      </c>
      <c r="V19">
        <v>3.2306799855108745E-2</v>
      </c>
      <c r="W19">
        <v>3.2306799855108745E-2</v>
      </c>
      <c r="X19">
        <v>3.2306799855108745E-2</v>
      </c>
      <c r="Y19">
        <v>3.2306799855108745E-2</v>
      </c>
      <c r="Z19">
        <v>3.2306799855108745E-2</v>
      </c>
      <c r="AA19">
        <v>3.2306799855108745E-2</v>
      </c>
      <c r="AB19">
        <v>3.2306799855108745E-2</v>
      </c>
      <c r="AC19">
        <v>3.2306799855108745E-2</v>
      </c>
      <c r="AD19">
        <v>3.2306799855108745E-2</v>
      </c>
      <c r="AE19">
        <v>3.2306799855108745E-2</v>
      </c>
      <c r="AF19">
        <v>3.2306799855108745E-2</v>
      </c>
      <c r="AG19">
        <v>3.2306799855108745E-2</v>
      </c>
      <c r="AH19">
        <v>3.2306799855108745E-2</v>
      </c>
      <c r="AI19">
        <v>3.2306799855108745E-2</v>
      </c>
      <c r="AJ19">
        <v>3.2306799855108745E-2</v>
      </c>
      <c r="AK19">
        <v>3.2306799855108745E-2</v>
      </c>
      <c r="AL19">
        <v>3.2306799855108745E-2</v>
      </c>
      <c r="AM19">
        <v>3.2306799855108745E-2</v>
      </c>
      <c r="AN19">
        <v>3.2306799855108745E-2</v>
      </c>
      <c r="AO19">
        <v>3.2306799855108745E-2</v>
      </c>
      <c r="AP19">
        <v>3.2306799855108745E-2</v>
      </c>
      <c r="AQ19">
        <v>3.2306799855108745E-2</v>
      </c>
      <c r="AR19">
        <v>3.2306799855108745E-2</v>
      </c>
      <c r="AS19">
        <v>3.2306799855108745E-2</v>
      </c>
      <c r="AT19">
        <v>3.2306799855108745E-2</v>
      </c>
      <c r="AU19">
        <v>3.2306799855108745E-2</v>
      </c>
      <c r="AV19">
        <v>3.2306799855108745E-2</v>
      </c>
      <c r="AW19">
        <v>3.2306799855108745E-2</v>
      </c>
      <c r="AX19">
        <v>3.2306799855108745E-2</v>
      </c>
      <c r="AY19">
        <v>3.2306799855108745E-2</v>
      </c>
      <c r="AZ19">
        <v>3.2306799855108745E-2</v>
      </c>
      <c r="BA19">
        <v>3.2306799855108745E-2</v>
      </c>
      <c r="BB19">
        <v>3.2306799855108745E-2</v>
      </c>
      <c r="BC19">
        <v>3.2306799855108745E-2</v>
      </c>
      <c r="BD19">
        <v>3.2306799855108745E-2</v>
      </c>
      <c r="BE19">
        <v>3.2306799855108745E-2</v>
      </c>
      <c r="BF19">
        <v>3.2306799855108745E-2</v>
      </c>
      <c r="BG19">
        <v>3.2306799855108745E-2</v>
      </c>
      <c r="BH19">
        <v>3.2306799855108745E-2</v>
      </c>
      <c r="BI19">
        <v>2.973324402371633E-2</v>
      </c>
      <c r="BJ19">
        <v>1.9488292239173106E-2</v>
      </c>
      <c r="BK19">
        <v>7.0514515220451513E-3</v>
      </c>
      <c r="BL19">
        <v>7.0514515220451513E-3</v>
      </c>
      <c r="BM19">
        <v>3.5409688440652363E-3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2.5735558313924149E-3</v>
      </c>
      <c r="BU19">
        <v>2.6109320541404517E-2</v>
      </c>
    </row>
    <row r="20" spans="1:73" x14ac:dyDescent="0.35">
      <c r="A20">
        <v>1349</v>
      </c>
      <c r="B20">
        <v>428.74730332939964</v>
      </c>
      <c r="C20">
        <v>1.739975498663371E-3</v>
      </c>
      <c r="D20">
        <v>30</v>
      </c>
      <c r="E20">
        <v>704.5</v>
      </c>
      <c r="F20">
        <v>-644.5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2.5348928352076812E-3</v>
      </c>
      <c r="O20">
        <v>2.0445632680948463E-2</v>
      </c>
      <c r="P20">
        <v>3.1473219522379699E-2</v>
      </c>
      <c r="Q20">
        <v>3.1473219522379699E-2</v>
      </c>
      <c r="R20">
        <v>3.4046775353772117E-2</v>
      </c>
      <c r="S20">
        <v>3.4046775353772117E-2</v>
      </c>
      <c r="T20">
        <v>3.4046775353772117E-2</v>
      </c>
      <c r="U20">
        <v>3.4046775353772117E-2</v>
      </c>
      <c r="V20">
        <v>3.4046775353772117E-2</v>
      </c>
      <c r="W20">
        <v>3.4046775353772117E-2</v>
      </c>
      <c r="X20">
        <v>3.4046775353772117E-2</v>
      </c>
      <c r="Y20">
        <v>3.4046775353772117E-2</v>
      </c>
      <c r="Z20">
        <v>3.4046775353772117E-2</v>
      </c>
      <c r="AA20">
        <v>3.4046775353772117E-2</v>
      </c>
      <c r="AB20">
        <v>3.4046775353772117E-2</v>
      </c>
      <c r="AC20">
        <v>3.4046775353772117E-2</v>
      </c>
      <c r="AD20">
        <v>3.4046775353772117E-2</v>
      </c>
      <c r="AE20">
        <v>3.4046775353772117E-2</v>
      </c>
      <c r="AF20">
        <v>3.4046775353772117E-2</v>
      </c>
      <c r="AG20">
        <v>3.4046775353772117E-2</v>
      </c>
      <c r="AH20">
        <v>3.4046775353772117E-2</v>
      </c>
      <c r="AI20">
        <v>3.4046775353772117E-2</v>
      </c>
      <c r="AJ20">
        <v>3.4046775353772117E-2</v>
      </c>
      <c r="AK20">
        <v>3.4046775353772117E-2</v>
      </c>
      <c r="AL20">
        <v>3.4046775353772117E-2</v>
      </c>
      <c r="AM20">
        <v>3.4046775353772117E-2</v>
      </c>
      <c r="AN20">
        <v>3.4046775353772117E-2</v>
      </c>
      <c r="AO20">
        <v>3.4046775353772117E-2</v>
      </c>
      <c r="AP20">
        <v>3.4046775353772117E-2</v>
      </c>
      <c r="AQ20">
        <v>3.4046775353772117E-2</v>
      </c>
      <c r="AR20">
        <v>3.4046775353772117E-2</v>
      </c>
      <c r="AS20">
        <v>3.4046775353772117E-2</v>
      </c>
      <c r="AT20">
        <v>3.4046775353772117E-2</v>
      </c>
      <c r="AU20">
        <v>3.4046775353772117E-2</v>
      </c>
      <c r="AV20">
        <v>3.4046775353772117E-2</v>
      </c>
      <c r="AW20">
        <v>3.4046775353772117E-2</v>
      </c>
      <c r="AX20">
        <v>3.4046775353772117E-2</v>
      </c>
      <c r="AY20">
        <v>3.4046775353772117E-2</v>
      </c>
      <c r="AZ20">
        <v>3.4046775353772117E-2</v>
      </c>
      <c r="BA20">
        <v>3.4046775353772117E-2</v>
      </c>
      <c r="BB20">
        <v>3.4046775353772117E-2</v>
      </c>
      <c r="BC20">
        <v>3.4046775353772117E-2</v>
      </c>
      <c r="BD20">
        <v>3.4046775353772117E-2</v>
      </c>
      <c r="BE20">
        <v>3.4046775353772117E-2</v>
      </c>
      <c r="BF20">
        <v>3.4046775353772117E-2</v>
      </c>
      <c r="BG20">
        <v>3.4046775353772117E-2</v>
      </c>
      <c r="BH20">
        <v>3.4046775353772117E-2</v>
      </c>
      <c r="BI20">
        <v>3.1473219522379699E-2</v>
      </c>
      <c r="BJ20">
        <v>2.1228267737836478E-2</v>
      </c>
      <c r="BK20">
        <v>8.7914270207085227E-3</v>
      </c>
      <c r="BL20">
        <v>8.7914270207085227E-3</v>
      </c>
      <c r="BM20">
        <v>5.2809443427286069E-3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2.5735558313924184E-3</v>
      </c>
      <c r="BU20">
        <v>2.5255348333063594E-2</v>
      </c>
    </row>
    <row r="21" spans="1:73" x14ac:dyDescent="0.35">
      <c r="A21">
        <v>1349</v>
      </c>
      <c r="B21">
        <v>416.92292237224609</v>
      </c>
      <c r="C21">
        <v>1.6919888804559973E-3</v>
      </c>
      <c r="D21">
        <v>20</v>
      </c>
      <c r="E21">
        <v>694.5</v>
      </c>
      <c r="F21">
        <v>-654.5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2.5348928352076812E-3</v>
      </c>
      <c r="O21">
        <v>2.2137621561404461E-2</v>
      </c>
      <c r="P21">
        <v>3.3165208402835697E-2</v>
      </c>
      <c r="Q21">
        <v>3.3165208402835697E-2</v>
      </c>
      <c r="R21">
        <v>3.5738764234228115E-2</v>
      </c>
      <c r="S21">
        <v>3.5738764234228115E-2</v>
      </c>
      <c r="T21">
        <v>3.5738764234228115E-2</v>
      </c>
      <c r="U21">
        <v>3.5738764234228115E-2</v>
      </c>
      <c r="V21">
        <v>3.5738764234228115E-2</v>
      </c>
      <c r="W21">
        <v>3.5738764234228115E-2</v>
      </c>
      <c r="X21">
        <v>3.5738764234228115E-2</v>
      </c>
      <c r="Y21">
        <v>3.5738764234228115E-2</v>
      </c>
      <c r="Z21">
        <v>3.5738764234228115E-2</v>
      </c>
      <c r="AA21">
        <v>3.5738764234228115E-2</v>
      </c>
      <c r="AB21">
        <v>3.5738764234228115E-2</v>
      </c>
      <c r="AC21">
        <v>3.5738764234228115E-2</v>
      </c>
      <c r="AD21">
        <v>3.5738764234228115E-2</v>
      </c>
      <c r="AE21">
        <v>3.5738764234228115E-2</v>
      </c>
      <c r="AF21">
        <v>3.5738764234228115E-2</v>
      </c>
      <c r="AG21">
        <v>3.5738764234228115E-2</v>
      </c>
      <c r="AH21">
        <v>3.5738764234228115E-2</v>
      </c>
      <c r="AI21">
        <v>3.5738764234228115E-2</v>
      </c>
      <c r="AJ21">
        <v>3.5738764234228115E-2</v>
      </c>
      <c r="AK21">
        <v>3.5738764234228115E-2</v>
      </c>
      <c r="AL21">
        <v>3.5738764234228115E-2</v>
      </c>
      <c r="AM21">
        <v>3.5738764234228115E-2</v>
      </c>
      <c r="AN21">
        <v>3.5738764234228115E-2</v>
      </c>
      <c r="AO21">
        <v>3.5738764234228115E-2</v>
      </c>
      <c r="AP21">
        <v>3.5738764234228115E-2</v>
      </c>
      <c r="AQ21">
        <v>3.5738764234228115E-2</v>
      </c>
      <c r="AR21">
        <v>3.5738764234228115E-2</v>
      </c>
      <c r="AS21">
        <v>3.5738764234228115E-2</v>
      </c>
      <c r="AT21">
        <v>3.5738764234228115E-2</v>
      </c>
      <c r="AU21">
        <v>3.5738764234228115E-2</v>
      </c>
      <c r="AV21">
        <v>3.5738764234228115E-2</v>
      </c>
      <c r="AW21">
        <v>3.5738764234228115E-2</v>
      </c>
      <c r="AX21">
        <v>3.5738764234228115E-2</v>
      </c>
      <c r="AY21">
        <v>3.5738764234228115E-2</v>
      </c>
      <c r="AZ21">
        <v>3.5738764234228115E-2</v>
      </c>
      <c r="BA21">
        <v>3.5738764234228115E-2</v>
      </c>
      <c r="BB21">
        <v>3.5738764234228115E-2</v>
      </c>
      <c r="BC21">
        <v>3.5738764234228115E-2</v>
      </c>
      <c r="BD21">
        <v>3.5738764234228115E-2</v>
      </c>
      <c r="BE21">
        <v>3.5738764234228115E-2</v>
      </c>
      <c r="BF21">
        <v>3.5738764234228115E-2</v>
      </c>
      <c r="BG21">
        <v>3.5738764234228115E-2</v>
      </c>
      <c r="BH21">
        <v>3.5738764234228115E-2</v>
      </c>
      <c r="BI21">
        <v>3.3165208402835697E-2</v>
      </c>
      <c r="BJ21">
        <v>2.2920256618292476E-2</v>
      </c>
      <c r="BK21">
        <v>1.0483415901164521E-2</v>
      </c>
      <c r="BL21">
        <v>1.0483415901164521E-2</v>
      </c>
      <c r="BM21">
        <v>5.2809443427286069E-3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2.5735558313924184E-3</v>
      </c>
      <c r="BU21">
        <v>2.5255348333063594E-2</v>
      </c>
    </row>
    <row r="22" spans="1:73" x14ac:dyDescent="0.35">
      <c r="A22">
        <v>1349</v>
      </c>
      <c r="B22">
        <v>429.07553071774657</v>
      </c>
      <c r="C22">
        <v>1.7413075364611111E-3</v>
      </c>
      <c r="D22">
        <v>10</v>
      </c>
      <c r="E22">
        <v>684.5</v>
      </c>
      <c r="F22">
        <v>-664.5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2.5348928352076812E-3</v>
      </c>
      <c r="O22">
        <v>2.3878929097865573E-2</v>
      </c>
      <c r="P22">
        <v>3.4906515939296806E-2</v>
      </c>
      <c r="Q22">
        <v>3.4906515939296806E-2</v>
      </c>
      <c r="R22">
        <v>3.7480071770689224E-2</v>
      </c>
      <c r="S22">
        <v>3.7480071770689224E-2</v>
      </c>
      <c r="T22">
        <v>3.7480071770689224E-2</v>
      </c>
      <c r="U22">
        <v>3.7480071770689224E-2</v>
      </c>
      <c r="V22">
        <v>3.7480071770689224E-2</v>
      </c>
      <c r="W22">
        <v>3.7480071770689224E-2</v>
      </c>
      <c r="X22">
        <v>3.7480071770689224E-2</v>
      </c>
      <c r="Y22">
        <v>3.7480071770689224E-2</v>
      </c>
      <c r="Z22">
        <v>3.7480071770689224E-2</v>
      </c>
      <c r="AA22">
        <v>3.7480071770689224E-2</v>
      </c>
      <c r="AB22">
        <v>3.7480071770689224E-2</v>
      </c>
      <c r="AC22">
        <v>3.7480071770689224E-2</v>
      </c>
      <c r="AD22">
        <v>3.7480071770689224E-2</v>
      </c>
      <c r="AE22">
        <v>3.7480071770689224E-2</v>
      </c>
      <c r="AF22">
        <v>3.7480071770689224E-2</v>
      </c>
      <c r="AG22">
        <v>3.7480071770689224E-2</v>
      </c>
      <c r="AH22">
        <v>3.7480071770689224E-2</v>
      </c>
      <c r="AI22">
        <v>3.7480071770689224E-2</v>
      </c>
      <c r="AJ22">
        <v>3.7480071770689224E-2</v>
      </c>
      <c r="AK22">
        <v>3.7480071770689224E-2</v>
      </c>
      <c r="AL22">
        <v>3.7480071770689224E-2</v>
      </c>
      <c r="AM22">
        <v>3.7480071770689224E-2</v>
      </c>
      <c r="AN22">
        <v>3.7480071770689224E-2</v>
      </c>
      <c r="AO22">
        <v>3.7480071770689224E-2</v>
      </c>
      <c r="AP22">
        <v>3.7480071770689224E-2</v>
      </c>
      <c r="AQ22">
        <v>3.7480071770689224E-2</v>
      </c>
      <c r="AR22">
        <v>3.7480071770689224E-2</v>
      </c>
      <c r="AS22">
        <v>3.7480071770689224E-2</v>
      </c>
      <c r="AT22">
        <v>3.7480071770689224E-2</v>
      </c>
      <c r="AU22">
        <v>3.7480071770689224E-2</v>
      </c>
      <c r="AV22">
        <v>3.7480071770689224E-2</v>
      </c>
      <c r="AW22">
        <v>3.7480071770689224E-2</v>
      </c>
      <c r="AX22">
        <v>3.7480071770689224E-2</v>
      </c>
      <c r="AY22">
        <v>3.7480071770689224E-2</v>
      </c>
      <c r="AZ22">
        <v>3.7480071770689224E-2</v>
      </c>
      <c r="BA22">
        <v>3.7480071770689224E-2</v>
      </c>
      <c r="BB22">
        <v>3.7480071770689224E-2</v>
      </c>
      <c r="BC22">
        <v>3.7480071770689224E-2</v>
      </c>
      <c r="BD22">
        <v>3.7480071770689224E-2</v>
      </c>
      <c r="BE22">
        <v>3.7480071770689224E-2</v>
      </c>
      <c r="BF22">
        <v>3.7480071770689224E-2</v>
      </c>
      <c r="BG22">
        <v>3.7480071770689224E-2</v>
      </c>
      <c r="BH22">
        <v>3.7480071770689224E-2</v>
      </c>
      <c r="BI22">
        <v>3.4906515939296806E-2</v>
      </c>
      <c r="BJ22">
        <v>2.4661564154753589E-2</v>
      </c>
      <c r="BK22">
        <v>1.2224723437625632E-2</v>
      </c>
      <c r="BL22">
        <v>1.2224723437625632E-2</v>
      </c>
      <c r="BM22">
        <v>5.2809443427286069E-3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6.675884169858988E-3</v>
      </c>
      <c r="BU22">
        <v>2.5255348333063594E-2</v>
      </c>
    </row>
    <row r="23" spans="1:73" x14ac:dyDescent="0.35">
      <c r="A23">
        <v>1349</v>
      </c>
      <c r="B23">
        <v>426.91184858360265</v>
      </c>
      <c r="C23">
        <v>1.7325267141187401E-3</v>
      </c>
      <c r="D23">
        <v>0</v>
      </c>
      <c r="E23">
        <v>674.5</v>
      </c>
      <c r="F23">
        <v>-674.5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4.2674195493264209E-3</v>
      </c>
      <c r="O23">
        <v>2.5611455811984315E-2</v>
      </c>
      <c r="P23">
        <v>3.6639042653415548E-2</v>
      </c>
      <c r="Q23">
        <v>3.6639042653415548E-2</v>
      </c>
      <c r="R23">
        <v>3.9212598484807966E-2</v>
      </c>
      <c r="S23">
        <v>3.9212598484807966E-2</v>
      </c>
      <c r="T23">
        <v>3.9212598484807966E-2</v>
      </c>
      <c r="U23">
        <v>3.9212598484807966E-2</v>
      </c>
      <c r="V23">
        <v>3.9212598484807966E-2</v>
      </c>
      <c r="W23">
        <v>3.9212598484807966E-2</v>
      </c>
      <c r="X23">
        <v>3.9212598484807966E-2</v>
      </c>
      <c r="Y23">
        <v>3.9212598484807966E-2</v>
      </c>
      <c r="Z23">
        <v>3.9212598484807966E-2</v>
      </c>
      <c r="AA23">
        <v>3.9212598484807966E-2</v>
      </c>
      <c r="AB23">
        <v>3.9212598484807966E-2</v>
      </c>
      <c r="AC23">
        <v>3.9212598484807966E-2</v>
      </c>
      <c r="AD23">
        <v>3.9212598484807966E-2</v>
      </c>
      <c r="AE23">
        <v>3.9212598484807966E-2</v>
      </c>
      <c r="AF23">
        <v>3.9212598484807966E-2</v>
      </c>
      <c r="AG23">
        <v>3.9212598484807966E-2</v>
      </c>
      <c r="AH23">
        <v>3.9212598484807966E-2</v>
      </c>
      <c r="AI23">
        <v>3.9212598484807966E-2</v>
      </c>
      <c r="AJ23">
        <v>3.9212598484807966E-2</v>
      </c>
      <c r="AK23">
        <v>3.9212598484807966E-2</v>
      </c>
      <c r="AL23">
        <v>3.9212598484807966E-2</v>
      </c>
      <c r="AM23">
        <v>3.9212598484807966E-2</v>
      </c>
      <c r="AN23">
        <v>3.9212598484807966E-2</v>
      </c>
      <c r="AO23">
        <v>3.9212598484807966E-2</v>
      </c>
      <c r="AP23">
        <v>3.9212598484807966E-2</v>
      </c>
      <c r="AQ23">
        <v>3.9212598484807966E-2</v>
      </c>
      <c r="AR23">
        <v>3.9212598484807966E-2</v>
      </c>
      <c r="AS23">
        <v>3.9212598484807966E-2</v>
      </c>
      <c r="AT23">
        <v>3.9212598484807966E-2</v>
      </c>
      <c r="AU23">
        <v>3.9212598484807966E-2</v>
      </c>
      <c r="AV23">
        <v>3.9212598484807966E-2</v>
      </c>
      <c r="AW23">
        <v>3.9212598484807966E-2</v>
      </c>
      <c r="AX23">
        <v>3.9212598484807966E-2</v>
      </c>
      <c r="AY23">
        <v>3.9212598484807966E-2</v>
      </c>
      <c r="AZ23">
        <v>3.9212598484807966E-2</v>
      </c>
      <c r="BA23">
        <v>3.9212598484807966E-2</v>
      </c>
      <c r="BB23">
        <v>3.9212598484807966E-2</v>
      </c>
      <c r="BC23">
        <v>3.9212598484807966E-2</v>
      </c>
      <c r="BD23">
        <v>3.9212598484807966E-2</v>
      </c>
      <c r="BE23">
        <v>3.9212598484807966E-2</v>
      </c>
      <c r="BF23">
        <v>3.9212598484807966E-2</v>
      </c>
      <c r="BG23">
        <v>3.9212598484807966E-2</v>
      </c>
      <c r="BH23">
        <v>3.9212598484807966E-2</v>
      </c>
      <c r="BI23">
        <v>3.6639042653415548E-2</v>
      </c>
      <c r="BJ23">
        <v>2.639409086887233E-2</v>
      </c>
      <c r="BK23">
        <v>1.3957250151744371E-2</v>
      </c>
      <c r="BL23">
        <v>1.3957250151744371E-2</v>
      </c>
      <c r="BM23">
        <v>5.2809443427286069E-3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1.0802975053628164E-2</v>
      </c>
      <c r="BU23">
        <v>2.2099593091217527E-2</v>
      </c>
    </row>
    <row r="24" spans="1:73" x14ac:dyDescent="0.35">
      <c r="A24">
        <v>1349</v>
      </c>
      <c r="B24">
        <v>424.43599509295774</v>
      </c>
      <c r="C24">
        <v>1.7224790138100747E-3</v>
      </c>
      <c r="D24">
        <v>-10</v>
      </c>
      <c r="E24">
        <v>664.5</v>
      </c>
      <c r="F24">
        <v>-684.5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5.9898985631364953E-3</v>
      </c>
      <c r="O24">
        <v>2.7333934825794388E-2</v>
      </c>
      <c r="P24">
        <v>3.8361521667225625E-2</v>
      </c>
      <c r="Q24">
        <v>3.8361521667225625E-2</v>
      </c>
      <c r="R24">
        <v>4.0935077498618043E-2</v>
      </c>
      <c r="S24">
        <v>4.0935077498618043E-2</v>
      </c>
      <c r="T24">
        <v>4.0935077498618043E-2</v>
      </c>
      <c r="U24">
        <v>4.0935077498618043E-2</v>
      </c>
      <c r="V24">
        <v>4.0935077498618043E-2</v>
      </c>
      <c r="W24">
        <v>4.0935077498618043E-2</v>
      </c>
      <c r="X24">
        <v>4.0935077498618043E-2</v>
      </c>
      <c r="Y24">
        <v>4.0935077498618043E-2</v>
      </c>
      <c r="Z24">
        <v>4.0935077498618043E-2</v>
      </c>
      <c r="AA24">
        <v>4.0935077498618043E-2</v>
      </c>
      <c r="AB24">
        <v>4.0935077498618043E-2</v>
      </c>
      <c r="AC24">
        <v>4.0935077498618043E-2</v>
      </c>
      <c r="AD24">
        <v>4.0935077498618043E-2</v>
      </c>
      <c r="AE24">
        <v>4.0935077498618043E-2</v>
      </c>
      <c r="AF24">
        <v>4.0935077498618043E-2</v>
      </c>
      <c r="AG24">
        <v>4.0935077498618043E-2</v>
      </c>
      <c r="AH24">
        <v>4.0935077498618043E-2</v>
      </c>
      <c r="AI24">
        <v>4.0935077498618043E-2</v>
      </c>
      <c r="AJ24">
        <v>4.0935077498618043E-2</v>
      </c>
      <c r="AK24">
        <v>4.0935077498618043E-2</v>
      </c>
      <c r="AL24">
        <v>4.0935077498618043E-2</v>
      </c>
      <c r="AM24">
        <v>4.0935077498618043E-2</v>
      </c>
      <c r="AN24">
        <v>4.0935077498618043E-2</v>
      </c>
      <c r="AO24">
        <v>4.0935077498618043E-2</v>
      </c>
      <c r="AP24">
        <v>4.0935077498618043E-2</v>
      </c>
      <c r="AQ24">
        <v>4.0935077498618043E-2</v>
      </c>
      <c r="AR24">
        <v>4.0935077498618043E-2</v>
      </c>
      <c r="AS24">
        <v>4.0935077498618043E-2</v>
      </c>
      <c r="AT24">
        <v>4.0935077498618043E-2</v>
      </c>
      <c r="AU24">
        <v>4.0935077498618043E-2</v>
      </c>
      <c r="AV24">
        <v>4.0935077498618043E-2</v>
      </c>
      <c r="AW24">
        <v>4.0935077498618043E-2</v>
      </c>
      <c r="AX24">
        <v>4.0935077498618043E-2</v>
      </c>
      <c r="AY24">
        <v>4.0935077498618043E-2</v>
      </c>
      <c r="AZ24">
        <v>4.0935077498618043E-2</v>
      </c>
      <c r="BA24">
        <v>4.0935077498618043E-2</v>
      </c>
      <c r="BB24">
        <v>4.0935077498618043E-2</v>
      </c>
      <c r="BC24">
        <v>4.0935077498618043E-2</v>
      </c>
      <c r="BD24">
        <v>4.0935077498618043E-2</v>
      </c>
      <c r="BE24">
        <v>4.0935077498618043E-2</v>
      </c>
      <c r="BF24">
        <v>4.0935077498618043E-2</v>
      </c>
      <c r="BG24">
        <v>4.0935077498618043E-2</v>
      </c>
      <c r="BH24">
        <v>4.0935077498618043E-2</v>
      </c>
      <c r="BI24">
        <v>3.8361521667225625E-2</v>
      </c>
      <c r="BJ24">
        <v>2.8116569882682404E-2</v>
      </c>
      <c r="BK24">
        <v>1.5679729165554445E-2</v>
      </c>
      <c r="BL24">
        <v>1.3957250151744371E-2</v>
      </c>
      <c r="BM24">
        <v>5.2809443427286069E-3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1.6173290755374492E-2</v>
      </c>
      <c r="BU24">
        <v>1.7445086834807368E-2</v>
      </c>
    </row>
    <row r="25" spans="1:73" x14ac:dyDescent="0.35">
      <c r="A25">
        <v>1349</v>
      </c>
      <c r="B25">
        <v>406.68126182100815</v>
      </c>
      <c r="C25">
        <v>1.6504253807292358E-3</v>
      </c>
      <c r="D25">
        <v>-20</v>
      </c>
      <c r="E25">
        <v>654.5</v>
      </c>
      <c r="F25">
        <v>-694.5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7.6403239438657313E-3</v>
      </c>
      <c r="O25">
        <v>2.8984360206523625E-2</v>
      </c>
      <c r="P25">
        <v>4.0011947047954861E-2</v>
      </c>
      <c r="Q25">
        <v>4.0011947047954861E-2</v>
      </c>
      <c r="R25">
        <v>4.258550287934728E-2</v>
      </c>
      <c r="S25">
        <v>4.258550287934728E-2</v>
      </c>
      <c r="T25">
        <v>4.258550287934728E-2</v>
      </c>
      <c r="U25">
        <v>4.258550287934728E-2</v>
      </c>
      <c r="V25">
        <v>4.258550287934728E-2</v>
      </c>
      <c r="W25">
        <v>4.258550287934728E-2</v>
      </c>
      <c r="X25">
        <v>4.258550287934728E-2</v>
      </c>
      <c r="Y25">
        <v>4.258550287934728E-2</v>
      </c>
      <c r="Z25">
        <v>4.258550287934728E-2</v>
      </c>
      <c r="AA25">
        <v>4.258550287934728E-2</v>
      </c>
      <c r="AB25">
        <v>4.258550287934728E-2</v>
      </c>
      <c r="AC25">
        <v>4.258550287934728E-2</v>
      </c>
      <c r="AD25">
        <v>4.258550287934728E-2</v>
      </c>
      <c r="AE25">
        <v>4.258550287934728E-2</v>
      </c>
      <c r="AF25">
        <v>4.258550287934728E-2</v>
      </c>
      <c r="AG25">
        <v>4.258550287934728E-2</v>
      </c>
      <c r="AH25">
        <v>4.258550287934728E-2</v>
      </c>
      <c r="AI25">
        <v>4.258550287934728E-2</v>
      </c>
      <c r="AJ25">
        <v>4.258550287934728E-2</v>
      </c>
      <c r="AK25">
        <v>4.258550287934728E-2</v>
      </c>
      <c r="AL25">
        <v>4.258550287934728E-2</v>
      </c>
      <c r="AM25">
        <v>4.258550287934728E-2</v>
      </c>
      <c r="AN25">
        <v>4.258550287934728E-2</v>
      </c>
      <c r="AO25">
        <v>4.258550287934728E-2</v>
      </c>
      <c r="AP25">
        <v>4.258550287934728E-2</v>
      </c>
      <c r="AQ25">
        <v>4.258550287934728E-2</v>
      </c>
      <c r="AR25">
        <v>4.258550287934728E-2</v>
      </c>
      <c r="AS25">
        <v>4.258550287934728E-2</v>
      </c>
      <c r="AT25">
        <v>4.258550287934728E-2</v>
      </c>
      <c r="AU25">
        <v>4.258550287934728E-2</v>
      </c>
      <c r="AV25">
        <v>4.258550287934728E-2</v>
      </c>
      <c r="AW25">
        <v>4.258550287934728E-2</v>
      </c>
      <c r="AX25">
        <v>4.258550287934728E-2</v>
      </c>
      <c r="AY25">
        <v>4.258550287934728E-2</v>
      </c>
      <c r="AZ25">
        <v>4.258550287934728E-2</v>
      </c>
      <c r="BA25">
        <v>4.258550287934728E-2</v>
      </c>
      <c r="BB25">
        <v>4.258550287934728E-2</v>
      </c>
      <c r="BC25">
        <v>4.258550287934728E-2</v>
      </c>
      <c r="BD25">
        <v>4.258550287934728E-2</v>
      </c>
      <c r="BE25">
        <v>4.258550287934728E-2</v>
      </c>
      <c r="BF25">
        <v>4.258550287934728E-2</v>
      </c>
      <c r="BG25">
        <v>4.258550287934728E-2</v>
      </c>
      <c r="BH25">
        <v>4.258550287934728E-2</v>
      </c>
      <c r="BI25">
        <v>4.0011947047954861E-2</v>
      </c>
      <c r="BJ25">
        <v>2.9766995263411641E-2</v>
      </c>
      <c r="BK25">
        <v>1.7330154546283682E-2</v>
      </c>
      <c r="BL25">
        <v>1.3957250151744371E-2</v>
      </c>
      <c r="BM25">
        <v>5.2809443427286069E-3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2.4161328278824303E-2</v>
      </c>
      <c r="BU25">
        <v>1.2795502484682954E-2</v>
      </c>
    </row>
    <row r="26" spans="1:73" x14ac:dyDescent="0.35">
      <c r="A26">
        <v>1349</v>
      </c>
      <c r="B26">
        <v>425.62915521469239</v>
      </c>
      <c r="C26">
        <v>1.7273211885868696E-3</v>
      </c>
      <c r="D26">
        <v>-30</v>
      </c>
      <c r="E26">
        <v>644.5</v>
      </c>
      <c r="F26">
        <v>-704.5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1.7273211885868696E-3</v>
      </c>
      <c r="N26">
        <v>9.3676451324526018E-3</v>
      </c>
      <c r="O26">
        <v>3.0711681395110494E-2</v>
      </c>
      <c r="P26">
        <v>4.1739268236541734E-2</v>
      </c>
      <c r="Q26">
        <v>4.1739268236541734E-2</v>
      </c>
      <c r="R26">
        <v>4.4312824067934152E-2</v>
      </c>
      <c r="S26">
        <v>4.4312824067934152E-2</v>
      </c>
      <c r="T26">
        <v>4.4312824067934152E-2</v>
      </c>
      <c r="U26">
        <v>4.4312824067934152E-2</v>
      </c>
      <c r="V26">
        <v>4.4312824067934152E-2</v>
      </c>
      <c r="W26">
        <v>4.4312824067934152E-2</v>
      </c>
      <c r="X26">
        <v>4.4312824067934152E-2</v>
      </c>
      <c r="Y26">
        <v>4.4312824067934152E-2</v>
      </c>
      <c r="Z26">
        <v>4.4312824067934152E-2</v>
      </c>
      <c r="AA26">
        <v>4.4312824067934152E-2</v>
      </c>
      <c r="AB26">
        <v>4.4312824067934152E-2</v>
      </c>
      <c r="AC26">
        <v>4.4312824067934152E-2</v>
      </c>
      <c r="AD26">
        <v>4.4312824067934152E-2</v>
      </c>
      <c r="AE26">
        <v>4.4312824067934152E-2</v>
      </c>
      <c r="AF26">
        <v>4.4312824067934152E-2</v>
      </c>
      <c r="AG26">
        <v>4.4312824067934152E-2</v>
      </c>
      <c r="AH26">
        <v>4.4312824067934152E-2</v>
      </c>
      <c r="AI26">
        <v>4.4312824067934152E-2</v>
      </c>
      <c r="AJ26">
        <v>4.4312824067934152E-2</v>
      </c>
      <c r="AK26">
        <v>4.4312824067934152E-2</v>
      </c>
      <c r="AL26">
        <v>4.4312824067934152E-2</v>
      </c>
      <c r="AM26">
        <v>4.4312824067934152E-2</v>
      </c>
      <c r="AN26">
        <v>4.4312824067934152E-2</v>
      </c>
      <c r="AO26">
        <v>4.4312824067934152E-2</v>
      </c>
      <c r="AP26">
        <v>4.4312824067934152E-2</v>
      </c>
      <c r="AQ26">
        <v>4.4312824067934152E-2</v>
      </c>
      <c r="AR26">
        <v>4.4312824067934152E-2</v>
      </c>
      <c r="AS26">
        <v>4.4312824067934152E-2</v>
      </c>
      <c r="AT26">
        <v>4.4312824067934152E-2</v>
      </c>
      <c r="AU26">
        <v>4.4312824067934152E-2</v>
      </c>
      <c r="AV26">
        <v>4.4312824067934152E-2</v>
      </c>
      <c r="AW26">
        <v>4.4312824067934152E-2</v>
      </c>
      <c r="AX26">
        <v>4.4312824067934152E-2</v>
      </c>
      <c r="AY26">
        <v>4.4312824067934152E-2</v>
      </c>
      <c r="AZ26">
        <v>4.4312824067934152E-2</v>
      </c>
      <c r="BA26">
        <v>4.4312824067934152E-2</v>
      </c>
      <c r="BB26">
        <v>4.4312824067934152E-2</v>
      </c>
      <c r="BC26">
        <v>4.4312824067934152E-2</v>
      </c>
      <c r="BD26">
        <v>4.4312824067934152E-2</v>
      </c>
      <c r="BE26">
        <v>4.4312824067934152E-2</v>
      </c>
      <c r="BF26">
        <v>4.4312824067934152E-2</v>
      </c>
      <c r="BG26">
        <v>4.4312824067934152E-2</v>
      </c>
      <c r="BH26">
        <v>4.4312824067934152E-2</v>
      </c>
      <c r="BI26">
        <v>4.1739268236541734E-2</v>
      </c>
      <c r="BJ26">
        <v>3.1494316451998509E-2</v>
      </c>
      <c r="BK26">
        <v>1.9057475734870551E-2</v>
      </c>
      <c r="BL26">
        <v>1.3957250151744371E-2</v>
      </c>
      <c r="BM26">
        <v>5.2809443427286069E-3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3.2149365802274114E-2</v>
      </c>
      <c r="BU26">
        <v>8.9613139425634911E-3</v>
      </c>
    </row>
    <row r="27" spans="1:73" x14ac:dyDescent="0.35">
      <c r="A27">
        <v>1349</v>
      </c>
      <c r="B27">
        <v>426.09101658498884</v>
      </c>
      <c r="C27">
        <v>1.7291955501556875E-3</v>
      </c>
      <c r="D27">
        <v>-40</v>
      </c>
      <c r="E27">
        <v>634.5</v>
      </c>
      <c r="F27">
        <v>-714.5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3.4565167387425573E-3</v>
      </c>
      <c r="N27">
        <v>1.109684068260829E-2</v>
      </c>
      <c r="O27">
        <v>3.2440876945266178E-2</v>
      </c>
      <c r="P27">
        <v>4.3468463786697421E-2</v>
      </c>
      <c r="Q27">
        <v>4.3468463786697421E-2</v>
      </c>
      <c r="R27">
        <v>4.604201961808984E-2</v>
      </c>
      <c r="S27">
        <v>4.604201961808984E-2</v>
      </c>
      <c r="T27">
        <v>4.604201961808984E-2</v>
      </c>
      <c r="U27">
        <v>4.604201961808984E-2</v>
      </c>
      <c r="V27">
        <v>4.604201961808984E-2</v>
      </c>
      <c r="W27">
        <v>4.604201961808984E-2</v>
      </c>
      <c r="X27">
        <v>4.604201961808984E-2</v>
      </c>
      <c r="Y27">
        <v>4.604201961808984E-2</v>
      </c>
      <c r="Z27">
        <v>4.604201961808984E-2</v>
      </c>
      <c r="AA27">
        <v>4.604201961808984E-2</v>
      </c>
      <c r="AB27">
        <v>4.604201961808984E-2</v>
      </c>
      <c r="AC27">
        <v>4.604201961808984E-2</v>
      </c>
      <c r="AD27">
        <v>4.604201961808984E-2</v>
      </c>
      <c r="AE27">
        <v>4.604201961808984E-2</v>
      </c>
      <c r="AF27">
        <v>4.604201961808984E-2</v>
      </c>
      <c r="AG27">
        <v>4.604201961808984E-2</v>
      </c>
      <c r="AH27">
        <v>4.604201961808984E-2</v>
      </c>
      <c r="AI27">
        <v>4.604201961808984E-2</v>
      </c>
      <c r="AJ27">
        <v>4.604201961808984E-2</v>
      </c>
      <c r="AK27">
        <v>4.604201961808984E-2</v>
      </c>
      <c r="AL27">
        <v>4.604201961808984E-2</v>
      </c>
      <c r="AM27">
        <v>4.604201961808984E-2</v>
      </c>
      <c r="AN27">
        <v>4.604201961808984E-2</v>
      </c>
      <c r="AO27">
        <v>4.604201961808984E-2</v>
      </c>
      <c r="AP27">
        <v>4.604201961808984E-2</v>
      </c>
      <c r="AQ27">
        <v>4.604201961808984E-2</v>
      </c>
      <c r="AR27">
        <v>4.604201961808984E-2</v>
      </c>
      <c r="AS27">
        <v>4.604201961808984E-2</v>
      </c>
      <c r="AT27">
        <v>4.604201961808984E-2</v>
      </c>
      <c r="AU27">
        <v>4.604201961808984E-2</v>
      </c>
      <c r="AV27">
        <v>4.604201961808984E-2</v>
      </c>
      <c r="AW27">
        <v>4.604201961808984E-2</v>
      </c>
      <c r="AX27">
        <v>4.604201961808984E-2</v>
      </c>
      <c r="AY27">
        <v>4.604201961808984E-2</v>
      </c>
      <c r="AZ27">
        <v>4.604201961808984E-2</v>
      </c>
      <c r="BA27">
        <v>4.604201961808984E-2</v>
      </c>
      <c r="BB27">
        <v>4.604201961808984E-2</v>
      </c>
      <c r="BC27">
        <v>4.604201961808984E-2</v>
      </c>
      <c r="BD27">
        <v>4.604201961808984E-2</v>
      </c>
      <c r="BE27">
        <v>4.604201961808984E-2</v>
      </c>
      <c r="BF27">
        <v>4.604201961808984E-2</v>
      </c>
      <c r="BG27">
        <v>4.604201961808984E-2</v>
      </c>
      <c r="BH27">
        <v>4.604201961808984E-2</v>
      </c>
      <c r="BI27">
        <v>4.3468463786697421E-2</v>
      </c>
      <c r="BJ27">
        <v>3.3223512002154197E-2</v>
      </c>
      <c r="BK27">
        <v>1.9057475734870551E-2</v>
      </c>
      <c r="BL27">
        <v>1.3957250151744371E-2</v>
      </c>
      <c r="BM27">
        <v>5.2809443427286069E-3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3.6803790673323129E-2</v>
      </c>
      <c r="BU27">
        <v>5.1271254004440145E-3</v>
      </c>
    </row>
    <row r="28" spans="1:73" x14ac:dyDescent="0.35">
      <c r="A28">
        <v>1349</v>
      </c>
      <c r="B28">
        <v>426.01544524726467</v>
      </c>
      <c r="C28">
        <v>1.7288888607024356E-3</v>
      </c>
      <c r="D28">
        <v>-30</v>
      </c>
      <c r="E28">
        <v>644.5</v>
      </c>
      <c r="F28">
        <v>-704.5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5.1854055994449925E-3</v>
      </c>
      <c r="N28">
        <v>1.2825729543310726E-2</v>
      </c>
      <c r="O28">
        <v>3.4169765805968616E-2</v>
      </c>
      <c r="P28">
        <v>4.5197352647399859E-2</v>
      </c>
      <c r="Q28">
        <v>4.5197352647399859E-2</v>
      </c>
      <c r="R28">
        <v>4.7770908478792277E-2</v>
      </c>
      <c r="S28">
        <v>4.7770908478792277E-2</v>
      </c>
      <c r="T28">
        <v>4.7770908478792277E-2</v>
      </c>
      <c r="U28">
        <v>4.7770908478792277E-2</v>
      </c>
      <c r="V28">
        <v>4.7770908478792277E-2</v>
      </c>
      <c r="W28">
        <v>4.7770908478792277E-2</v>
      </c>
      <c r="X28">
        <v>4.7770908478792277E-2</v>
      </c>
      <c r="Y28">
        <v>4.7770908478792277E-2</v>
      </c>
      <c r="Z28">
        <v>4.7770908478792277E-2</v>
      </c>
      <c r="AA28">
        <v>4.7770908478792277E-2</v>
      </c>
      <c r="AB28">
        <v>4.7770908478792277E-2</v>
      </c>
      <c r="AC28">
        <v>4.7770908478792277E-2</v>
      </c>
      <c r="AD28">
        <v>4.7770908478792277E-2</v>
      </c>
      <c r="AE28">
        <v>4.7770908478792277E-2</v>
      </c>
      <c r="AF28">
        <v>4.7770908478792277E-2</v>
      </c>
      <c r="AG28">
        <v>4.7770908478792277E-2</v>
      </c>
      <c r="AH28">
        <v>4.7770908478792277E-2</v>
      </c>
      <c r="AI28">
        <v>4.7770908478792277E-2</v>
      </c>
      <c r="AJ28">
        <v>4.7770908478792277E-2</v>
      </c>
      <c r="AK28">
        <v>4.7770908478792277E-2</v>
      </c>
      <c r="AL28">
        <v>4.7770908478792277E-2</v>
      </c>
      <c r="AM28">
        <v>4.7770908478792277E-2</v>
      </c>
      <c r="AN28">
        <v>4.7770908478792277E-2</v>
      </c>
      <c r="AO28">
        <v>4.7770908478792277E-2</v>
      </c>
      <c r="AP28">
        <v>4.7770908478792277E-2</v>
      </c>
      <c r="AQ28">
        <v>4.7770908478792277E-2</v>
      </c>
      <c r="AR28">
        <v>4.7770908478792277E-2</v>
      </c>
      <c r="AS28">
        <v>4.7770908478792277E-2</v>
      </c>
      <c r="AT28">
        <v>4.7770908478792277E-2</v>
      </c>
      <c r="AU28">
        <v>4.7770908478792277E-2</v>
      </c>
      <c r="AV28">
        <v>4.7770908478792277E-2</v>
      </c>
      <c r="AW28">
        <v>4.7770908478792277E-2</v>
      </c>
      <c r="AX28">
        <v>4.7770908478792277E-2</v>
      </c>
      <c r="AY28">
        <v>4.7770908478792277E-2</v>
      </c>
      <c r="AZ28">
        <v>4.7770908478792277E-2</v>
      </c>
      <c r="BA28">
        <v>4.7770908478792277E-2</v>
      </c>
      <c r="BB28">
        <v>4.7770908478792277E-2</v>
      </c>
      <c r="BC28">
        <v>4.7770908478792277E-2</v>
      </c>
      <c r="BD28">
        <v>4.7770908478792277E-2</v>
      </c>
      <c r="BE28">
        <v>4.7770908478792277E-2</v>
      </c>
      <c r="BF28">
        <v>4.7770908478792277E-2</v>
      </c>
      <c r="BG28">
        <v>4.7770908478792277E-2</v>
      </c>
      <c r="BH28">
        <v>4.7770908478792277E-2</v>
      </c>
      <c r="BI28">
        <v>4.5197352647399859E-2</v>
      </c>
      <c r="BJ28">
        <v>3.4952400862856635E-2</v>
      </c>
      <c r="BK28">
        <v>2.0786364595572985E-2</v>
      </c>
      <c r="BL28">
        <v>1.3957250151744371E-2</v>
      </c>
      <c r="BM28">
        <v>5.2809443427286069E-3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3.2149365802274121E-2</v>
      </c>
      <c r="BU28">
        <v>8.9613139425634911E-3</v>
      </c>
    </row>
    <row r="29" spans="1:73" x14ac:dyDescent="0.35">
      <c r="A29">
        <v>1437</v>
      </c>
      <c r="B29">
        <v>436.41101416619341</v>
      </c>
      <c r="C29">
        <v>1.7710769632820703E-3</v>
      </c>
      <c r="D29">
        <v>-20</v>
      </c>
      <c r="E29">
        <v>698.5</v>
      </c>
      <c r="F29">
        <v>-738.5</v>
      </c>
      <c r="G29">
        <v>0</v>
      </c>
      <c r="H29">
        <v>0</v>
      </c>
      <c r="I29">
        <v>0</v>
      </c>
      <c r="J29">
        <v>0</v>
      </c>
      <c r="K29">
        <v>0</v>
      </c>
      <c r="L29">
        <v>1.7710769632820703E-3</v>
      </c>
      <c r="M29">
        <v>6.9564825627270628E-3</v>
      </c>
      <c r="N29">
        <v>1.4596806506592796E-2</v>
      </c>
      <c r="O29">
        <v>3.5940842769250685E-2</v>
      </c>
      <c r="P29">
        <v>4.6968429610681928E-2</v>
      </c>
      <c r="Q29">
        <v>4.6968429610681928E-2</v>
      </c>
      <c r="R29">
        <v>4.9541985442074346E-2</v>
      </c>
      <c r="S29">
        <v>4.9541985442074346E-2</v>
      </c>
      <c r="T29">
        <v>4.9541985442074346E-2</v>
      </c>
      <c r="U29">
        <v>4.9541985442074346E-2</v>
      </c>
      <c r="V29">
        <v>4.9541985442074346E-2</v>
      </c>
      <c r="W29">
        <v>4.9541985442074346E-2</v>
      </c>
      <c r="X29">
        <v>4.9541985442074346E-2</v>
      </c>
      <c r="Y29">
        <v>4.9541985442074346E-2</v>
      </c>
      <c r="Z29">
        <v>4.9541985442074346E-2</v>
      </c>
      <c r="AA29">
        <v>4.9541985442074346E-2</v>
      </c>
      <c r="AB29">
        <v>4.9541985442074346E-2</v>
      </c>
      <c r="AC29">
        <v>4.9541985442074346E-2</v>
      </c>
      <c r="AD29">
        <v>4.9541985442074346E-2</v>
      </c>
      <c r="AE29">
        <v>4.9541985442074346E-2</v>
      </c>
      <c r="AF29">
        <v>4.9541985442074346E-2</v>
      </c>
      <c r="AG29">
        <v>4.9541985442074346E-2</v>
      </c>
      <c r="AH29">
        <v>4.9541985442074346E-2</v>
      </c>
      <c r="AI29">
        <v>4.9541985442074346E-2</v>
      </c>
      <c r="AJ29">
        <v>4.9541985442074346E-2</v>
      </c>
      <c r="AK29">
        <v>4.9541985442074346E-2</v>
      </c>
      <c r="AL29">
        <v>4.9541985442074346E-2</v>
      </c>
      <c r="AM29">
        <v>4.9541985442074346E-2</v>
      </c>
      <c r="AN29">
        <v>4.9541985442074346E-2</v>
      </c>
      <c r="AO29">
        <v>4.9541985442074346E-2</v>
      </c>
      <c r="AP29">
        <v>4.9541985442074346E-2</v>
      </c>
      <c r="AQ29">
        <v>4.9541985442074346E-2</v>
      </c>
      <c r="AR29">
        <v>4.9541985442074346E-2</v>
      </c>
      <c r="AS29">
        <v>4.9541985442074346E-2</v>
      </c>
      <c r="AT29">
        <v>4.9541985442074346E-2</v>
      </c>
      <c r="AU29">
        <v>4.9541985442074346E-2</v>
      </c>
      <c r="AV29">
        <v>4.9541985442074346E-2</v>
      </c>
      <c r="AW29">
        <v>4.9541985442074346E-2</v>
      </c>
      <c r="AX29">
        <v>4.9541985442074346E-2</v>
      </c>
      <c r="AY29">
        <v>4.9541985442074346E-2</v>
      </c>
      <c r="AZ29">
        <v>4.9541985442074346E-2</v>
      </c>
      <c r="BA29">
        <v>4.9541985442074346E-2</v>
      </c>
      <c r="BB29">
        <v>4.9541985442074346E-2</v>
      </c>
      <c r="BC29">
        <v>4.9541985442074346E-2</v>
      </c>
      <c r="BD29">
        <v>4.9541985442074346E-2</v>
      </c>
      <c r="BE29">
        <v>4.9541985442074346E-2</v>
      </c>
      <c r="BF29">
        <v>4.9541985442074346E-2</v>
      </c>
      <c r="BG29">
        <v>4.9541985442074346E-2</v>
      </c>
      <c r="BH29">
        <v>4.9541985442074346E-2</v>
      </c>
      <c r="BI29">
        <v>4.6968429610681928E-2</v>
      </c>
      <c r="BJ29">
        <v>3.6723477826138703E-2</v>
      </c>
      <c r="BK29">
        <v>2.2557441558855057E-2</v>
      </c>
      <c r="BL29">
        <v>1.572832711502644E-2</v>
      </c>
      <c r="BM29">
        <v>7.0520213060106772E-3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4.3319066994837639E-2</v>
      </c>
      <c r="BU29">
        <v>3.1385642338411242E-2</v>
      </c>
    </row>
    <row r="30" spans="1:73" x14ac:dyDescent="0.35">
      <c r="A30">
        <v>1507</v>
      </c>
      <c r="B30">
        <v>417.77318461353684</v>
      </c>
      <c r="C30">
        <v>1.6954394805082801E-3</v>
      </c>
      <c r="D30">
        <v>-10</v>
      </c>
      <c r="E30">
        <v>743.5</v>
      </c>
      <c r="F30">
        <v>-763.5</v>
      </c>
      <c r="G30">
        <v>0</v>
      </c>
      <c r="H30">
        <v>0</v>
      </c>
      <c r="I30">
        <v>0</v>
      </c>
      <c r="J30">
        <v>0</v>
      </c>
      <c r="K30">
        <v>1.6954394805082801E-3</v>
      </c>
      <c r="L30">
        <v>3.4665164437903502E-3</v>
      </c>
      <c r="M30">
        <v>8.6519220432353435E-3</v>
      </c>
      <c r="N30">
        <v>1.6292245987101075E-2</v>
      </c>
      <c r="O30">
        <v>3.7636282249758964E-2</v>
      </c>
      <c r="P30">
        <v>4.8663869091190207E-2</v>
      </c>
      <c r="Q30">
        <v>4.8663869091190207E-2</v>
      </c>
      <c r="R30">
        <v>5.1237424922582625E-2</v>
      </c>
      <c r="S30">
        <v>5.1237424922582625E-2</v>
      </c>
      <c r="T30">
        <v>5.1237424922582625E-2</v>
      </c>
      <c r="U30">
        <v>5.1237424922582625E-2</v>
      </c>
      <c r="V30">
        <v>5.1237424922582625E-2</v>
      </c>
      <c r="W30">
        <v>5.1237424922582625E-2</v>
      </c>
      <c r="X30">
        <v>5.1237424922582625E-2</v>
      </c>
      <c r="Y30">
        <v>5.1237424922582625E-2</v>
      </c>
      <c r="Z30">
        <v>5.1237424922582625E-2</v>
      </c>
      <c r="AA30">
        <v>5.1237424922582625E-2</v>
      </c>
      <c r="AB30">
        <v>5.1237424922582625E-2</v>
      </c>
      <c r="AC30">
        <v>5.1237424922582625E-2</v>
      </c>
      <c r="AD30">
        <v>5.1237424922582625E-2</v>
      </c>
      <c r="AE30">
        <v>5.1237424922582625E-2</v>
      </c>
      <c r="AF30">
        <v>5.1237424922582625E-2</v>
      </c>
      <c r="AG30">
        <v>5.1237424922582625E-2</v>
      </c>
      <c r="AH30">
        <v>5.1237424922582625E-2</v>
      </c>
      <c r="AI30">
        <v>5.1237424922582625E-2</v>
      </c>
      <c r="AJ30">
        <v>5.1237424922582625E-2</v>
      </c>
      <c r="AK30">
        <v>5.1237424922582625E-2</v>
      </c>
      <c r="AL30">
        <v>5.1237424922582625E-2</v>
      </c>
      <c r="AM30">
        <v>5.1237424922582625E-2</v>
      </c>
      <c r="AN30">
        <v>5.1237424922582625E-2</v>
      </c>
      <c r="AO30">
        <v>5.1237424922582625E-2</v>
      </c>
      <c r="AP30">
        <v>5.1237424922582625E-2</v>
      </c>
      <c r="AQ30">
        <v>5.1237424922582625E-2</v>
      </c>
      <c r="AR30">
        <v>5.1237424922582625E-2</v>
      </c>
      <c r="AS30">
        <v>5.1237424922582625E-2</v>
      </c>
      <c r="AT30">
        <v>5.1237424922582625E-2</v>
      </c>
      <c r="AU30">
        <v>5.1237424922582625E-2</v>
      </c>
      <c r="AV30">
        <v>5.1237424922582625E-2</v>
      </c>
      <c r="AW30">
        <v>5.1237424922582625E-2</v>
      </c>
      <c r="AX30">
        <v>5.1237424922582625E-2</v>
      </c>
      <c r="AY30">
        <v>5.1237424922582625E-2</v>
      </c>
      <c r="AZ30">
        <v>5.1237424922582625E-2</v>
      </c>
      <c r="BA30">
        <v>5.1237424922582625E-2</v>
      </c>
      <c r="BB30">
        <v>5.1237424922582625E-2</v>
      </c>
      <c r="BC30">
        <v>5.1237424922582625E-2</v>
      </c>
      <c r="BD30">
        <v>5.1237424922582625E-2</v>
      </c>
      <c r="BE30">
        <v>5.1237424922582625E-2</v>
      </c>
      <c r="BF30">
        <v>5.1237424922582625E-2</v>
      </c>
      <c r="BG30">
        <v>5.1237424922582625E-2</v>
      </c>
      <c r="BH30">
        <v>5.1237424922582625E-2</v>
      </c>
      <c r="BI30">
        <v>4.8663869091190207E-2</v>
      </c>
      <c r="BJ30">
        <v>3.8418917306646982E-2</v>
      </c>
      <c r="BK30">
        <v>2.4252881039363336E-2</v>
      </c>
      <c r="BL30">
        <v>1.7423766595534719E-2</v>
      </c>
      <c r="BM30">
        <v>8.7474607865189579E-3</v>
      </c>
      <c r="BN30">
        <v>1.6954394805082801E-3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4.7907451088985434E-2</v>
      </c>
      <c r="BU30">
        <v>4.4807207664011778E-2</v>
      </c>
    </row>
    <row r="31" spans="1:73" x14ac:dyDescent="0.35">
      <c r="A31">
        <v>1516</v>
      </c>
      <c r="B31">
        <v>547.32778998562003</v>
      </c>
      <c r="C31">
        <v>2.2212080097466754E-3</v>
      </c>
      <c r="D31">
        <v>0</v>
      </c>
      <c r="E31">
        <v>758</v>
      </c>
      <c r="F31">
        <v>-758</v>
      </c>
      <c r="G31">
        <v>0</v>
      </c>
      <c r="H31">
        <v>0</v>
      </c>
      <c r="I31">
        <v>0</v>
      </c>
      <c r="J31">
        <v>0</v>
      </c>
      <c r="K31">
        <v>3.9166474902549552E-3</v>
      </c>
      <c r="L31">
        <v>5.6877244535370255E-3</v>
      </c>
      <c r="M31">
        <v>1.087313005298202E-2</v>
      </c>
      <c r="N31">
        <v>1.8513453996847749E-2</v>
      </c>
      <c r="O31">
        <v>3.9857490259505642E-2</v>
      </c>
      <c r="P31">
        <v>5.0885077100936885E-2</v>
      </c>
      <c r="Q31">
        <v>5.0885077100936885E-2</v>
      </c>
      <c r="R31">
        <v>5.3458632932329303E-2</v>
      </c>
      <c r="S31">
        <v>5.3458632932329303E-2</v>
      </c>
      <c r="T31">
        <v>5.3458632932329303E-2</v>
      </c>
      <c r="U31">
        <v>5.3458632932329303E-2</v>
      </c>
      <c r="V31">
        <v>5.3458632932329303E-2</v>
      </c>
      <c r="W31">
        <v>5.3458632932329303E-2</v>
      </c>
      <c r="X31">
        <v>5.3458632932329303E-2</v>
      </c>
      <c r="Y31">
        <v>5.3458632932329303E-2</v>
      </c>
      <c r="Z31">
        <v>5.3458632932329303E-2</v>
      </c>
      <c r="AA31">
        <v>5.3458632932329303E-2</v>
      </c>
      <c r="AB31">
        <v>5.3458632932329303E-2</v>
      </c>
      <c r="AC31">
        <v>5.3458632932329303E-2</v>
      </c>
      <c r="AD31">
        <v>5.3458632932329303E-2</v>
      </c>
      <c r="AE31">
        <v>5.3458632932329303E-2</v>
      </c>
      <c r="AF31">
        <v>5.3458632932329303E-2</v>
      </c>
      <c r="AG31">
        <v>5.3458632932329303E-2</v>
      </c>
      <c r="AH31">
        <v>5.3458632932329303E-2</v>
      </c>
      <c r="AI31">
        <v>5.3458632932329303E-2</v>
      </c>
      <c r="AJ31">
        <v>5.3458632932329303E-2</v>
      </c>
      <c r="AK31">
        <v>5.3458632932329303E-2</v>
      </c>
      <c r="AL31">
        <v>5.3458632932329303E-2</v>
      </c>
      <c r="AM31">
        <v>5.3458632932329303E-2</v>
      </c>
      <c r="AN31">
        <v>5.3458632932329303E-2</v>
      </c>
      <c r="AO31">
        <v>5.3458632932329303E-2</v>
      </c>
      <c r="AP31">
        <v>5.3458632932329303E-2</v>
      </c>
      <c r="AQ31">
        <v>5.3458632932329303E-2</v>
      </c>
      <c r="AR31">
        <v>5.3458632932329303E-2</v>
      </c>
      <c r="AS31">
        <v>5.3458632932329303E-2</v>
      </c>
      <c r="AT31">
        <v>5.3458632932329303E-2</v>
      </c>
      <c r="AU31">
        <v>5.3458632932329303E-2</v>
      </c>
      <c r="AV31">
        <v>5.3458632932329303E-2</v>
      </c>
      <c r="AW31">
        <v>5.3458632932329303E-2</v>
      </c>
      <c r="AX31">
        <v>5.3458632932329303E-2</v>
      </c>
      <c r="AY31">
        <v>5.3458632932329303E-2</v>
      </c>
      <c r="AZ31">
        <v>5.3458632932329303E-2</v>
      </c>
      <c r="BA31">
        <v>5.3458632932329303E-2</v>
      </c>
      <c r="BB31">
        <v>5.3458632932329303E-2</v>
      </c>
      <c r="BC31">
        <v>5.3458632932329303E-2</v>
      </c>
      <c r="BD31">
        <v>5.3458632932329303E-2</v>
      </c>
      <c r="BE31">
        <v>5.3458632932329303E-2</v>
      </c>
      <c r="BF31">
        <v>5.3458632932329303E-2</v>
      </c>
      <c r="BG31">
        <v>5.3458632932329303E-2</v>
      </c>
      <c r="BH31">
        <v>5.3458632932329303E-2</v>
      </c>
      <c r="BI31">
        <v>5.0885077100936885E-2</v>
      </c>
      <c r="BJ31">
        <v>4.064012531639366E-2</v>
      </c>
      <c r="BK31">
        <v>2.647408904911001E-2</v>
      </c>
      <c r="BL31">
        <v>1.9644974605281394E-2</v>
      </c>
      <c r="BM31">
        <v>1.0968668796265634E-2</v>
      </c>
      <c r="BN31">
        <v>3.9166474902549552E-3</v>
      </c>
      <c r="BO31">
        <v>2.2212080097466754E-3</v>
      </c>
      <c r="BP31">
        <v>0</v>
      </c>
      <c r="BQ31">
        <v>0</v>
      </c>
      <c r="BR31">
        <v>0</v>
      </c>
      <c r="BS31">
        <v>0</v>
      </c>
      <c r="BT31">
        <v>4.710332632077991E-2</v>
      </c>
      <c r="BU31">
        <v>4.8634090483516079E-2</v>
      </c>
    </row>
    <row r="32" spans="1:73" x14ac:dyDescent="0.35">
      <c r="A32">
        <v>1539</v>
      </c>
      <c r="B32">
        <v>568.77554960614043</v>
      </c>
      <c r="C32">
        <v>2.3082489682579779E-3</v>
      </c>
      <c r="D32">
        <v>10</v>
      </c>
      <c r="E32">
        <v>779.5</v>
      </c>
      <c r="F32">
        <v>-759.5</v>
      </c>
      <c r="G32">
        <v>0</v>
      </c>
      <c r="H32">
        <v>0</v>
      </c>
      <c r="I32">
        <v>0</v>
      </c>
      <c r="J32">
        <v>0</v>
      </c>
      <c r="K32">
        <v>6.2248964585129331E-3</v>
      </c>
      <c r="L32">
        <v>7.9959734217950034E-3</v>
      </c>
      <c r="M32">
        <v>1.3181379021239998E-2</v>
      </c>
      <c r="N32">
        <v>2.0821702965105729E-2</v>
      </c>
      <c r="O32">
        <v>4.2165739227763621E-2</v>
      </c>
      <c r="P32">
        <v>5.3193326069194864E-2</v>
      </c>
      <c r="Q32">
        <v>5.3193326069194864E-2</v>
      </c>
      <c r="R32">
        <v>5.5766881900587283E-2</v>
      </c>
      <c r="S32">
        <v>5.5766881900587283E-2</v>
      </c>
      <c r="T32">
        <v>5.5766881900587283E-2</v>
      </c>
      <c r="U32">
        <v>5.5766881900587283E-2</v>
      </c>
      <c r="V32">
        <v>5.5766881900587283E-2</v>
      </c>
      <c r="W32">
        <v>5.5766881900587283E-2</v>
      </c>
      <c r="X32">
        <v>5.5766881900587283E-2</v>
      </c>
      <c r="Y32">
        <v>5.5766881900587283E-2</v>
      </c>
      <c r="Z32">
        <v>5.5766881900587283E-2</v>
      </c>
      <c r="AA32">
        <v>5.5766881900587283E-2</v>
      </c>
      <c r="AB32">
        <v>5.5766881900587283E-2</v>
      </c>
      <c r="AC32">
        <v>5.5766881900587283E-2</v>
      </c>
      <c r="AD32">
        <v>5.5766881900587283E-2</v>
      </c>
      <c r="AE32">
        <v>5.5766881900587283E-2</v>
      </c>
      <c r="AF32">
        <v>5.5766881900587283E-2</v>
      </c>
      <c r="AG32">
        <v>5.5766881900587283E-2</v>
      </c>
      <c r="AH32">
        <v>5.5766881900587283E-2</v>
      </c>
      <c r="AI32">
        <v>5.5766881900587283E-2</v>
      </c>
      <c r="AJ32">
        <v>5.5766881900587283E-2</v>
      </c>
      <c r="AK32">
        <v>5.5766881900587283E-2</v>
      </c>
      <c r="AL32">
        <v>5.5766881900587283E-2</v>
      </c>
      <c r="AM32">
        <v>5.5766881900587283E-2</v>
      </c>
      <c r="AN32">
        <v>5.5766881900587283E-2</v>
      </c>
      <c r="AO32">
        <v>5.5766881900587283E-2</v>
      </c>
      <c r="AP32">
        <v>5.5766881900587283E-2</v>
      </c>
      <c r="AQ32">
        <v>5.5766881900587283E-2</v>
      </c>
      <c r="AR32">
        <v>5.5766881900587283E-2</v>
      </c>
      <c r="AS32">
        <v>5.5766881900587283E-2</v>
      </c>
      <c r="AT32">
        <v>5.5766881900587283E-2</v>
      </c>
      <c r="AU32">
        <v>5.5766881900587283E-2</v>
      </c>
      <c r="AV32">
        <v>5.5766881900587283E-2</v>
      </c>
      <c r="AW32">
        <v>5.5766881900587283E-2</v>
      </c>
      <c r="AX32">
        <v>5.5766881900587283E-2</v>
      </c>
      <c r="AY32">
        <v>5.5766881900587283E-2</v>
      </c>
      <c r="AZ32">
        <v>5.5766881900587283E-2</v>
      </c>
      <c r="BA32">
        <v>5.5766881900587283E-2</v>
      </c>
      <c r="BB32">
        <v>5.5766881900587283E-2</v>
      </c>
      <c r="BC32">
        <v>5.5766881900587283E-2</v>
      </c>
      <c r="BD32">
        <v>5.5766881900587283E-2</v>
      </c>
      <c r="BE32">
        <v>5.5766881900587283E-2</v>
      </c>
      <c r="BF32">
        <v>5.5766881900587283E-2</v>
      </c>
      <c r="BG32">
        <v>5.5766881900587283E-2</v>
      </c>
      <c r="BH32">
        <v>5.5766881900587283E-2</v>
      </c>
      <c r="BI32">
        <v>5.3193326069194864E-2</v>
      </c>
      <c r="BJ32">
        <v>4.294837428465164E-2</v>
      </c>
      <c r="BK32">
        <v>2.8782338017367987E-2</v>
      </c>
      <c r="BL32">
        <v>2.195322357353937E-2</v>
      </c>
      <c r="BM32">
        <v>1.3276917764523612E-2</v>
      </c>
      <c r="BN32">
        <v>6.2248964585129331E-3</v>
      </c>
      <c r="BO32">
        <v>4.5294569780046532E-3</v>
      </c>
      <c r="BP32">
        <v>2.3082489682579779E-3</v>
      </c>
      <c r="BQ32">
        <v>0</v>
      </c>
      <c r="BR32">
        <v>0</v>
      </c>
      <c r="BS32">
        <v>0</v>
      </c>
      <c r="BT32">
        <v>4.7394423192006235E-2</v>
      </c>
      <c r="BU32">
        <v>5.0687929941250237E-2</v>
      </c>
    </row>
    <row r="33" spans="1:73" x14ac:dyDescent="0.35">
      <c r="A33">
        <v>1539</v>
      </c>
      <c r="B33">
        <v>546.73829700321642</v>
      </c>
      <c r="C33">
        <v>2.2188156836887591E-3</v>
      </c>
      <c r="D33">
        <v>20</v>
      </c>
      <c r="E33">
        <v>789.5</v>
      </c>
      <c r="F33">
        <v>-749.5</v>
      </c>
      <c r="G33">
        <v>0</v>
      </c>
      <c r="H33">
        <v>0</v>
      </c>
      <c r="I33">
        <v>0</v>
      </c>
      <c r="J33">
        <v>0</v>
      </c>
      <c r="K33">
        <v>8.4437121422016922E-3</v>
      </c>
      <c r="L33">
        <v>1.0214789105483763E-2</v>
      </c>
      <c r="M33">
        <v>1.5400194704928757E-2</v>
      </c>
      <c r="N33">
        <v>2.3040518648794486E-2</v>
      </c>
      <c r="O33">
        <v>4.4384554911452379E-2</v>
      </c>
      <c r="P33">
        <v>5.5412141752883622E-2</v>
      </c>
      <c r="Q33">
        <v>5.5412141752883622E-2</v>
      </c>
      <c r="R33">
        <v>5.798569758427604E-2</v>
      </c>
      <c r="S33">
        <v>5.798569758427604E-2</v>
      </c>
      <c r="T33">
        <v>5.798569758427604E-2</v>
      </c>
      <c r="U33">
        <v>5.798569758427604E-2</v>
      </c>
      <c r="V33">
        <v>5.798569758427604E-2</v>
      </c>
      <c r="W33">
        <v>5.798569758427604E-2</v>
      </c>
      <c r="X33">
        <v>5.798569758427604E-2</v>
      </c>
      <c r="Y33">
        <v>5.798569758427604E-2</v>
      </c>
      <c r="Z33">
        <v>5.798569758427604E-2</v>
      </c>
      <c r="AA33">
        <v>5.798569758427604E-2</v>
      </c>
      <c r="AB33">
        <v>5.798569758427604E-2</v>
      </c>
      <c r="AC33">
        <v>5.798569758427604E-2</v>
      </c>
      <c r="AD33">
        <v>5.798569758427604E-2</v>
      </c>
      <c r="AE33">
        <v>5.798569758427604E-2</v>
      </c>
      <c r="AF33">
        <v>5.798569758427604E-2</v>
      </c>
      <c r="AG33">
        <v>5.798569758427604E-2</v>
      </c>
      <c r="AH33">
        <v>5.798569758427604E-2</v>
      </c>
      <c r="AI33">
        <v>5.798569758427604E-2</v>
      </c>
      <c r="AJ33">
        <v>5.798569758427604E-2</v>
      </c>
      <c r="AK33">
        <v>5.798569758427604E-2</v>
      </c>
      <c r="AL33">
        <v>5.798569758427604E-2</v>
      </c>
      <c r="AM33">
        <v>5.798569758427604E-2</v>
      </c>
      <c r="AN33">
        <v>5.798569758427604E-2</v>
      </c>
      <c r="AO33">
        <v>5.798569758427604E-2</v>
      </c>
      <c r="AP33">
        <v>5.798569758427604E-2</v>
      </c>
      <c r="AQ33">
        <v>5.798569758427604E-2</v>
      </c>
      <c r="AR33">
        <v>5.798569758427604E-2</v>
      </c>
      <c r="AS33">
        <v>5.798569758427604E-2</v>
      </c>
      <c r="AT33">
        <v>5.798569758427604E-2</v>
      </c>
      <c r="AU33">
        <v>5.798569758427604E-2</v>
      </c>
      <c r="AV33">
        <v>5.798569758427604E-2</v>
      </c>
      <c r="AW33">
        <v>5.798569758427604E-2</v>
      </c>
      <c r="AX33">
        <v>5.798569758427604E-2</v>
      </c>
      <c r="AY33">
        <v>5.798569758427604E-2</v>
      </c>
      <c r="AZ33">
        <v>5.798569758427604E-2</v>
      </c>
      <c r="BA33">
        <v>5.798569758427604E-2</v>
      </c>
      <c r="BB33">
        <v>5.798569758427604E-2</v>
      </c>
      <c r="BC33">
        <v>5.798569758427604E-2</v>
      </c>
      <c r="BD33">
        <v>5.798569758427604E-2</v>
      </c>
      <c r="BE33">
        <v>5.798569758427604E-2</v>
      </c>
      <c r="BF33">
        <v>5.798569758427604E-2</v>
      </c>
      <c r="BG33">
        <v>5.798569758427604E-2</v>
      </c>
      <c r="BH33">
        <v>5.798569758427604E-2</v>
      </c>
      <c r="BI33">
        <v>5.5412141752883622E-2</v>
      </c>
      <c r="BJ33">
        <v>4.5167189968340397E-2</v>
      </c>
      <c r="BK33">
        <v>3.1001153701056744E-2</v>
      </c>
      <c r="BL33">
        <v>2.4172039257228127E-2</v>
      </c>
      <c r="BM33">
        <v>1.5495733448212371E-2</v>
      </c>
      <c r="BN33">
        <v>8.4437121422016922E-3</v>
      </c>
      <c r="BO33">
        <v>6.7482726616934123E-3</v>
      </c>
      <c r="BP33">
        <v>4.527064651946737E-3</v>
      </c>
      <c r="BQ33">
        <v>0</v>
      </c>
      <c r="BR33">
        <v>0</v>
      </c>
      <c r="BS33">
        <v>0</v>
      </c>
      <c r="BT33">
        <v>4.5453777383830718E-2</v>
      </c>
      <c r="BU33">
        <v>5.1348817839239086E-2</v>
      </c>
    </row>
    <row r="34" spans="1:73" x14ac:dyDescent="0.35">
      <c r="A34">
        <v>1550</v>
      </c>
      <c r="B34">
        <v>593.75721975483873</v>
      </c>
      <c r="C34">
        <v>2.4096315160591704E-3</v>
      </c>
      <c r="D34">
        <v>30</v>
      </c>
      <c r="E34">
        <v>805</v>
      </c>
      <c r="F34">
        <v>-745</v>
      </c>
      <c r="G34">
        <v>0</v>
      </c>
      <c r="H34">
        <v>0</v>
      </c>
      <c r="I34">
        <v>0</v>
      </c>
      <c r="J34">
        <v>0</v>
      </c>
      <c r="K34">
        <v>8.4437121422016922E-3</v>
      </c>
      <c r="L34">
        <v>1.2624420621542932E-2</v>
      </c>
      <c r="M34">
        <v>1.7809826220987927E-2</v>
      </c>
      <c r="N34">
        <v>2.5450150164853656E-2</v>
      </c>
      <c r="O34">
        <v>4.6794186427511548E-2</v>
      </c>
      <c r="P34">
        <v>5.7821773268942792E-2</v>
      </c>
      <c r="Q34">
        <v>5.7821773268942792E-2</v>
      </c>
      <c r="R34">
        <v>6.039532910033521E-2</v>
      </c>
      <c r="S34">
        <v>6.039532910033521E-2</v>
      </c>
      <c r="T34">
        <v>6.039532910033521E-2</v>
      </c>
      <c r="U34">
        <v>6.039532910033521E-2</v>
      </c>
      <c r="V34">
        <v>6.039532910033521E-2</v>
      </c>
      <c r="W34">
        <v>6.039532910033521E-2</v>
      </c>
      <c r="X34">
        <v>6.039532910033521E-2</v>
      </c>
      <c r="Y34">
        <v>6.039532910033521E-2</v>
      </c>
      <c r="Z34">
        <v>6.039532910033521E-2</v>
      </c>
      <c r="AA34">
        <v>6.039532910033521E-2</v>
      </c>
      <c r="AB34">
        <v>6.039532910033521E-2</v>
      </c>
      <c r="AC34">
        <v>6.039532910033521E-2</v>
      </c>
      <c r="AD34">
        <v>6.039532910033521E-2</v>
      </c>
      <c r="AE34">
        <v>6.039532910033521E-2</v>
      </c>
      <c r="AF34">
        <v>6.039532910033521E-2</v>
      </c>
      <c r="AG34">
        <v>6.039532910033521E-2</v>
      </c>
      <c r="AH34">
        <v>6.039532910033521E-2</v>
      </c>
      <c r="AI34">
        <v>6.039532910033521E-2</v>
      </c>
      <c r="AJ34">
        <v>6.039532910033521E-2</v>
      </c>
      <c r="AK34">
        <v>6.039532910033521E-2</v>
      </c>
      <c r="AL34">
        <v>6.039532910033521E-2</v>
      </c>
      <c r="AM34">
        <v>6.039532910033521E-2</v>
      </c>
      <c r="AN34">
        <v>6.039532910033521E-2</v>
      </c>
      <c r="AO34">
        <v>6.039532910033521E-2</v>
      </c>
      <c r="AP34">
        <v>6.039532910033521E-2</v>
      </c>
      <c r="AQ34">
        <v>6.039532910033521E-2</v>
      </c>
      <c r="AR34">
        <v>6.039532910033521E-2</v>
      </c>
      <c r="AS34">
        <v>6.039532910033521E-2</v>
      </c>
      <c r="AT34">
        <v>6.039532910033521E-2</v>
      </c>
      <c r="AU34">
        <v>6.039532910033521E-2</v>
      </c>
      <c r="AV34">
        <v>6.039532910033521E-2</v>
      </c>
      <c r="AW34">
        <v>6.039532910033521E-2</v>
      </c>
      <c r="AX34">
        <v>6.039532910033521E-2</v>
      </c>
      <c r="AY34">
        <v>6.039532910033521E-2</v>
      </c>
      <c r="AZ34">
        <v>6.039532910033521E-2</v>
      </c>
      <c r="BA34">
        <v>6.039532910033521E-2</v>
      </c>
      <c r="BB34">
        <v>6.039532910033521E-2</v>
      </c>
      <c r="BC34">
        <v>6.039532910033521E-2</v>
      </c>
      <c r="BD34">
        <v>6.039532910033521E-2</v>
      </c>
      <c r="BE34">
        <v>6.039532910033521E-2</v>
      </c>
      <c r="BF34">
        <v>6.039532910033521E-2</v>
      </c>
      <c r="BG34">
        <v>6.039532910033521E-2</v>
      </c>
      <c r="BH34">
        <v>6.039532910033521E-2</v>
      </c>
      <c r="BI34">
        <v>5.7821773268942792E-2</v>
      </c>
      <c r="BJ34">
        <v>4.7576821484399567E-2</v>
      </c>
      <c r="BK34">
        <v>3.3410785217115914E-2</v>
      </c>
      <c r="BL34">
        <v>2.6581670773287297E-2</v>
      </c>
      <c r="BM34">
        <v>1.7905364964271541E-2</v>
      </c>
      <c r="BN34">
        <v>1.0853343658260862E-2</v>
      </c>
      <c r="BO34">
        <v>9.1579041777525832E-3</v>
      </c>
      <c r="BP34">
        <v>6.9366961680059069E-3</v>
      </c>
      <c r="BQ34">
        <v>2.4096315160591704E-3</v>
      </c>
      <c r="BR34">
        <v>0</v>
      </c>
      <c r="BS34">
        <v>0</v>
      </c>
      <c r="BT34">
        <v>4.458048677015173E-2</v>
      </c>
      <c r="BU34">
        <v>5.2637317994593633E-2</v>
      </c>
    </row>
    <row r="35" spans="1:73" x14ac:dyDescent="0.35">
      <c r="A35">
        <v>1550</v>
      </c>
      <c r="B35">
        <v>626.63626579685808</v>
      </c>
      <c r="C35">
        <v>2.5430638061010881E-3</v>
      </c>
      <c r="D35">
        <v>40</v>
      </c>
      <c r="E35">
        <v>815</v>
      </c>
      <c r="F35">
        <v>-735</v>
      </c>
      <c r="G35">
        <v>0</v>
      </c>
      <c r="H35">
        <v>0</v>
      </c>
      <c r="I35">
        <v>0</v>
      </c>
      <c r="J35">
        <v>0</v>
      </c>
      <c r="K35">
        <v>8.4437121422016922E-3</v>
      </c>
      <c r="L35">
        <v>1.5167484427644021E-2</v>
      </c>
      <c r="M35">
        <v>2.0352890027089014E-2</v>
      </c>
      <c r="N35">
        <v>2.7993213970954743E-2</v>
      </c>
      <c r="O35">
        <v>4.9337250233612635E-2</v>
      </c>
      <c r="P35">
        <v>6.0364837075043878E-2</v>
      </c>
      <c r="Q35">
        <v>6.0364837075043878E-2</v>
      </c>
      <c r="R35">
        <v>6.2938392906436297E-2</v>
      </c>
      <c r="S35">
        <v>6.2938392906436297E-2</v>
      </c>
      <c r="T35">
        <v>6.2938392906436297E-2</v>
      </c>
      <c r="U35">
        <v>6.2938392906436297E-2</v>
      </c>
      <c r="V35">
        <v>6.2938392906436297E-2</v>
      </c>
      <c r="W35">
        <v>6.2938392906436297E-2</v>
      </c>
      <c r="X35">
        <v>6.2938392906436297E-2</v>
      </c>
      <c r="Y35">
        <v>6.2938392906436297E-2</v>
      </c>
      <c r="Z35">
        <v>6.2938392906436297E-2</v>
      </c>
      <c r="AA35">
        <v>6.2938392906436297E-2</v>
      </c>
      <c r="AB35">
        <v>6.2938392906436297E-2</v>
      </c>
      <c r="AC35">
        <v>6.2938392906436297E-2</v>
      </c>
      <c r="AD35">
        <v>6.2938392906436297E-2</v>
      </c>
      <c r="AE35">
        <v>6.2938392906436297E-2</v>
      </c>
      <c r="AF35">
        <v>6.2938392906436297E-2</v>
      </c>
      <c r="AG35">
        <v>6.2938392906436297E-2</v>
      </c>
      <c r="AH35">
        <v>6.2938392906436297E-2</v>
      </c>
      <c r="AI35">
        <v>6.2938392906436297E-2</v>
      </c>
      <c r="AJ35">
        <v>6.2938392906436297E-2</v>
      </c>
      <c r="AK35">
        <v>6.2938392906436297E-2</v>
      </c>
      <c r="AL35">
        <v>6.2938392906436297E-2</v>
      </c>
      <c r="AM35">
        <v>6.2938392906436297E-2</v>
      </c>
      <c r="AN35">
        <v>6.2938392906436297E-2</v>
      </c>
      <c r="AO35">
        <v>6.2938392906436297E-2</v>
      </c>
      <c r="AP35">
        <v>6.2938392906436297E-2</v>
      </c>
      <c r="AQ35">
        <v>6.2938392906436297E-2</v>
      </c>
      <c r="AR35">
        <v>6.2938392906436297E-2</v>
      </c>
      <c r="AS35">
        <v>6.2938392906436297E-2</v>
      </c>
      <c r="AT35">
        <v>6.2938392906436297E-2</v>
      </c>
      <c r="AU35">
        <v>6.2938392906436297E-2</v>
      </c>
      <c r="AV35">
        <v>6.2938392906436297E-2</v>
      </c>
      <c r="AW35">
        <v>6.2938392906436297E-2</v>
      </c>
      <c r="AX35">
        <v>6.2938392906436297E-2</v>
      </c>
      <c r="AY35">
        <v>6.2938392906436297E-2</v>
      </c>
      <c r="AZ35">
        <v>6.2938392906436297E-2</v>
      </c>
      <c r="BA35">
        <v>6.2938392906436297E-2</v>
      </c>
      <c r="BB35">
        <v>6.2938392906436297E-2</v>
      </c>
      <c r="BC35">
        <v>6.2938392906436297E-2</v>
      </c>
      <c r="BD35">
        <v>6.2938392906436297E-2</v>
      </c>
      <c r="BE35">
        <v>6.2938392906436297E-2</v>
      </c>
      <c r="BF35">
        <v>6.2938392906436297E-2</v>
      </c>
      <c r="BG35">
        <v>6.2938392906436297E-2</v>
      </c>
      <c r="BH35">
        <v>6.2938392906436297E-2</v>
      </c>
      <c r="BI35">
        <v>6.0364837075043878E-2</v>
      </c>
      <c r="BJ35">
        <v>5.0119885290500654E-2</v>
      </c>
      <c r="BK35">
        <v>3.5953849023217001E-2</v>
      </c>
      <c r="BL35">
        <v>2.9124734579388384E-2</v>
      </c>
      <c r="BM35">
        <v>2.0448428770372628E-2</v>
      </c>
      <c r="BN35">
        <v>1.3396407464361951E-2</v>
      </c>
      <c r="BO35">
        <v>1.1700967983853672E-2</v>
      </c>
      <c r="BP35">
        <v>9.4797599741069955E-3</v>
      </c>
      <c r="BQ35">
        <v>4.9526953221602586E-3</v>
      </c>
      <c r="BR35">
        <v>0</v>
      </c>
      <c r="BS35">
        <v>0</v>
      </c>
      <c r="BT35">
        <v>4.2639840961976205E-2</v>
      </c>
      <c r="BU35">
        <v>5.3478964061005711E-2</v>
      </c>
    </row>
    <row r="36" spans="1:73" x14ac:dyDescent="0.35">
      <c r="A36">
        <v>1521</v>
      </c>
      <c r="B36">
        <v>622.62139472562126</v>
      </c>
      <c r="C36">
        <v>2.5267703455008768E-3</v>
      </c>
      <c r="D36">
        <v>30</v>
      </c>
      <c r="E36">
        <v>790.5</v>
      </c>
      <c r="F36">
        <v>-730.5</v>
      </c>
      <c r="G36">
        <v>0</v>
      </c>
      <c r="H36">
        <v>0</v>
      </c>
      <c r="I36">
        <v>0</v>
      </c>
      <c r="J36">
        <v>0</v>
      </c>
      <c r="K36">
        <v>8.4437121422016922E-3</v>
      </c>
      <c r="L36">
        <v>1.7694254773144898E-2</v>
      </c>
      <c r="M36">
        <v>2.2879660372589889E-2</v>
      </c>
      <c r="N36">
        <v>3.0519984316455619E-2</v>
      </c>
      <c r="O36">
        <v>5.1864020579113511E-2</v>
      </c>
      <c r="P36">
        <v>6.2891607420544754E-2</v>
      </c>
      <c r="Q36">
        <v>6.2891607420544754E-2</v>
      </c>
      <c r="R36">
        <v>6.5465163251937172E-2</v>
      </c>
      <c r="S36">
        <v>6.5465163251937172E-2</v>
      </c>
      <c r="T36">
        <v>6.5465163251937172E-2</v>
      </c>
      <c r="U36">
        <v>6.5465163251937172E-2</v>
      </c>
      <c r="V36">
        <v>6.5465163251937172E-2</v>
      </c>
      <c r="W36">
        <v>6.5465163251937172E-2</v>
      </c>
      <c r="X36">
        <v>6.5465163251937172E-2</v>
      </c>
      <c r="Y36">
        <v>6.5465163251937172E-2</v>
      </c>
      <c r="Z36">
        <v>6.5465163251937172E-2</v>
      </c>
      <c r="AA36">
        <v>6.5465163251937172E-2</v>
      </c>
      <c r="AB36">
        <v>6.5465163251937172E-2</v>
      </c>
      <c r="AC36">
        <v>6.5465163251937172E-2</v>
      </c>
      <c r="AD36">
        <v>6.5465163251937172E-2</v>
      </c>
      <c r="AE36">
        <v>6.5465163251937172E-2</v>
      </c>
      <c r="AF36">
        <v>6.5465163251937172E-2</v>
      </c>
      <c r="AG36">
        <v>6.5465163251937172E-2</v>
      </c>
      <c r="AH36">
        <v>6.5465163251937172E-2</v>
      </c>
      <c r="AI36">
        <v>6.5465163251937172E-2</v>
      </c>
      <c r="AJ36">
        <v>6.5465163251937172E-2</v>
      </c>
      <c r="AK36">
        <v>6.5465163251937172E-2</v>
      </c>
      <c r="AL36">
        <v>6.5465163251937172E-2</v>
      </c>
      <c r="AM36">
        <v>6.5465163251937172E-2</v>
      </c>
      <c r="AN36">
        <v>6.5465163251937172E-2</v>
      </c>
      <c r="AO36">
        <v>6.5465163251937172E-2</v>
      </c>
      <c r="AP36">
        <v>6.5465163251937172E-2</v>
      </c>
      <c r="AQ36">
        <v>6.5465163251937172E-2</v>
      </c>
      <c r="AR36">
        <v>6.5465163251937172E-2</v>
      </c>
      <c r="AS36">
        <v>6.5465163251937172E-2</v>
      </c>
      <c r="AT36">
        <v>6.5465163251937172E-2</v>
      </c>
      <c r="AU36">
        <v>6.5465163251937172E-2</v>
      </c>
      <c r="AV36">
        <v>6.5465163251937172E-2</v>
      </c>
      <c r="AW36">
        <v>6.5465163251937172E-2</v>
      </c>
      <c r="AX36">
        <v>6.5465163251937172E-2</v>
      </c>
      <c r="AY36">
        <v>6.5465163251937172E-2</v>
      </c>
      <c r="AZ36">
        <v>6.5465163251937172E-2</v>
      </c>
      <c r="BA36">
        <v>6.5465163251937172E-2</v>
      </c>
      <c r="BB36">
        <v>6.5465163251937172E-2</v>
      </c>
      <c r="BC36">
        <v>6.5465163251937172E-2</v>
      </c>
      <c r="BD36">
        <v>6.5465163251937172E-2</v>
      </c>
      <c r="BE36">
        <v>6.5465163251937172E-2</v>
      </c>
      <c r="BF36">
        <v>6.5465163251937172E-2</v>
      </c>
      <c r="BG36">
        <v>6.5465163251937172E-2</v>
      </c>
      <c r="BH36">
        <v>6.5465163251937172E-2</v>
      </c>
      <c r="BI36">
        <v>6.2891607420544754E-2</v>
      </c>
      <c r="BJ36">
        <v>5.264665563600153E-2</v>
      </c>
      <c r="BK36">
        <v>3.8480619368717876E-2</v>
      </c>
      <c r="BL36">
        <v>3.1651504924889259E-2</v>
      </c>
      <c r="BM36">
        <v>2.2975199115873503E-2</v>
      </c>
      <c r="BN36">
        <v>1.5923177809862826E-2</v>
      </c>
      <c r="BO36">
        <v>1.4227738329354549E-2</v>
      </c>
      <c r="BP36">
        <v>1.2006530319607873E-2</v>
      </c>
      <c r="BQ36">
        <v>4.9526953221602586E-3</v>
      </c>
      <c r="BR36">
        <v>0</v>
      </c>
      <c r="BS36">
        <v>0</v>
      </c>
      <c r="BT36">
        <v>4.1378834951087046E-2</v>
      </c>
      <c r="BU36">
        <v>5.1431946881520023E-2</v>
      </c>
    </row>
    <row r="37" spans="1:73" x14ac:dyDescent="0.35">
      <c r="A37">
        <v>1521</v>
      </c>
      <c r="B37">
        <v>625.5914983429717</v>
      </c>
      <c r="C37">
        <v>2.5388238499370569E-3</v>
      </c>
      <c r="D37">
        <v>20</v>
      </c>
      <c r="E37">
        <v>780.5</v>
      </c>
      <c r="F37">
        <v>-740.5</v>
      </c>
      <c r="G37">
        <v>0</v>
      </c>
      <c r="H37">
        <v>0</v>
      </c>
      <c r="I37">
        <v>0</v>
      </c>
      <c r="J37">
        <v>0</v>
      </c>
      <c r="K37">
        <v>8.4437121422016922E-3</v>
      </c>
      <c r="L37">
        <v>2.0233078623081956E-2</v>
      </c>
      <c r="M37">
        <v>2.5418484222526946E-2</v>
      </c>
      <c r="N37">
        <v>3.3058808166392673E-2</v>
      </c>
      <c r="O37">
        <v>5.4402844429050565E-2</v>
      </c>
      <c r="P37">
        <v>6.5430431270481815E-2</v>
      </c>
      <c r="Q37">
        <v>6.5430431270481815E-2</v>
      </c>
      <c r="R37">
        <v>6.8003987101874233E-2</v>
      </c>
      <c r="S37">
        <v>6.8003987101874233E-2</v>
      </c>
      <c r="T37">
        <v>6.8003987101874233E-2</v>
      </c>
      <c r="U37">
        <v>6.8003987101874233E-2</v>
      </c>
      <c r="V37">
        <v>6.8003987101874233E-2</v>
      </c>
      <c r="W37">
        <v>6.8003987101874233E-2</v>
      </c>
      <c r="X37">
        <v>6.8003987101874233E-2</v>
      </c>
      <c r="Y37">
        <v>6.8003987101874233E-2</v>
      </c>
      <c r="Z37">
        <v>6.8003987101874233E-2</v>
      </c>
      <c r="AA37">
        <v>6.8003987101874233E-2</v>
      </c>
      <c r="AB37">
        <v>6.8003987101874233E-2</v>
      </c>
      <c r="AC37">
        <v>6.8003987101874233E-2</v>
      </c>
      <c r="AD37">
        <v>6.8003987101874233E-2</v>
      </c>
      <c r="AE37">
        <v>6.8003987101874233E-2</v>
      </c>
      <c r="AF37">
        <v>6.8003987101874233E-2</v>
      </c>
      <c r="AG37">
        <v>6.8003987101874233E-2</v>
      </c>
      <c r="AH37">
        <v>6.8003987101874233E-2</v>
      </c>
      <c r="AI37">
        <v>6.8003987101874233E-2</v>
      </c>
      <c r="AJ37">
        <v>6.8003987101874233E-2</v>
      </c>
      <c r="AK37">
        <v>6.8003987101874233E-2</v>
      </c>
      <c r="AL37">
        <v>6.8003987101874233E-2</v>
      </c>
      <c r="AM37">
        <v>6.8003987101874233E-2</v>
      </c>
      <c r="AN37">
        <v>6.8003987101874233E-2</v>
      </c>
      <c r="AO37">
        <v>6.8003987101874233E-2</v>
      </c>
      <c r="AP37">
        <v>6.8003987101874233E-2</v>
      </c>
      <c r="AQ37">
        <v>6.8003987101874233E-2</v>
      </c>
      <c r="AR37">
        <v>6.8003987101874233E-2</v>
      </c>
      <c r="AS37">
        <v>6.8003987101874233E-2</v>
      </c>
      <c r="AT37">
        <v>6.8003987101874233E-2</v>
      </c>
      <c r="AU37">
        <v>6.8003987101874233E-2</v>
      </c>
      <c r="AV37">
        <v>6.8003987101874233E-2</v>
      </c>
      <c r="AW37">
        <v>6.8003987101874233E-2</v>
      </c>
      <c r="AX37">
        <v>6.8003987101874233E-2</v>
      </c>
      <c r="AY37">
        <v>6.8003987101874233E-2</v>
      </c>
      <c r="AZ37">
        <v>6.8003987101874233E-2</v>
      </c>
      <c r="BA37">
        <v>6.8003987101874233E-2</v>
      </c>
      <c r="BB37">
        <v>6.8003987101874233E-2</v>
      </c>
      <c r="BC37">
        <v>6.8003987101874233E-2</v>
      </c>
      <c r="BD37">
        <v>6.8003987101874233E-2</v>
      </c>
      <c r="BE37">
        <v>6.8003987101874233E-2</v>
      </c>
      <c r="BF37">
        <v>6.8003987101874233E-2</v>
      </c>
      <c r="BG37">
        <v>6.8003987101874233E-2</v>
      </c>
      <c r="BH37">
        <v>6.8003987101874233E-2</v>
      </c>
      <c r="BI37">
        <v>6.5430431270481815E-2</v>
      </c>
      <c r="BJ37">
        <v>5.5185479485938584E-2</v>
      </c>
      <c r="BK37">
        <v>4.101944321865493E-2</v>
      </c>
      <c r="BL37">
        <v>3.4190328774826313E-2</v>
      </c>
      <c r="BM37">
        <v>2.5514022965810561E-2</v>
      </c>
      <c r="BN37">
        <v>1.8462001659799884E-2</v>
      </c>
      <c r="BO37">
        <v>1.6766562179291605E-2</v>
      </c>
      <c r="BP37">
        <v>1.454535416954493E-2</v>
      </c>
      <c r="BQ37">
        <v>4.9526953221602586E-3</v>
      </c>
      <c r="BR37">
        <v>0</v>
      </c>
      <c r="BS37">
        <v>0</v>
      </c>
      <c r="BT37">
        <v>4.3707196156472748E-2</v>
      </c>
      <c r="BU37">
        <v>5.0751382017616559E-2</v>
      </c>
    </row>
    <row r="38" spans="1:73" x14ac:dyDescent="0.35">
      <c r="A38">
        <v>1521</v>
      </c>
      <c r="B38">
        <v>622.68795268757401</v>
      </c>
      <c r="C38">
        <v>2.5270404561747854E-3</v>
      </c>
      <c r="D38">
        <v>10</v>
      </c>
      <c r="E38">
        <v>770.5</v>
      </c>
      <c r="F38">
        <v>-750.5</v>
      </c>
      <c r="G38">
        <v>0</v>
      </c>
      <c r="H38">
        <v>0</v>
      </c>
      <c r="I38">
        <v>0</v>
      </c>
      <c r="J38">
        <v>0</v>
      </c>
      <c r="K38">
        <v>1.0970752598376477E-2</v>
      </c>
      <c r="L38">
        <v>2.2760119079256742E-2</v>
      </c>
      <c r="M38">
        <v>2.7945524678701733E-2</v>
      </c>
      <c r="N38">
        <v>3.5585848622567459E-2</v>
      </c>
      <c r="O38">
        <v>5.6929884885225351E-2</v>
      </c>
      <c r="P38">
        <v>6.7957471726656601E-2</v>
      </c>
      <c r="Q38">
        <v>6.7957471726656601E-2</v>
      </c>
      <c r="R38">
        <v>7.053102755804902E-2</v>
      </c>
      <c r="S38">
        <v>7.053102755804902E-2</v>
      </c>
      <c r="T38">
        <v>7.053102755804902E-2</v>
      </c>
      <c r="U38">
        <v>7.053102755804902E-2</v>
      </c>
      <c r="V38">
        <v>7.053102755804902E-2</v>
      </c>
      <c r="W38">
        <v>7.053102755804902E-2</v>
      </c>
      <c r="X38">
        <v>7.053102755804902E-2</v>
      </c>
      <c r="Y38">
        <v>7.053102755804902E-2</v>
      </c>
      <c r="Z38">
        <v>7.053102755804902E-2</v>
      </c>
      <c r="AA38">
        <v>7.053102755804902E-2</v>
      </c>
      <c r="AB38">
        <v>7.053102755804902E-2</v>
      </c>
      <c r="AC38">
        <v>7.053102755804902E-2</v>
      </c>
      <c r="AD38">
        <v>7.053102755804902E-2</v>
      </c>
      <c r="AE38">
        <v>7.053102755804902E-2</v>
      </c>
      <c r="AF38">
        <v>7.053102755804902E-2</v>
      </c>
      <c r="AG38">
        <v>7.053102755804902E-2</v>
      </c>
      <c r="AH38">
        <v>7.053102755804902E-2</v>
      </c>
      <c r="AI38">
        <v>7.053102755804902E-2</v>
      </c>
      <c r="AJ38">
        <v>7.053102755804902E-2</v>
      </c>
      <c r="AK38">
        <v>7.053102755804902E-2</v>
      </c>
      <c r="AL38">
        <v>7.053102755804902E-2</v>
      </c>
      <c r="AM38">
        <v>7.053102755804902E-2</v>
      </c>
      <c r="AN38">
        <v>7.053102755804902E-2</v>
      </c>
      <c r="AO38">
        <v>7.053102755804902E-2</v>
      </c>
      <c r="AP38">
        <v>7.053102755804902E-2</v>
      </c>
      <c r="AQ38">
        <v>7.053102755804902E-2</v>
      </c>
      <c r="AR38">
        <v>7.053102755804902E-2</v>
      </c>
      <c r="AS38">
        <v>7.053102755804902E-2</v>
      </c>
      <c r="AT38">
        <v>7.053102755804902E-2</v>
      </c>
      <c r="AU38">
        <v>7.053102755804902E-2</v>
      </c>
      <c r="AV38">
        <v>7.053102755804902E-2</v>
      </c>
      <c r="AW38">
        <v>7.053102755804902E-2</v>
      </c>
      <c r="AX38">
        <v>7.053102755804902E-2</v>
      </c>
      <c r="AY38">
        <v>7.053102755804902E-2</v>
      </c>
      <c r="AZ38">
        <v>7.053102755804902E-2</v>
      </c>
      <c r="BA38">
        <v>7.053102755804902E-2</v>
      </c>
      <c r="BB38">
        <v>7.053102755804902E-2</v>
      </c>
      <c r="BC38">
        <v>7.053102755804902E-2</v>
      </c>
      <c r="BD38">
        <v>7.053102755804902E-2</v>
      </c>
      <c r="BE38">
        <v>7.053102755804902E-2</v>
      </c>
      <c r="BF38">
        <v>7.053102755804902E-2</v>
      </c>
      <c r="BG38">
        <v>7.053102755804902E-2</v>
      </c>
      <c r="BH38">
        <v>7.053102755804902E-2</v>
      </c>
      <c r="BI38">
        <v>6.7957471726656601E-2</v>
      </c>
      <c r="BJ38">
        <v>5.771251994211337E-2</v>
      </c>
      <c r="BK38">
        <v>4.3546483674829717E-2</v>
      </c>
      <c r="BL38">
        <v>3.67173692310011E-2</v>
      </c>
      <c r="BM38">
        <v>2.8041063421985347E-2</v>
      </c>
      <c r="BN38">
        <v>2.098904211597467E-2</v>
      </c>
      <c r="BO38">
        <v>1.9293602635466391E-2</v>
      </c>
      <c r="BP38">
        <v>1.454535416954493E-2</v>
      </c>
      <c r="BQ38">
        <v>4.9526953221602586E-3</v>
      </c>
      <c r="BR38">
        <v>0</v>
      </c>
      <c r="BS38">
        <v>0</v>
      </c>
      <c r="BT38">
        <v>4.5647841964648272E-2</v>
      </c>
      <c r="BU38">
        <v>5.0116861253953288E-2</v>
      </c>
    </row>
    <row r="39" spans="1:73" x14ac:dyDescent="0.35">
      <c r="A39">
        <v>1521</v>
      </c>
      <c r="B39">
        <v>642.74580930366869</v>
      </c>
      <c r="C39">
        <v>2.6084408027115297E-3</v>
      </c>
      <c r="D39">
        <v>0</v>
      </c>
      <c r="E39">
        <v>760.5</v>
      </c>
      <c r="F39">
        <v>-760.5</v>
      </c>
      <c r="G39">
        <v>0</v>
      </c>
      <c r="H39">
        <v>0</v>
      </c>
      <c r="I39">
        <v>0</v>
      </c>
      <c r="J39">
        <v>0</v>
      </c>
      <c r="K39">
        <v>1.3579193401088006E-2</v>
      </c>
      <c r="L39">
        <v>2.5368559881968272E-2</v>
      </c>
      <c r="M39">
        <v>3.0553965481413262E-2</v>
      </c>
      <c r="N39">
        <v>3.8194289425278992E-2</v>
      </c>
      <c r="O39">
        <v>5.9538325687936884E-2</v>
      </c>
      <c r="P39">
        <v>7.0565912529368127E-2</v>
      </c>
      <c r="Q39">
        <v>7.0565912529368127E-2</v>
      </c>
      <c r="R39">
        <v>7.3139468360760546E-2</v>
      </c>
      <c r="S39">
        <v>7.3139468360760546E-2</v>
      </c>
      <c r="T39">
        <v>7.3139468360760546E-2</v>
      </c>
      <c r="U39">
        <v>7.3139468360760546E-2</v>
      </c>
      <c r="V39">
        <v>7.3139468360760546E-2</v>
      </c>
      <c r="W39">
        <v>7.3139468360760546E-2</v>
      </c>
      <c r="X39">
        <v>7.3139468360760546E-2</v>
      </c>
      <c r="Y39">
        <v>7.3139468360760546E-2</v>
      </c>
      <c r="Z39">
        <v>7.3139468360760546E-2</v>
      </c>
      <c r="AA39">
        <v>7.3139468360760546E-2</v>
      </c>
      <c r="AB39">
        <v>7.3139468360760546E-2</v>
      </c>
      <c r="AC39">
        <v>7.3139468360760546E-2</v>
      </c>
      <c r="AD39">
        <v>7.3139468360760546E-2</v>
      </c>
      <c r="AE39">
        <v>7.3139468360760546E-2</v>
      </c>
      <c r="AF39">
        <v>7.3139468360760546E-2</v>
      </c>
      <c r="AG39">
        <v>7.3139468360760546E-2</v>
      </c>
      <c r="AH39">
        <v>7.3139468360760546E-2</v>
      </c>
      <c r="AI39">
        <v>7.3139468360760546E-2</v>
      </c>
      <c r="AJ39">
        <v>7.3139468360760546E-2</v>
      </c>
      <c r="AK39">
        <v>7.3139468360760546E-2</v>
      </c>
      <c r="AL39">
        <v>7.3139468360760546E-2</v>
      </c>
      <c r="AM39">
        <v>7.3139468360760546E-2</v>
      </c>
      <c r="AN39">
        <v>7.3139468360760546E-2</v>
      </c>
      <c r="AO39">
        <v>7.3139468360760546E-2</v>
      </c>
      <c r="AP39">
        <v>7.3139468360760546E-2</v>
      </c>
      <c r="AQ39">
        <v>7.3139468360760546E-2</v>
      </c>
      <c r="AR39">
        <v>7.3139468360760546E-2</v>
      </c>
      <c r="AS39">
        <v>7.3139468360760546E-2</v>
      </c>
      <c r="AT39">
        <v>7.3139468360760546E-2</v>
      </c>
      <c r="AU39">
        <v>7.3139468360760546E-2</v>
      </c>
      <c r="AV39">
        <v>7.3139468360760546E-2</v>
      </c>
      <c r="AW39">
        <v>7.3139468360760546E-2</v>
      </c>
      <c r="AX39">
        <v>7.3139468360760546E-2</v>
      </c>
      <c r="AY39">
        <v>7.3139468360760546E-2</v>
      </c>
      <c r="AZ39">
        <v>7.3139468360760546E-2</v>
      </c>
      <c r="BA39">
        <v>7.3139468360760546E-2</v>
      </c>
      <c r="BB39">
        <v>7.3139468360760546E-2</v>
      </c>
      <c r="BC39">
        <v>7.3139468360760546E-2</v>
      </c>
      <c r="BD39">
        <v>7.3139468360760546E-2</v>
      </c>
      <c r="BE39">
        <v>7.3139468360760546E-2</v>
      </c>
      <c r="BF39">
        <v>7.3139468360760546E-2</v>
      </c>
      <c r="BG39">
        <v>7.3139468360760546E-2</v>
      </c>
      <c r="BH39">
        <v>7.3139468360760546E-2</v>
      </c>
      <c r="BI39">
        <v>7.0565912529368127E-2</v>
      </c>
      <c r="BJ39">
        <v>6.0320960744824903E-2</v>
      </c>
      <c r="BK39">
        <v>4.615492447754125E-2</v>
      </c>
      <c r="BL39">
        <v>3.9325810033712633E-2</v>
      </c>
      <c r="BM39">
        <v>3.0649504224696877E-2</v>
      </c>
      <c r="BN39">
        <v>2.35974829186862E-2</v>
      </c>
      <c r="BO39">
        <v>2.1902043438177921E-2</v>
      </c>
      <c r="BP39">
        <v>1.454535416954493E-2</v>
      </c>
      <c r="BQ39">
        <v>4.9526953221602586E-3</v>
      </c>
      <c r="BR39">
        <v>0</v>
      </c>
      <c r="BS39">
        <v>0</v>
      </c>
      <c r="BT39">
        <v>4.758848777282379E-2</v>
      </c>
      <c r="BU39">
        <v>4.9293897866189235E-2</v>
      </c>
    </row>
    <row r="40" spans="1:73" x14ac:dyDescent="0.35">
      <c r="A40">
        <v>1521</v>
      </c>
      <c r="B40">
        <v>631.55022164005254</v>
      </c>
      <c r="C40">
        <v>2.5630060021272242E-3</v>
      </c>
      <c r="D40">
        <v>-10</v>
      </c>
      <c r="E40">
        <v>750.5</v>
      </c>
      <c r="F40">
        <v>-770.5</v>
      </c>
      <c r="G40">
        <v>0</v>
      </c>
      <c r="H40">
        <v>0</v>
      </c>
      <c r="I40">
        <v>0</v>
      </c>
      <c r="J40">
        <v>0</v>
      </c>
      <c r="K40">
        <v>1.6142199403215231E-2</v>
      </c>
      <c r="L40">
        <v>2.7931565884095497E-2</v>
      </c>
      <c r="M40">
        <v>3.3116971483540487E-2</v>
      </c>
      <c r="N40">
        <v>4.0757295427406214E-2</v>
      </c>
      <c r="O40">
        <v>6.2101331690064106E-2</v>
      </c>
      <c r="P40">
        <v>7.3128918531495349E-2</v>
      </c>
      <c r="Q40">
        <v>7.3128918531495349E-2</v>
      </c>
      <c r="R40">
        <v>7.5702474362887767E-2</v>
      </c>
      <c r="S40">
        <v>7.5702474362887767E-2</v>
      </c>
      <c r="T40">
        <v>7.5702474362887767E-2</v>
      </c>
      <c r="U40">
        <v>7.5702474362887767E-2</v>
      </c>
      <c r="V40">
        <v>7.5702474362887767E-2</v>
      </c>
      <c r="W40">
        <v>7.5702474362887767E-2</v>
      </c>
      <c r="X40">
        <v>7.5702474362887767E-2</v>
      </c>
      <c r="Y40">
        <v>7.5702474362887767E-2</v>
      </c>
      <c r="Z40">
        <v>7.5702474362887767E-2</v>
      </c>
      <c r="AA40">
        <v>7.5702474362887767E-2</v>
      </c>
      <c r="AB40">
        <v>7.5702474362887767E-2</v>
      </c>
      <c r="AC40">
        <v>7.5702474362887767E-2</v>
      </c>
      <c r="AD40">
        <v>7.5702474362887767E-2</v>
      </c>
      <c r="AE40">
        <v>7.5702474362887767E-2</v>
      </c>
      <c r="AF40">
        <v>7.5702474362887767E-2</v>
      </c>
      <c r="AG40">
        <v>7.5702474362887767E-2</v>
      </c>
      <c r="AH40">
        <v>7.5702474362887767E-2</v>
      </c>
      <c r="AI40">
        <v>7.5702474362887767E-2</v>
      </c>
      <c r="AJ40">
        <v>7.5702474362887767E-2</v>
      </c>
      <c r="AK40">
        <v>7.5702474362887767E-2</v>
      </c>
      <c r="AL40">
        <v>7.5702474362887767E-2</v>
      </c>
      <c r="AM40">
        <v>7.5702474362887767E-2</v>
      </c>
      <c r="AN40">
        <v>7.5702474362887767E-2</v>
      </c>
      <c r="AO40">
        <v>7.5702474362887767E-2</v>
      </c>
      <c r="AP40">
        <v>7.5702474362887767E-2</v>
      </c>
      <c r="AQ40">
        <v>7.5702474362887767E-2</v>
      </c>
      <c r="AR40">
        <v>7.5702474362887767E-2</v>
      </c>
      <c r="AS40">
        <v>7.5702474362887767E-2</v>
      </c>
      <c r="AT40">
        <v>7.5702474362887767E-2</v>
      </c>
      <c r="AU40">
        <v>7.5702474362887767E-2</v>
      </c>
      <c r="AV40">
        <v>7.5702474362887767E-2</v>
      </c>
      <c r="AW40">
        <v>7.5702474362887767E-2</v>
      </c>
      <c r="AX40">
        <v>7.5702474362887767E-2</v>
      </c>
      <c r="AY40">
        <v>7.5702474362887767E-2</v>
      </c>
      <c r="AZ40">
        <v>7.5702474362887767E-2</v>
      </c>
      <c r="BA40">
        <v>7.5702474362887767E-2</v>
      </c>
      <c r="BB40">
        <v>7.5702474362887767E-2</v>
      </c>
      <c r="BC40">
        <v>7.5702474362887767E-2</v>
      </c>
      <c r="BD40">
        <v>7.5702474362887767E-2</v>
      </c>
      <c r="BE40">
        <v>7.5702474362887767E-2</v>
      </c>
      <c r="BF40">
        <v>7.5702474362887767E-2</v>
      </c>
      <c r="BG40">
        <v>7.5702474362887767E-2</v>
      </c>
      <c r="BH40">
        <v>7.5702474362887767E-2</v>
      </c>
      <c r="BI40">
        <v>7.3128918531495349E-2</v>
      </c>
      <c r="BJ40">
        <v>6.2883966746952125E-2</v>
      </c>
      <c r="BK40">
        <v>4.8717930479668471E-2</v>
      </c>
      <c r="BL40">
        <v>4.1888816035839854E-2</v>
      </c>
      <c r="BM40">
        <v>3.3212510226824102E-2</v>
      </c>
      <c r="BN40">
        <v>2.6160488920813425E-2</v>
      </c>
      <c r="BO40">
        <v>2.4465049440305146E-2</v>
      </c>
      <c r="BP40">
        <v>1.454535416954493E-2</v>
      </c>
      <c r="BQ40">
        <v>4.9526953221602586E-3</v>
      </c>
      <c r="BR40">
        <v>0</v>
      </c>
      <c r="BS40">
        <v>0</v>
      </c>
      <c r="BT40">
        <v>5.1768350855917106E-2</v>
      </c>
      <c r="BU40">
        <v>4.6654668335496613E-2</v>
      </c>
    </row>
    <row r="41" spans="1:73" x14ac:dyDescent="0.35">
      <c r="A41">
        <v>1467</v>
      </c>
      <c r="B41">
        <v>726.83135713199738</v>
      </c>
      <c r="C41">
        <v>2.9496832825518606E-3</v>
      </c>
      <c r="D41">
        <v>-20</v>
      </c>
      <c r="E41">
        <v>713.5</v>
      </c>
      <c r="F41">
        <v>-753.5</v>
      </c>
      <c r="G41">
        <v>0</v>
      </c>
      <c r="H41">
        <v>0</v>
      </c>
      <c r="I41">
        <v>0</v>
      </c>
      <c r="J41">
        <v>0</v>
      </c>
      <c r="K41">
        <v>1.9091882685767093E-2</v>
      </c>
      <c r="L41">
        <v>3.0881249166647359E-2</v>
      </c>
      <c r="M41">
        <v>3.6066654766092346E-2</v>
      </c>
      <c r="N41">
        <v>4.3706978709958072E-2</v>
      </c>
      <c r="O41">
        <v>6.5051014972615964E-2</v>
      </c>
      <c r="P41">
        <v>7.6078601814047214E-2</v>
      </c>
      <c r="Q41">
        <v>7.6078601814047214E-2</v>
      </c>
      <c r="R41">
        <v>7.8652157645439633E-2</v>
      </c>
      <c r="S41">
        <v>7.8652157645439633E-2</v>
      </c>
      <c r="T41">
        <v>7.8652157645439633E-2</v>
      </c>
      <c r="U41">
        <v>7.8652157645439633E-2</v>
      </c>
      <c r="V41">
        <v>7.8652157645439633E-2</v>
      </c>
      <c r="W41">
        <v>7.8652157645439633E-2</v>
      </c>
      <c r="X41">
        <v>7.8652157645439633E-2</v>
      </c>
      <c r="Y41">
        <v>7.8652157645439633E-2</v>
      </c>
      <c r="Z41">
        <v>7.8652157645439633E-2</v>
      </c>
      <c r="AA41">
        <v>7.8652157645439633E-2</v>
      </c>
      <c r="AB41">
        <v>7.8652157645439633E-2</v>
      </c>
      <c r="AC41">
        <v>7.8652157645439633E-2</v>
      </c>
      <c r="AD41">
        <v>7.8652157645439633E-2</v>
      </c>
      <c r="AE41">
        <v>7.8652157645439633E-2</v>
      </c>
      <c r="AF41">
        <v>7.8652157645439633E-2</v>
      </c>
      <c r="AG41">
        <v>7.8652157645439633E-2</v>
      </c>
      <c r="AH41">
        <v>7.8652157645439633E-2</v>
      </c>
      <c r="AI41">
        <v>7.8652157645439633E-2</v>
      </c>
      <c r="AJ41">
        <v>7.8652157645439633E-2</v>
      </c>
      <c r="AK41">
        <v>7.8652157645439633E-2</v>
      </c>
      <c r="AL41">
        <v>7.8652157645439633E-2</v>
      </c>
      <c r="AM41">
        <v>7.8652157645439633E-2</v>
      </c>
      <c r="AN41">
        <v>7.8652157645439633E-2</v>
      </c>
      <c r="AO41">
        <v>7.8652157645439633E-2</v>
      </c>
      <c r="AP41">
        <v>7.8652157645439633E-2</v>
      </c>
      <c r="AQ41">
        <v>7.8652157645439633E-2</v>
      </c>
      <c r="AR41">
        <v>7.8652157645439633E-2</v>
      </c>
      <c r="AS41">
        <v>7.8652157645439633E-2</v>
      </c>
      <c r="AT41">
        <v>7.8652157645439633E-2</v>
      </c>
      <c r="AU41">
        <v>7.8652157645439633E-2</v>
      </c>
      <c r="AV41">
        <v>7.8652157645439633E-2</v>
      </c>
      <c r="AW41">
        <v>7.8652157645439633E-2</v>
      </c>
      <c r="AX41">
        <v>7.8652157645439633E-2</v>
      </c>
      <c r="AY41">
        <v>7.8652157645439633E-2</v>
      </c>
      <c r="AZ41">
        <v>7.8652157645439633E-2</v>
      </c>
      <c r="BA41">
        <v>7.8652157645439633E-2</v>
      </c>
      <c r="BB41">
        <v>7.8652157645439633E-2</v>
      </c>
      <c r="BC41">
        <v>7.8652157645439633E-2</v>
      </c>
      <c r="BD41">
        <v>7.8652157645439633E-2</v>
      </c>
      <c r="BE41">
        <v>7.8652157645439633E-2</v>
      </c>
      <c r="BF41">
        <v>7.8652157645439633E-2</v>
      </c>
      <c r="BG41">
        <v>7.8652157645439633E-2</v>
      </c>
      <c r="BH41">
        <v>7.8652157645439633E-2</v>
      </c>
      <c r="BI41">
        <v>7.6078601814047214E-2</v>
      </c>
      <c r="BJ41">
        <v>6.583365002950399E-2</v>
      </c>
      <c r="BK41">
        <v>5.166761376222033E-2</v>
      </c>
      <c r="BL41">
        <v>4.4838499318391713E-2</v>
      </c>
      <c r="BM41">
        <v>3.616219350937596E-2</v>
      </c>
      <c r="BN41">
        <v>2.6160488920813425E-2</v>
      </c>
      <c r="BO41">
        <v>2.4465049440305146E-2</v>
      </c>
      <c r="BP41">
        <v>1.454535416954493E-2</v>
      </c>
      <c r="BQ41">
        <v>4.9526953221602586E-3</v>
      </c>
      <c r="BR41">
        <v>0</v>
      </c>
      <c r="BS41">
        <v>0</v>
      </c>
      <c r="BT41">
        <v>4.6230035707100922E-2</v>
      </c>
      <c r="BU41">
        <v>3.5599574567676165E-2</v>
      </c>
    </row>
    <row r="42" spans="1:73" x14ac:dyDescent="0.35">
      <c r="A42">
        <v>1467</v>
      </c>
      <c r="B42">
        <v>743.95905365273359</v>
      </c>
      <c r="C42">
        <v>3.0191922265456767E-3</v>
      </c>
      <c r="D42">
        <v>-30</v>
      </c>
      <c r="E42">
        <v>703.5</v>
      </c>
      <c r="F42">
        <v>-763.5</v>
      </c>
      <c r="G42">
        <v>0</v>
      </c>
      <c r="H42">
        <v>0</v>
      </c>
      <c r="I42">
        <v>0</v>
      </c>
      <c r="J42">
        <v>0</v>
      </c>
      <c r="K42">
        <v>2.2111074912312768E-2</v>
      </c>
      <c r="L42">
        <v>3.3900441393193037E-2</v>
      </c>
      <c r="M42">
        <v>3.9085846992638021E-2</v>
      </c>
      <c r="N42">
        <v>4.6726170936503747E-2</v>
      </c>
      <c r="O42">
        <v>6.8070207199161639E-2</v>
      </c>
      <c r="P42">
        <v>7.9097794040592889E-2</v>
      </c>
      <c r="Q42">
        <v>7.9097794040592889E-2</v>
      </c>
      <c r="R42">
        <v>8.1671349871985308E-2</v>
      </c>
      <c r="S42">
        <v>8.1671349871985308E-2</v>
      </c>
      <c r="T42">
        <v>8.1671349871985308E-2</v>
      </c>
      <c r="U42">
        <v>8.1671349871985308E-2</v>
      </c>
      <c r="V42">
        <v>8.1671349871985308E-2</v>
      </c>
      <c r="W42">
        <v>8.1671349871985308E-2</v>
      </c>
      <c r="X42">
        <v>8.1671349871985308E-2</v>
      </c>
      <c r="Y42">
        <v>8.1671349871985308E-2</v>
      </c>
      <c r="Z42">
        <v>8.1671349871985308E-2</v>
      </c>
      <c r="AA42">
        <v>8.1671349871985308E-2</v>
      </c>
      <c r="AB42">
        <v>8.1671349871985308E-2</v>
      </c>
      <c r="AC42">
        <v>8.1671349871985308E-2</v>
      </c>
      <c r="AD42">
        <v>8.1671349871985308E-2</v>
      </c>
      <c r="AE42">
        <v>8.1671349871985308E-2</v>
      </c>
      <c r="AF42">
        <v>8.1671349871985308E-2</v>
      </c>
      <c r="AG42">
        <v>8.1671349871985308E-2</v>
      </c>
      <c r="AH42">
        <v>8.1671349871985308E-2</v>
      </c>
      <c r="AI42">
        <v>8.1671349871985308E-2</v>
      </c>
      <c r="AJ42">
        <v>8.1671349871985308E-2</v>
      </c>
      <c r="AK42">
        <v>8.1671349871985308E-2</v>
      </c>
      <c r="AL42">
        <v>8.1671349871985308E-2</v>
      </c>
      <c r="AM42">
        <v>8.1671349871985308E-2</v>
      </c>
      <c r="AN42">
        <v>8.1671349871985308E-2</v>
      </c>
      <c r="AO42">
        <v>8.1671349871985308E-2</v>
      </c>
      <c r="AP42">
        <v>8.1671349871985308E-2</v>
      </c>
      <c r="AQ42">
        <v>8.1671349871985308E-2</v>
      </c>
      <c r="AR42">
        <v>8.1671349871985308E-2</v>
      </c>
      <c r="AS42">
        <v>8.1671349871985308E-2</v>
      </c>
      <c r="AT42">
        <v>8.1671349871985308E-2</v>
      </c>
      <c r="AU42">
        <v>8.1671349871985308E-2</v>
      </c>
      <c r="AV42">
        <v>8.1671349871985308E-2</v>
      </c>
      <c r="AW42">
        <v>8.1671349871985308E-2</v>
      </c>
      <c r="AX42">
        <v>8.1671349871985308E-2</v>
      </c>
      <c r="AY42">
        <v>8.1671349871985308E-2</v>
      </c>
      <c r="AZ42">
        <v>8.1671349871985308E-2</v>
      </c>
      <c r="BA42">
        <v>8.1671349871985308E-2</v>
      </c>
      <c r="BB42">
        <v>8.1671349871985308E-2</v>
      </c>
      <c r="BC42">
        <v>8.1671349871985308E-2</v>
      </c>
      <c r="BD42">
        <v>8.1671349871985308E-2</v>
      </c>
      <c r="BE42">
        <v>8.1671349871985308E-2</v>
      </c>
      <c r="BF42">
        <v>8.1671349871985308E-2</v>
      </c>
      <c r="BG42">
        <v>8.1671349871985308E-2</v>
      </c>
      <c r="BH42">
        <v>8.1671349871985308E-2</v>
      </c>
      <c r="BI42">
        <v>7.9097794040592889E-2</v>
      </c>
      <c r="BJ42">
        <v>6.8852842256049665E-2</v>
      </c>
      <c r="BK42">
        <v>5.4686805988766005E-2</v>
      </c>
      <c r="BL42">
        <v>4.7857691544937388E-2</v>
      </c>
      <c r="BM42">
        <v>3.9181385735921635E-2</v>
      </c>
      <c r="BN42">
        <v>2.6160488920813425E-2</v>
      </c>
      <c r="BO42">
        <v>2.4465049440305146E-2</v>
      </c>
      <c r="BP42">
        <v>1.454535416954493E-2</v>
      </c>
      <c r="BQ42">
        <v>4.9526953221602586E-3</v>
      </c>
      <c r="BR42">
        <v>0</v>
      </c>
      <c r="BS42">
        <v>0</v>
      </c>
      <c r="BT42">
        <v>4.8679819217961946E-2</v>
      </c>
      <c r="BU42">
        <v>3.2663545490325296E-2</v>
      </c>
    </row>
    <row r="43" spans="1:73" x14ac:dyDescent="0.35">
      <c r="A43">
        <v>1480</v>
      </c>
      <c r="B43">
        <v>704.17482567478373</v>
      </c>
      <c r="C43">
        <v>2.8577367925935074E-3</v>
      </c>
      <c r="D43">
        <v>-40</v>
      </c>
      <c r="E43">
        <v>700</v>
      </c>
      <c r="F43">
        <v>-780</v>
      </c>
      <c r="G43">
        <v>0</v>
      </c>
      <c r="H43">
        <v>0</v>
      </c>
      <c r="I43">
        <v>0</v>
      </c>
      <c r="J43">
        <v>2.8577367925935074E-3</v>
      </c>
      <c r="K43">
        <v>2.4968811704906276E-2</v>
      </c>
      <c r="L43">
        <v>3.6758178185786541E-2</v>
      </c>
      <c r="M43">
        <v>4.1943583785231525E-2</v>
      </c>
      <c r="N43">
        <v>4.9583907729097251E-2</v>
      </c>
      <c r="O43">
        <v>7.0927943991755144E-2</v>
      </c>
      <c r="P43">
        <v>8.1955530833186394E-2</v>
      </c>
      <c r="Q43">
        <v>8.1955530833186394E-2</v>
      </c>
      <c r="R43">
        <v>8.4529086664578812E-2</v>
      </c>
      <c r="S43">
        <v>8.4529086664578812E-2</v>
      </c>
      <c r="T43">
        <v>8.4529086664578812E-2</v>
      </c>
      <c r="U43">
        <v>8.4529086664578812E-2</v>
      </c>
      <c r="V43">
        <v>8.4529086664578812E-2</v>
      </c>
      <c r="W43">
        <v>8.4529086664578812E-2</v>
      </c>
      <c r="X43">
        <v>8.4529086664578812E-2</v>
      </c>
      <c r="Y43">
        <v>8.4529086664578812E-2</v>
      </c>
      <c r="Z43">
        <v>8.4529086664578812E-2</v>
      </c>
      <c r="AA43">
        <v>8.4529086664578812E-2</v>
      </c>
      <c r="AB43">
        <v>8.4529086664578812E-2</v>
      </c>
      <c r="AC43">
        <v>8.4529086664578812E-2</v>
      </c>
      <c r="AD43">
        <v>8.4529086664578812E-2</v>
      </c>
      <c r="AE43">
        <v>8.4529086664578812E-2</v>
      </c>
      <c r="AF43">
        <v>8.4529086664578812E-2</v>
      </c>
      <c r="AG43">
        <v>8.4529086664578812E-2</v>
      </c>
      <c r="AH43">
        <v>8.4529086664578812E-2</v>
      </c>
      <c r="AI43">
        <v>8.4529086664578812E-2</v>
      </c>
      <c r="AJ43">
        <v>8.4529086664578812E-2</v>
      </c>
      <c r="AK43">
        <v>8.4529086664578812E-2</v>
      </c>
      <c r="AL43">
        <v>8.4529086664578812E-2</v>
      </c>
      <c r="AM43">
        <v>8.4529086664578812E-2</v>
      </c>
      <c r="AN43">
        <v>8.4529086664578812E-2</v>
      </c>
      <c r="AO43">
        <v>8.4529086664578812E-2</v>
      </c>
      <c r="AP43">
        <v>8.4529086664578812E-2</v>
      </c>
      <c r="AQ43">
        <v>8.4529086664578812E-2</v>
      </c>
      <c r="AR43">
        <v>8.4529086664578812E-2</v>
      </c>
      <c r="AS43">
        <v>8.4529086664578812E-2</v>
      </c>
      <c r="AT43">
        <v>8.4529086664578812E-2</v>
      </c>
      <c r="AU43">
        <v>8.4529086664578812E-2</v>
      </c>
      <c r="AV43">
        <v>8.4529086664578812E-2</v>
      </c>
      <c r="AW43">
        <v>8.4529086664578812E-2</v>
      </c>
      <c r="AX43">
        <v>8.4529086664578812E-2</v>
      </c>
      <c r="AY43">
        <v>8.4529086664578812E-2</v>
      </c>
      <c r="AZ43">
        <v>8.4529086664578812E-2</v>
      </c>
      <c r="BA43">
        <v>8.4529086664578812E-2</v>
      </c>
      <c r="BB43">
        <v>8.4529086664578812E-2</v>
      </c>
      <c r="BC43">
        <v>8.4529086664578812E-2</v>
      </c>
      <c r="BD43">
        <v>8.4529086664578812E-2</v>
      </c>
      <c r="BE43">
        <v>8.4529086664578812E-2</v>
      </c>
      <c r="BF43">
        <v>8.4529086664578812E-2</v>
      </c>
      <c r="BG43">
        <v>8.4529086664578812E-2</v>
      </c>
      <c r="BH43">
        <v>8.4529086664578812E-2</v>
      </c>
      <c r="BI43">
        <v>8.1955530833186394E-2</v>
      </c>
      <c r="BJ43">
        <v>7.1710579048643169E-2</v>
      </c>
      <c r="BK43">
        <v>5.7544542781359509E-2</v>
      </c>
      <c r="BL43">
        <v>5.0715428337530892E-2</v>
      </c>
      <c r="BM43">
        <v>4.203912252851514E-2</v>
      </c>
      <c r="BN43">
        <v>2.6160488920813425E-2</v>
      </c>
      <c r="BO43">
        <v>2.4465049440305146E-2</v>
      </c>
      <c r="BP43">
        <v>1.454535416954493E-2</v>
      </c>
      <c r="BQ43">
        <v>4.9526953221602586E-3</v>
      </c>
      <c r="BR43">
        <v>0</v>
      </c>
      <c r="BS43">
        <v>0</v>
      </c>
      <c r="BT43">
        <v>5.5959929507427675E-2</v>
      </c>
      <c r="BU43">
        <v>3.1769013283985466E-2</v>
      </c>
    </row>
    <row r="44" spans="1:73" x14ac:dyDescent="0.35">
      <c r="A44">
        <v>1467</v>
      </c>
      <c r="B44">
        <v>739.30560376414451</v>
      </c>
      <c r="C44">
        <v>3.0003072359520867E-3</v>
      </c>
      <c r="D44">
        <v>-30</v>
      </c>
      <c r="E44">
        <v>703.5</v>
      </c>
      <c r="F44">
        <v>-763.5</v>
      </c>
      <c r="G44">
        <v>0</v>
      </c>
      <c r="H44">
        <v>0</v>
      </c>
      <c r="I44">
        <v>0</v>
      </c>
      <c r="J44">
        <v>2.8577367925935074E-3</v>
      </c>
      <c r="K44">
        <v>2.7969118940858365E-2</v>
      </c>
      <c r="L44">
        <v>3.9758485421738626E-2</v>
      </c>
      <c r="M44">
        <v>4.494389102118361E-2</v>
      </c>
      <c r="N44">
        <v>5.2584214965049336E-2</v>
      </c>
      <c r="O44">
        <v>7.3928251227707228E-2</v>
      </c>
      <c r="P44">
        <v>8.4955838069138478E-2</v>
      </c>
      <c r="Q44">
        <v>8.4955838069138478E-2</v>
      </c>
      <c r="R44">
        <v>8.7529393900530897E-2</v>
      </c>
      <c r="S44">
        <v>8.7529393900530897E-2</v>
      </c>
      <c r="T44">
        <v>8.7529393900530897E-2</v>
      </c>
      <c r="U44">
        <v>8.7529393900530897E-2</v>
      </c>
      <c r="V44">
        <v>8.7529393900530897E-2</v>
      </c>
      <c r="W44">
        <v>8.7529393900530897E-2</v>
      </c>
      <c r="X44">
        <v>8.7529393900530897E-2</v>
      </c>
      <c r="Y44">
        <v>8.7529393900530897E-2</v>
      </c>
      <c r="Z44">
        <v>8.7529393900530897E-2</v>
      </c>
      <c r="AA44">
        <v>8.7529393900530897E-2</v>
      </c>
      <c r="AB44">
        <v>8.7529393900530897E-2</v>
      </c>
      <c r="AC44">
        <v>8.7529393900530897E-2</v>
      </c>
      <c r="AD44">
        <v>8.7529393900530897E-2</v>
      </c>
      <c r="AE44">
        <v>8.7529393900530897E-2</v>
      </c>
      <c r="AF44">
        <v>8.7529393900530897E-2</v>
      </c>
      <c r="AG44">
        <v>8.7529393900530897E-2</v>
      </c>
      <c r="AH44">
        <v>8.7529393900530897E-2</v>
      </c>
      <c r="AI44">
        <v>8.7529393900530897E-2</v>
      </c>
      <c r="AJ44">
        <v>8.7529393900530897E-2</v>
      </c>
      <c r="AK44">
        <v>8.7529393900530897E-2</v>
      </c>
      <c r="AL44">
        <v>8.7529393900530897E-2</v>
      </c>
      <c r="AM44">
        <v>8.7529393900530897E-2</v>
      </c>
      <c r="AN44">
        <v>8.7529393900530897E-2</v>
      </c>
      <c r="AO44">
        <v>8.7529393900530897E-2</v>
      </c>
      <c r="AP44">
        <v>8.7529393900530897E-2</v>
      </c>
      <c r="AQ44">
        <v>8.7529393900530897E-2</v>
      </c>
      <c r="AR44">
        <v>8.7529393900530897E-2</v>
      </c>
      <c r="AS44">
        <v>8.7529393900530897E-2</v>
      </c>
      <c r="AT44">
        <v>8.7529393900530897E-2</v>
      </c>
      <c r="AU44">
        <v>8.7529393900530897E-2</v>
      </c>
      <c r="AV44">
        <v>8.7529393900530897E-2</v>
      </c>
      <c r="AW44">
        <v>8.7529393900530897E-2</v>
      </c>
      <c r="AX44">
        <v>8.7529393900530897E-2</v>
      </c>
      <c r="AY44">
        <v>8.7529393900530897E-2</v>
      </c>
      <c r="AZ44">
        <v>8.7529393900530897E-2</v>
      </c>
      <c r="BA44">
        <v>8.7529393900530897E-2</v>
      </c>
      <c r="BB44">
        <v>8.7529393900530897E-2</v>
      </c>
      <c r="BC44">
        <v>8.7529393900530897E-2</v>
      </c>
      <c r="BD44">
        <v>8.7529393900530897E-2</v>
      </c>
      <c r="BE44">
        <v>8.7529393900530897E-2</v>
      </c>
      <c r="BF44">
        <v>8.7529393900530897E-2</v>
      </c>
      <c r="BG44">
        <v>8.7529393900530897E-2</v>
      </c>
      <c r="BH44">
        <v>8.7529393900530897E-2</v>
      </c>
      <c r="BI44">
        <v>8.4955838069138478E-2</v>
      </c>
      <c r="BJ44">
        <v>7.4710886284595254E-2</v>
      </c>
      <c r="BK44">
        <v>6.0544850017311594E-2</v>
      </c>
      <c r="BL44">
        <v>5.3715735573482977E-2</v>
      </c>
      <c r="BM44">
        <v>4.5039429764467225E-2</v>
      </c>
      <c r="BN44">
        <v>2.6160488920813425E-2</v>
      </c>
      <c r="BO44">
        <v>2.4465049440305146E-2</v>
      </c>
      <c r="BP44">
        <v>1.454535416954493E-2</v>
      </c>
      <c r="BQ44">
        <v>4.9526953221602586E-3</v>
      </c>
      <c r="BR44">
        <v>0</v>
      </c>
      <c r="BS44">
        <v>0</v>
      </c>
      <c r="BT44">
        <v>4.8679819217961946E-2</v>
      </c>
      <c r="BU44">
        <v>3.2663545490325296E-2</v>
      </c>
    </row>
    <row r="45" spans="1:73" x14ac:dyDescent="0.35">
      <c r="A45">
        <v>1461</v>
      </c>
      <c r="B45">
        <v>620.42910352913759</v>
      </c>
      <c r="C45">
        <v>2.5178734196468935E-3</v>
      </c>
      <c r="D45">
        <v>-20</v>
      </c>
      <c r="E45">
        <v>710.5</v>
      </c>
      <c r="F45">
        <v>-750.5</v>
      </c>
      <c r="G45">
        <v>0</v>
      </c>
      <c r="H45">
        <v>0</v>
      </c>
      <c r="I45">
        <v>0</v>
      </c>
      <c r="J45">
        <v>2.8577367925935074E-3</v>
      </c>
      <c r="K45">
        <v>3.0486992360505259E-2</v>
      </c>
      <c r="L45">
        <v>4.2276358841385517E-2</v>
      </c>
      <c r="M45">
        <v>4.7461764440830501E-2</v>
      </c>
      <c r="N45">
        <v>5.5102088384696227E-2</v>
      </c>
      <c r="O45">
        <v>7.6446124647354119E-2</v>
      </c>
      <c r="P45">
        <v>8.7473711488785369E-2</v>
      </c>
      <c r="Q45">
        <v>8.7473711488785369E-2</v>
      </c>
      <c r="R45">
        <v>9.0047267320177787E-2</v>
      </c>
      <c r="S45">
        <v>9.0047267320177787E-2</v>
      </c>
      <c r="T45">
        <v>9.0047267320177787E-2</v>
      </c>
      <c r="U45">
        <v>9.0047267320177787E-2</v>
      </c>
      <c r="V45">
        <v>9.0047267320177787E-2</v>
      </c>
      <c r="W45">
        <v>9.0047267320177787E-2</v>
      </c>
      <c r="X45">
        <v>9.0047267320177787E-2</v>
      </c>
      <c r="Y45">
        <v>9.0047267320177787E-2</v>
      </c>
      <c r="Z45">
        <v>9.0047267320177787E-2</v>
      </c>
      <c r="AA45">
        <v>9.0047267320177787E-2</v>
      </c>
      <c r="AB45">
        <v>9.0047267320177787E-2</v>
      </c>
      <c r="AC45">
        <v>9.0047267320177787E-2</v>
      </c>
      <c r="AD45">
        <v>9.0047267320177787E-2</v>
      </c>
      <c r="AE45">
        <v>9.0047267320177787E-2</v>
      </c>
      <c r="AF45">
        <v>9.0047267320177787E-2</v>
      </c>
      <c r="AG45">
        <v>9.0047267320177787E-2</v>
      </c>
      <c r="AH45">
        <v>9.0047267320177787E-2</v>
      </c>
      <c r="AI45">
        <v>9.0047267320177787E-2</v>
      </c>
      <c r="AJ45">
        <v>9.0047267320177787E-2</v>
      </c>
      <c r="AK45">
        <v>9.0047267320177787E-2</v>
      </c>
      <c r="AL45">
        <v>9.0047267320177787E-2</v>
      </c>
      <c r="AM45">
        <v>9.0047267320177787E-2</v>
      </c>
      <c r="AN45">
        <v>9.0047267320177787E-2</v>
      </c>
      <c r="AO45">
        <v>9.0047267320177787E-2</v>
      </c>
      <c r="AP45">
        <v>9.0047267320177787E-2</v>
      </c>
      <c r="AQ45">
        <v>9.0047267320177787E-2</v>
      </c>
      <c r="AR45">
        <v>9.0047267320177787E-2</v>
      </c>
      <c r="AS45">
        <v>9.0047267320177787E-2</v>
      </c>
      <c r="AT45">
        <v>9.0047267320177787E-2</v>
      </c>
      <c r="AU45">
        <v>9.0047267320177787E-2</v>
      </c>
      <c r="AV45">
        <v>9.0047267320177787E-2</v>
      </c>
      <c r="AW45">
        <v>9.0047267320177787E-2</v>
      </c>
      <c r="AX45">
        <v>9.0047267320177787E-2</v>
      </c>
      <c r="AY45">
        <v>9.0047267320177787E-2</v>
      </c>
      <c r="AZ45">
        <v>9.0047267320177787E-2</v>
      </c>
      <c r="BA45">
        <v>9.0047267320177787E-2</v>
      </c>
      <c r="BB45">
        <v>9.0047267320177787E-2</v>
      </c>
      <c r="BC45">
        <v>9.0047267320177787E-2</v>
      </c>
      <c r="BD45">
        <v>9.0047267320177787E-2</v>
      </c>
      <c r="BE45">
        <v>9.0047267320177787E-2</v>
      </c>
      <c r="BF45">
        <v>9.0047267320177787E-2</v>
      </c>
      <c r="BG45">
        <v>9.0047267320177787E-2</v>
      </c>
      <c r="BH45">
        <v>9.0047267320177787E-2</v>
      </c>
      <c r="BI45">
        <v>8.7473711488785369E-2</v>
      </c>
      <c r="BJ45">
        <v>7.7228759704242145E-2</v>
      </c>
      <c r="BK45">
        <v>6.3062723436958484E-2</v>
      </c>
      <c r="BL45">
        <v>5.6233608993129867E-2</v>
      </c>
      <c r="BM45">
        <v>4.7557303184114115E-2</v>
      </c>
      <c r="BN45">
        <v>2.6160488920813425E-2</v>
      </c>
      <c r="BO45">
        <v>2.4465049440305146E-2</v>
      </c>
      <c r="BP45">
        <v>1.454535416954493E-2</v>
      </c>
      <c r="BQ45">
        <v>4.9526953221602586E-3</v>
      </c>
      <c r="BR45">
        <v>0</v>
      </c>
      <c r="BS45">
        <v>0</v>
      </c>
      <c r="BT45">
        <v>4.5647841964648266E-2</v>
      </c>
      <c r="BU45">
        <v>3.4625438436424391E-2</v>
      </c>
    </row>
    <row r="46" spans="1:73" x14ac:dyDescent="0.35">
      <c r="A46">
        <v>1461</v>
      </c>
      <c r="B46">
        <v>606.91687109136205</v>
      </c>
      <c r="C46">
        <v>2.4630370318926109E-3</v>
      </c>
      <c r="D46">
        <v>-10</v>
      </c>
      <c r="E46">
        <v>720.5</v>
      </c>
      <c r="F46">
        <v>-740.5</v>
      </c>
      <c r="G46">
        <v>0</v>
      </c>
      <c r="H46">
        <v>0</v>
      </c>
      <c r="I46">
        <v>0</v>
      </c>
      <c r="J46">
        <v>2.8577367925935074E-3</v>
      </c>
      <c r="K46">
        <v>3.0486992360505259E-2</v>
      </c>
      <c r="L46">
        <v>4.4739395873278125E-2</v>
      </c>
      <c r="M46">
        <v>4.9924801472723108E-2</v>
      </c>
      <c r="N46">
        <v>5.7565125416588835E-2</v>
      </c>
      <c r="O46">
        <v>7.8909161679246734E-2</v>
      </c>
      <c r="P46">
        <v>8.9936748520677984E-2</v>
      </c>
      <c r="Q46">
        <v>8.9936748520677984E-2</v>
      </c>
      <c r="R46">
        <v>9.2510304352070402E-2</v>
      </c>
      <c r="S46">
        <v>9.2510304352070402E-2</v>
      </c>
      <c r="T46">
        <v>9.2510304352070402E-2</v>
      </c>
      <c r="U46">
        <v>9.2510304352070402E-2</v>
      </c>
      <c r="V46">
        <v>9.2510304352070402E-2</v>
      </c>
      <c r="W46">
        <v>9.2510304352070402E-2</v>
      </c>
      <c r="X46">
        <v>9.2510304352070402E-2</v>
      </c>
      <c r="Y46">
        <v>9.2510304352070402E-2</v>
      </c>
      <c r="Z46">
        <v>9.2510304352070402E-2</v>
      </c>
      <c r="AA46">
        <v>9.2510304352070402E-2</v>
      </c>
      <c r="AB46">
        <v>9.2510304352070402E-2</v>
      </c>
      <c r="AC46">
        <v>9.2510304352070402E-2</v>
      </c>
      <c r="AD46">
        <v>9.2510304352070402E-2</v>
      </c>
      <c r="AE46">
        <v>9.2510304352070402E-2</v>
      </c>
      <c r="AF46">
        <v>9.2510304352070402E-2</v>
      </c>
      <c r="AG46">
        <v>9.2510304352070402E-2</v>
      </c>
      <c r="AH46">
        <v>9.2510304352070402E-2</v>
      </c>
      <c r="AI46">
        <v>9.2510304352070402E-2</v>
      </c>
      <c r="AJ46">
        <v>9.2510304352070402E-2</v>
      </c>
      <c r="AK46">
        <v>9.2510304352070402E-2</v>
      </c>
      <c r="AL46">
        <v>9.2510304352070402E-2</v>
      </c>
      <c r="AM46">
        <v>9.2510304352070402E-2</v>
      </c>
      <c r="AN46">
        <v>9.2510304352070402E-2</v>
      </c>
      <c r="AO46">
        <v>9.2510304352070402E-2</v>
      </c>
      <c r="AP46">
        <v>9.2510304352070402E-2</v>
      </c>
      <c r="AQ46">
        <v>9.2510304352070402E-2</v>
      </c>
      <c r="AR46">
        <v>9.2510304352070402E-2</v>
      </c>
      <c r="AS46">
        <v>9.2510304352070402E-2</v>
      </c>
      <c r="AT46">
        <v>9.2510304352070402E-2</v>
      </c>
      <c r="AU46">
        <v>9.2510304352070402E-2</v>
      </c>
      <c r="AV46">
        <v>9.2510304352070402E-2</v>
      </c>
      <c r="AW46">
        <v>9.2510304352070402E-2</v>
      </c>
      <c r="AX46">
        <v>9.2510304352070402E-2</v>
      </c>
      <c r="AY46">
        <v>9.2510304352070402E-2</v>
      </c>
      <c r="AZ46">
        <v>9.2510304352070402E-2</v>
      </c>
      <c r="BA46">
        <v>9.2510304352070402E-2</v>
      </c>
      <c r="BB46">
        <v>9.2510304352070402E-2</v>
      </c>
      <c r="BC46">
        <v>9.2510304352070402E-2</v>
      </c>
      <c r="BD46">
        <v>9.2510304352070402E-2</v>
      </c>
      <c r="BE46">
        <v>9.2510304352070402E-2</v>
      </c>
      <c r="BF46">
        <v>9.2510304352070402E-2</v>
      </c>
      <c r="BG46">
        <v>9.2510304352070402E-2</v>
      </c>
      <c r="BH46">
        <v>9.2510304352070402E-2</v>
      </c>
      <c r="BI46">
        <v>8.9936748520677984E-2</v>
      </c>
      <c r="BJ46">
        <v>7.969179673613476E-2</v>
      </c>
      <c r="BK46">
        <v>6.5525760468851099E-2</v>
      </c>
      <c r="BL46">
        <v>5.8696646025022475E-2</v>
      </c>
      <c r="BM46">
        <v>5.0020340216006723E-2</v>
      </c>
      <c r="BN46">
        <v>2.6160488920813425E-2</v>
      </c>
      <c r="BO46">
        <v>2.4465049440305146E-2</v>
      </c>
      <c r="BP46">
        <v>1.454535416954493E-2</v>
      </c>
      <c r="BQ46">
        <v>4.9526953221602586E-3</v>
      </c>
      <c r="BR46">
        <v>0</v>
      </c>
      <c r="BS46">
        <v>0</v>
      </c>
      <c r="BT46">
        <v>4.3707196156472755E-2</v>
      </c>
      <c r="BU46">
        <v>3.7872558873930297E-2</v>
      </c>
    </row>
    <row r="47" spans="1:73" x14ac:dyDescent="0.35">
      <c r="A47">
        <v>1461</v>
      </c>
      <c r="B47">
        <v>522.77986417266948</v>
      </c>
      <c r="C47">
        <v>2.1215857167879615E-3</v>
      </c>
      <c r="D47">
        <v>0</v>
      </c>
      <c r="E47">
        <v>730.5</v>
      </c>
      <c r="F47">
        <v>-730.5</v>
      </c>
      <c r="G47">
        <v>0</v>
      </c>
      <c r="H47">
        <v>0</v>
      </c>
      <c r="I47">
        <v>0</v>
      </c>
      <c r="J47">
        <v>2.8577367925935074E-3</v>
      </c>
      <c r="K47">
        <v>3.0486992360505259E-2</v>
      </c>
      <c r="L47">
        <v>4.6860981590066089E-2</v>
      </c>
      <c r="M47">
        <v>5.2046387189511073E-2</v>
      </c>
      <c r="N47">
        <v>5.9686711133376799E-2</v>
      </c>
      <c r="O47">
        <v>8.1030747396034691E-2</v>
      </c>
      <c r="P47">
        <v>9.2058334237465941E-2</v>
      </c>
      <c r="Q47">
        <v>9.2058334237465941E-2</v>
      </c>
      <c r="R47">
        <v>9.463189006885836E-2</v>
      </c>
      <c r="S47">
        <v>9.463189006885836E-2</v>
      </c>
      <c r="T47">
        <v>9.463189006885836E-2</v>
      </c>
      <c r="U47">
        <v>9.463189006885836E-2</v>
      </c>
      <c r="V47">
        <v>9.463189006885836E-2</v>
      </c>
      <c r="W47">
        <v>9.463189006885836E-2</v>
      </c>
      <c r="X47">
        <v>9.463189006885836E-2</v>
      </c>
      <c r="Y47">
        <v>9.463189006885836E-2</v>
      </c>
      <c r="Z47">
        <v>9.463189006885836E-2</v>
      </c>
      <c r="AA47">
        <v>9.463189006885836E-2</v>
      </c>
      <c r="AB47">
        <v>9.463189006885836E-2</v>
      </c>
      <c r="AC47">
        <v>9.463189006885836E-2</v>
      </c>
      <c r="AD47">
        <v>9.463189006885836E-2</v>
      </c>
      <c r="AE47">
        <v>9.463189006885836E-2</v>
      </c>
      <c r="AF47">
        <v>9.463189006885836E-2</v>
      </c>
      <c r="AG47">
        <v>9.463189006885836E-2</v>
      </c>
      <c r="AH47">
        <v>9.463189006885836E-2</v>
      </c>
      <c r="AI47">
        <v>9.463189006885836E-2</v>
      </c>
      <c r="AJ47">
        <v>9.463189006885836E-2</v>
      </c>
      <c r="AK47">
        <v>9.463189006885836E-2</v>
      </c>
      <c r="AL47">
        <v>9.463189006885836E-2</v>
      </c>
      <c r="AM47">
        <v>9.463189006885836E-2</v>
      </c>
      <c r="AN47">
        <v>9.463189006885836E-2</v>
      </c>
      <c r="AO47">
        <v>9.463189006885836E-2</v>
      </c>
      <c r="AP47">
        <v>9.463189006885836E-2</v>
      </c>
      <c r="AQ47">
        <v>9.463189006885836E-2</v>
      </c>
      <c r="AR47">
        <v>9.463189006885836E-2</v>
      </c>
      <c r="AS47">
        <v>9.463189006885836E-2</v>
      </c>
      <c r="AT47">
        <v>9.463189006885836E-2</v>
      </c>
      <c r="AU47">
        <v>9.463189006885836E-2</v>
      </c>
      <c r="AV47">
        <v>9.463189006885836E-2</v>
      </c>
      <c r="AW47">
        <v>9.463189006885836E-2</v>
      </c>
      <c r="AX47">
        <v>9.463189006885836E-2</v>
      </c>
      <c r="AY47">
        <v>9.463189006885836E-2</v>
      </c>
      <c r="AZ47">
        <v>9.463189006885836E-2</v>
      </c>
      <c r="BA47">
        <v>9.463189006885836E-2</v>
      </c>
      <c r="BB47">
        <v>9.463189006885836E-2</v>
      </c>
      <c r="BC47">
        <v>9.463189006885836E-2</v>
      </c>
      <c r="BD47">
        <v>9.463189006885836E-2</v>
      </c>
      <c r="BE47">
        <v>9.463189006885836E-2</v>
      </c>
      <c r="BF47">
        <v>9.463189006885836E-2</v>
      </c>
      <c r="BG47">
        <v>9.463189006885836E-2</v>
      </c>
      <c r="BH47">
        <v>9.463189006885836E-2</v>
      </c>
      <c r="BI47">
        <v>9.2058334237465941E-2</v>
      </c>
      <c r="BJ47">
        <v>8.1813382452922717E-2</v>
      </c>
      <c r="BK47">
        <v>6.7647346185639057E-2</v>
      </c>
      <c r="BL47">
        <v>6.081823174181044E-2</v>
      </c>
      <c r="BM47">
        <v>5.2141925932794687E-2</v>
      </c>
      <c r="BN47">
        <v>2.8282074637601386E-2</v>
      </c>
      <c r="BO47">
        <v>2.4465049440305146E-2</v>
      </c>
      <c r="BP47">
        <v>1.454535416954493E-2</v>
      </c>
      <c r="BQ47">
        <v>4.9526953221602586E-3</v>
      </c>
      <c r="BR47">
        <v>0</v>
      </c>
      <c r="BS47">
        <v>0</v>
      </c>
      <c r="BT47">
        <v>4.1378834951087046E-2</v>
      </c>
      <c r="BU47">
        <v>4.1119679311436189E-2</v>
      </c>
    </row>
    <row r="48" spans="1:73" x14ac:dyDescent="0.35">
      <c r="A48">
        <v>1461</v>
      </c>
      <c r="B48">
        <v>583.71828145092411</v>
      </c>
      <c r="C48">
        <v>2.3688907194506265E-3</v>
      </c>
      <c r="D48">
        <v>10</v>
      </c>
      <c r="E48">
        <v>740.5</v>
      </c>
      <c r="F48">
        <v>-720.5</v>
      </c>
      <c r="G48">
        <v>0</v>
      </c>
      <c r="H48">
        <v>0</v>
      </c>
      <c r="I48">
        <v>0</v>
      </c>
      <c r="J48">
        <v>2.8577367925935074E-3</v>
      </c>
      <c r="K48">
        <v>3.0486992360505259E-2</v>
      </c>
      <c r="L48">
        <v>4.6860981590066089E-2</v>
      </c>
      <c r="M48">
        <v>5.4415277908961703E-2</v>
      </c>
      <c r="N48">
        <v>6.2055601852827429E-2</v>
      </c>
      <c r="O48">
        <v>8.3399638115485314E-2</v>
      </c>
      <c r="P48">
        <v>9.4427224956916564E-2</v>
      </c>
      <c r="Q48">
        <v>9.4427224956916564E-2</v>
      </c>
      <c r="R48">
        <v>9.7000780788308982E-2</v>
      </c>
      <c r="S48">
        <v>9.7000780788308982E-2</v>
      </c>
      <c r="T48">
        <v>9.7000780788308982E-2</v>
      </c>
      <c r="U48">
        <v>9.7000780788308982E-2</v>
      </c>
      <c r="V48">
        <v>9.7000780788308982E-2</v>
      </c>
      <c r="W48">
        <v>9.7000780788308982E-2</v>
      </c>
      <c r="X48">
        <v>9.7000780788308982E-2</v>
      </c>
      <c r="Y48">
        <v>9.7000780788308982E-2</v>
      </c>
      <c r="Z48">
        <v>9.7000780788308982E-2</v>
      </c>
      <c r="AA48">
        <v>9.7000780788308982E-2</v>
      </c>
      <c r="AB48">
        <v>9.7000780788308982E-2</v>
      </c>
      <c r="AC48">
        <v>9.7000780788308982E-2</v>
      </c>
      <c r="AD48">
        <v>9.7000780788308982E-2</v>
      </c>
      <c r="AE48">
        <v>9.7000780788308982E-2</v>
      </c>
      <c r="AF48">
        <v>9.7000780788308982E-2</v>
      </c>
      <c r="AG48">
        <v>9.7000780788308982E-2</v>
      </c>
      <c r="AH48">
        <v>9.7000780788308982E-2</v>
      </c>
      <c r="AI48">
        <v>9.7000780788308982E-2</v>
      </c>
      <c r="AJ48">
        <v>9.7000780788308982E-2</v>
      </c>
      <c r="AK48">
        <v>9.7000780788308982E-2</v>
      </c>
      <c r="AL48">
        <v>9.7000780788308982E-2</v>
      </c>
      <c r="AM48">
        <v>9.7000780788308982E-2</v>
      </c>
      <c r="AN48">
        <v>9.7000780788308982E-2</v>
      </c>
      <c r="AO48">
        <v>9.7000780788308982E-2</v>
      </c>
      <c r="AP48">
        <v>9.7000780788308982E-2</v>
      </c>
      <c r="AQ48">
        <v>9.7000780788308982E-2</v>
      </c>
      <c r="AR48">
        <v>9.7000780788308982E-2</v>
      </c>
      <c r="AS48">
        <v>9.7000780788308982E-2</v>
      </c>
      <c r="AT48">
        <v>9.7000780788308982E-2</v>
      </c>
      <c r="AU48">
        <v>9.7000780788308982E-2</v>
      </c>
      <c r="AV48">
        <v>9.7000780788308982E-2</v>
      </c>
      <c r="AW48">
        <v>9.7000780788308982E-2</v>
      </c>
      <c r="AX48">
        <v>9.7000780788308982E-2</v>
      </c>
      <c r="AY48">
        <v>9.7000780788308982E-2</v>
      </c>
      <c r="AZ48">
        <v>9.7000780788308982E-2</v>
      </c>
      <c r="BA48">
        <v>9.7000780788308982E-2</v>
      </c>
      <c r="BB48">
        <v>9.7000780788308982E-2</v>
      </c>
      <c r="BC48">
        <v>9.7000780788308982E-2</v>
      </c>
      <c r="BD48">
        <v>9.7000780788308982E-2</v>
      </c>
      <c r="BE48">
        <v>9.7000780788308982E-2</v>
      </c>
      <c r="BF48">
        <v>9.7000780788308982E-2</v>
      </c>
      <c r="BG48">
        <v>9.7000780788308982E-2</v>
      </c>
      <c r="BH48">
        <v>9.7000780788308982E-2</v>
      </c>
      <c r="BI48">
        <v>9.4427224956916564E-2</v>
      </c>
      <c r="BJ48">
        <v>8.418227317237334E-2</v>
      </c>
      <c r="BK48">
        <v>7.0016236905089679E-2</v>
      </c>
      <c r="BL48">
        <v>6.3187122461261069E-2</v>
      </c>
      <c r="BM48">
        <v>5.4510816652245317E-2</v>
      </c>
      <c r="BN48">
        <v>3.0650965357052012E-2</v>
      </c>
      <c r="BO48">
        <v>2.4465049440305146E-2</v>
      </c>
      <c r="BP48">
        <v>1.454535416954493E-2</v>
      </c>
      <c r="BQ48">
        <v>4.9526953221602586E-3</v>
      </c>
      <c r="BR48">
        <v>0</v>
      </c>
      <c r="BS48">
        <v>0</v>
      </c>
      <c r="BT48">
        <v>3.8519432277484597E-2</v>
      </c>
      <c r="BU48">
        <v>4.7651264303960994E-2</v>
      </c>
    </row>
    <row r="49" spans="1:73" x14ac:dyDescent="0.35">
      <c r="A49">
        <v>1461</v>
      </c>
      <c r="B49">
        <v>637.40501402462019</v>
      </c>
      <c r="C49">
        <v>2.5867663738422201E-3</v>
      </c>
      <c r="D49">
        <v>20</v>
      </c>
      <c r="E49">
        <v>750.5</v>
      </c>
      <c r="F49">
        <v>-710.5</v>
      </c>
      <c r="G49">
        <v>0</v>
      </c>
      <c r="H49">
        <v>0</v>
      </c>
      <c r="I49">
        <v>0</v>
      </c>
      <c r="J49">
        <v>2.8577367925935074E-3</v>
      </c>
      <c r="K49">
        <v>3.0486992360505259E-2</v>
      </c>
      <c r="L49">
        <v>4.6860981590066089E-2</v>
      </c>
      <c r="M49">
        <v>5.7002044282803921E-2</v>
      </c>
      <c r="N49">
        <v>6.4642368226669647E-2</v>
      </c>
      <c r="O49">
        <v>8.5986404489327539E-2</v>
      </c>
      <c r="P49">
        <v>9.7013991330758789E-2</v>
      </c>
      <c r="Q49">
        <v>9.7013991330758789E-2</v>
      </c>
      <c r="R49">
        <v>9.9587547162151208E-2</v>
      </c>
      <c r="S49">
        <v>9.9587547162151208E-2</v>
      </c>
      <c r="T49">
        <v>9.9587547162151208E-2</v>
      </c>
      <c r="U49">
        <v>9.9587547162151208E-2</v>
      </c>
      <c r="V49">
        <v>9.9587547162151208E-2</v>
      </c>
      <c r="W49">
        <v>9.9587547162151208E-2</v>
      </c>
      <c r="X49">
        <v>9.9587547162151208E-2</v>
      </c>
      <c r="Y49">
        <v>9.9587547162151208E-2</v>
      </c>
      <c r="Z49">
        <v>9.9587547162151208E-2</v>
      </c>
      <c r="AA49">
        <v>9.9587547162151208E-2</v>
      </c>
      <c r="AB49">
        <v>9.9587547162151208E-2</v>
      </c>
      <c r="AC49">
        <v>9.9587547162151208E-2</v>
      </c>
      <c r="AD49">
        <v>9.9587547162151208E-2</v>
      </c>
      <c r="AE49">
        <v>9.9587547162151208E-2</v>
      </c>
      <c r="AF49">
        <v>9.9587547162151208E-2</v>
      </c>
      <c r="AG49">
        <v>9.9587547162151208E-2</v>
      </c>
      <c r="AH49">
        <v>9.9587547162151208E-2</v>
      </c>
      <c r="AI49">
        <v>9.9587547162151208E-2</v>
      </c>
      <c r="AJ49">
        <v>9.9587547162151208E-2</v>
      </c>
      <c r="AK49">
        <v>9.9587547162151208E-2</v>
      </c>
      <c r="AL49">
        <v>9.9587547162151208E-2</v>
      </c>
      <c r="AM49">
        <v>9.9587547162151208E-2</v>
      </c>
      <c r="AN49">
        <v>9.9587547162151208E-2</v>
      </c>
      <c r="AO49">
        <v>9.9587547162151208E-2</v>
      </c>
      <c r="AP49">
        <v>9.9587547162151208E-2</v>
      </c>
      <c r="AQ49">
        <v>9.9587547162151208E-2</v>
      </c>
      <c r="AR49">
        <v>9.9587547162151208E-2</v>
      </c>
      <c r="AS49">
        <v>9.9587547162151208E-2</v>
      </c>
      <c r="AT49">
        <v>9.9587547162151208E-2</v>
      </c>
      <c r="AU49">
        <v>9.9587547162151208E-2</v>
      </c>
      <c r="AV49">
        <v>9.9587547162151208E-2</v>
      </c>
      <c r="AW49">
        <v>9.9587547162151208E-2</v>
      </c>
      <c r="AX49">
        <v>9.9587547162151208E-2</v>
      </c>
      <c r="AY49">
        <v>9.9587547162151208E-2</v>
      </c>
      <c r="AZ49">
        <v>9.9587547162151208E-2</v>
      </c>
      <c r="BA49">
        <v>9.9587547162151208E-2</v>
      </c>
      <c r="BB49">
        <v>9.9587547162151208E-2</v>
      </c>
      <c r="BC49">
        <v>9.9587547162151208E-2</v>
      </c>
      <c r="BD49">
        <v>9.9587547162151208E-2</v>
      </c>
      <c r="BE49">
        <v>9.9587547162151208E-2</v>
      </c>
      <c r="BF49">
        <v>9.9587547162151208E-2</v>
      </c>
      <c r="BG49">
        <v>9.9587547162151208E-2</v>
      </c>
      <c r="BH49">
        <v>9.9587547162151208E-2</v>
      </c>
      <c r="BI49">
        <v>9.7013991330758789E-2</v>
      </c>
      <c r="BJ49">
        <v>8.6769039546215565E-2</v>
      </c>
      <c r="BK49">
        <v>7.2603003278931905E-2</v>
      </c>
      <c r="BL49">
        <v>6.5773888835103295E-2</v>
      </c>
      <c r="BM49">
        <v>5.7097583026087535E-2</v>
      </c>
      <c r="BN49">
        <v>3.3237731730894234E-2</v>
      </c>
      <c r="BO49">
        <v>2.7051815814147367E-2</v>
      </c>
      <c r="BP49">
        <v>1.454535416954493E-2</v>
      </c>
      <c r="BQ49">
        <v>4.9526953221602586E-3</v>
      </c>
      <c r="BR49">
        <v>0</v>
      </c>
      <c r="BS49">
        <v>0</v>
      </c>
      <c r="BT49">
        <v>3.5660029603882162E-2</v>
      </c>
      <c r="BU49">
        <v>5.6580849369527356E-2</v>
      </c>
    </row>
    <row r="50" spans="1:73" x14ac:dyDescent="0.35">
      <c r="A50">
        <v>1461</v>
      </c>
      <c r="B50">
        <v>628.79202100616021</v>
      </c>
      <c r="C50">
        <v>2.5518124587833881E-3</v>
      </c>
      <c r="D50">
        <v>30</v>
      </c>
      <c r="E50">
        <v>760.5</v>
      </c>
      <c r="F50">
        <v>-700.5</v>
      </c>
      <c r="G50">
        <v>0</v>
      </c>
      <c r="H50">
        <v>0</v>
      </c>
      <c r="I50">
        <v>0</v>
      </c>
      <c r="J50">
        <v>2.8577367925935074E-3</v>
      </c>
      <c r="K50">
        <v>3.0486992360505259E-2</v>
      </c>
      <c r="L50">
        <v>4.6860981590066089E-2</v>
      </c>
      <c r="M50">
        <v>5.9553856741587308E-2</v>
      </c>
      <c r="N50">
        <v>6.7194180685453034E-2</v>
      </c>
      <c r="O50">
        <v>8.8538216948110926E-2</v>
      </c>
      <c r="P50">
        <v>9.9565803789542176E-2</v>
      </c>
      <c r="Q50">
        <v>9.9565803789542176E-2</v>
      </c>
      <c r="R50">
        <v>0.10213935962093459</v>
      </c>
      <c r="S50">
        <v>0.10213935962093459</v>
      </c>
      <c r="T50">
        <v>0.10213935962093459</v>
      </c>
      <c r="U50">
        <v>0.10213935962093459</v>
      </c>
      <c r="V50">
        <v>0.10213935962093459</v>
      </c>
      <c r="W50">
        <v>0.10213935962093459</v>
      </c>
      <c r="X50">
        <v>0.10213935962093459</v>
      </c>
      <c r="Y50">
        <v>0.10213935962093459</v>
      </c>
      <c r="Z50">
        <v>0.10213935962093459</v>
      </c>
      <c r="AA50">
        <v>0.10213935962093459</v>
      </c>
      <c r="AB50">
        <v>0.10213935962093459</v>
      </c>
      <c r="AC50">
        <v>0.10213935962093459</v>
      </c>
      <c r="AD50">
        <v>0.10213935962093459</v>
      </c>
      <c r="AE50">
        <v>0.10213935962093459</v>
      </c>
      <c r="AF50">
        <v>0.10213935962093459</v>
      </c>
      <c r="AG50">
        <v>0.10213935962093459</v>
      </c>
      <c r="AH50">
        <v>0.10213935962093459</v>
      </c>
      <c r="AI50">
        <v>0.10213935962093459</v>
      </c>
      <c r="AJ50">
        <v>0.10213935962093459</v>
      </c>
      <c r="AK50">
        <v>0.10213935962093459</v>
      </c>
      <c r="AL50">
        <v>0.10213935962093459</v>
      </c>
      <c r="AM50">
        <v>0.10213935962093459</v>
      </c>
      <c r="AN50">
        <v>0.10213935962093459</v>
      </c>
      <c r="AO50">
        <v>0.10213935962093459</v>
      </c>
      <c r="AP50">
        <v>0.10213935962093459</v>
      </c>
      <c r="AQ50">
        <v>0.10213935962093459</v>
      </c>
      <c r="AR50">
        <v>0.10213935962093459</v>
      </c>
      <c r="AS50">
        <v>0.10213935962093459</v>
      </c>
      <c r="AT50">
        <v>0.10213935962093459</v>
      </c>
      <c r="AU50">
        <v>0.10213935962093459</v>
      </c>
      <c r="AV50">
        <v>0.10213935962093459</v>
      </c>
      <c r="AW50">
        <v>0.10213935962093459</v>
      </c>
      <c r="AX50">
        <v>0.10213935962093459</v>
      </c>
      <c r="AY50">
        <v>0.10213935962093459</v>
      </c>
      <c r="AZ50">
        <v>0.10213935962093459</v>
      </c>
      <c r="BA50">
        <v>0.10213935962093459</v>
      </c>
      <c r="BB50">
        <v>0.10213935962093459</v>
      </c>
      <c r="BC50">
        <v>0.10213935962093459</v>
      </c>
      <c r="BD50">
        <v>0.10213935962093459</v>
      </c>
      <c r="BE50">
        <v>0.10213935962093459</v>
      </c>
      <c r="BF50">
        <v>0.10213935962093459</v>
      </c>
      <c r="BG50">
        <v>0.10213935962093459</v>
      </c>
      <c r="BH50">
        <v>0.10213935962093459</v>
      </c>
      <c r="BI50">
        <v>9.9565803789542176E-2</v>
      </c>
      <c r="BJ50">
        <v>8.9320852004998952E-2</v>
      </c>
      <c r="BK50">
        <v>7.5154815737715291E-2</v>
      </c>
      <c r="BL50">
        <v>6.8325701293886681E-2</v>
      </c>
      <c r="BM50">
        <v>5.9649395484870922E-2</v>
      </c>
      <c r="BN50">
        <v>3.578954418967762E-2</v>
      </c>
      <c r="BO50">
        <v>2.9603628272930754E-2</v>
      </c>
      <c r="BP50">
        <v>1.454535416954493E-2</v>
      </c>
      <c r="BQ50">
        <v>4.9526953221602586E-3</v>
      </c>
      <c r="BR50">
        <v>0</v>
      </c>
      <c r="BS50">
        <v>0</v>
      </c>
      <c r="BT50">
        <v>2.8954150792894207E-2</v>
      </c>
      <c r="BU50">
        <v>6.5510434435093717E-2</v>
      </c>
    </row>
    <row r="51" spans="1:73" x14ac:dyDescent="0.35">
      <c r="A51">
        <v>1461</v>
      </c>
      <c r="B51">
        <v>596.99762846497606</v>
      </c>
      <c r="C51">
        <v>2.4227819935490839E-3</v>
      </c>
      <c r="D51">
        <v>40</v>
      </c>
      <c r="E51">
        <v>770.5</v>
      </c>
      <c r="F51">
        <v>-690.5</v>
      </c>
      <c r="G51">
        <v>0</v>
      </c>
      <c r="H51">
        <v>0</v>
      </c>
      <c r="I51">
        <v>0</v>
      </c>
      <c r="J51">
        <v>2.8577367925935074E-3</v>
      </c>
      <c r="K51">
        <v>3.0486992360505259E-2</v>
      </c>
      <c r="L51">
        <v>4.6860981590066089E-2</v>
      </c>
      <c r="M51">
        <v>5.9553856741587308E-2</v>
      </c>
      <c r="N51">
        <v>6.9616962679002123E-2</v>
      </c>
      <c r="O51">
        <v>9.0960998941660015E-2</v>
      </c>
      <c r="P51">
        <v>0.10198858578309127</v>
      </c>
      <c r="Q51">
        <v>0.10198858578309127</v>
      </c>
      <c r="R51">
        <v>0.10456214161448368</v>
      </c>
      <c r="S51">
        <v>0.10456214161448368</v>
      </c>
      <c r="T51">
        <v>0.10456214161448368</v>
      </c>
      <c r="U51">
        <v>0.10456214161448368</v>
      </c>
      <c r="V51">
        <v>0.10456214161448368</v>
      </c>
      <c r="W51">
        <v>0.10456214161448368</v>
      </c>
      <c r="X51">
        <v>0.10456214161448368</v>
      </c>
      <c r="Y51">
        <v>0.10456214161448368</v>
      </c>
      <c r="Z51">
        <v>0.10456214161448368</v>
      </c>
      <c r="AA51">
        <v>0.10456214161448368</v>
      </c>
      <c r="AB51">
        <v>0.10456214161448368</v>
      </c>
      <c r="AC51">
        <v>0.10456214161448368</v>
      </c>
      <c r="AD51">
        <v>0.10456214161448368</v>
      </c>
      <c r="AE51">
        <v>0.10456214161448368</v>
      </c>
      <c r="AF51">
        <v>0.10456214161448368</v>
      </c>
      <c r="AG51">
        <v>0.10456214161448368</v>
      </c>
      <c r="AH51">
        <v>0.10456214161448368</v>
      </c>
      <c r="AI51">
        <v>0.10456214161448368</v>
      </c>
      <c r="AJ51">
        <v>0.10456214161448368</v>
      </c>
      <c r="AK51">
        <v>0.10456214161448368</v>
      </c>
      <c r="AL51">
        <v>0.10456214161448368</v>
      </c>
      <c r="AM51">
        <v>0.10456214161448368</v>
      </c>
      <c r="AN51">
        <v>0.10456214161448368</v>
      </c>
      <c r="AO51">
        <v>0.10456214161448368</v>
      </c>
      <c r="AP51">
        <v>0.10456214161448368</v>
      </c>
      <c r="AQ51">
        <v>0.10456214161448368</v>
      </c>
      <c r="AR51">
        <v>0.10456214161448368</v>
      </c>
      <c r="AS51">
        <v>0.10456214161448368</v>
      </c>
      <c r="AT51">
        <v>0.10456214161448368</v>
      </c>
      <c r="AU51">
        <v>0.10456214161448368</v>
      </c>
      <c r="AV51">
        <v>0.10456214161448368</v>
      </c>
      <c r="AW51">
        <v>0.10456214161448368</v>
      </c>
      <c r="AX51">
        <v>0.10456214161448368</v>
      </c>
      <c r="AY51">
        <v>0.10456214161448368</v>
      </c>
      <c r="AZ51">
        <v>0.10456214161448368</v>
      </c>
      <c r="BA51">
        <v>0.10456214161448368</v>
      </c>
      <c r="BB51">
        <v>0.10456214161448368</v>
      </c>
      <c r="BC51">
        <v>0.10456214161448368</v>
      </c>
      <c r="BD51">
        <v>0.10456214161448368</v>
      </c>
      <c r="BE51">
        <v>0.10456214161448368</v>
      </c>
      <c r="BF51">
        <v>0.10456214161448368</v>
      </c>
      <c r="BG51">
        <v>0.10456214161448368</v>
      </c>
      <c r="BH51">
        <v>0.10456214161448368</v>
      </c>
      <c r="BI51">
        <v>0.10198858578309127</v>
      </c>
      <c r="BJ51">
        <v>9.1743633998548041E-2</v>
      </c>
      <c r="BK51">
        <v>7.7577597731264381E-2</v>
      </c>
      <c r="BL51">
        <v>7.0748483287435771E-2</v>
      </c>
      <c r="BM51">
        <v>6.2072177478420004E-2</v>
      </c>
      <c r="BN51">
        <v>3.8212326183226702E-2</v>
      </c>
      <c r="BO51">
        <v>3.2026410266479836E-2</v>
      </c>
      <c r="BP51">
        <v>1.454535416954493E-2</v>
      </c>
      <c r="BQ51">
        <v>4.9526953221602586E-3</v>
      </c>
      <c r="BR51">
        <v>0</v>
      </c>
      <c r="BS51">
        <v>0</v>
      </c>
      <c r="BT51">
        <v>2.0966113269444392E-2</v>
      </c>
      <c r="BU51">
        <v>6.8447285423986287E-2</v>
      </c>
    </row>
    <row r="52" spans="1:73" x14ac:dyDescent="0.35">
      <c r="A52">
        <v>1461</v>
      </c>
      <c r="B52">
        <v>615.44891469366178</v>
      </c>
      <c r="C52">
        <v>2.4976624317639274E-3</v>
      </c>
      <c r="D52">
        <v>30</v>
      </c>
      <c r="E52">
        <v>760.5</v>
      </c>
      <c r="F52">
        <v>-700.5</v>
      </c>
      <c r="G52">
        <v>0</v>
      </c>
      <c r="H52">
        <v>0</v>
      </c>
      <c r="I52">
        <v>0</v>
      </c>
      <c r="J52">
        <v>2.8577367925935074E-3</v>
      </c>
      <c r="K52">
        <v>3.0486992360505259E-2</v>
      </c>
      <c r="L52">
        <v>4.6860981590066089E-2</v>
      </c>
      <c r="M52">
        <v>6.2051519173351236E-2</v>
      </c>
      <c r="N52">
        <v>7.2114625110766051E-2</v>
      </c>
      <c r="O52">
        <v>9.3458661373423943E-2</v>
      </c>
      <c r="P52">
        <v>0.10448624821485519</v>
      </c>
      <c r="Q52">
        <v>0.10448624821485519</v>
      </c>
      <c r="R52">
        <v>0.10705980404624761</v>
      </c>
      <c r="S52">
        <v>0.10705980404624761</v>
      </c>
      <c r="T52">
        <v>0.10705980404624761</v>
      </c>
      <c r="U52">
        <v>0.10705980404624761</v>
      </c>
      <c r="V52">
        <v>0.10705980404624761</v>
      </c>
      <c r="W52">
        <v>0.10705980404624761</v>
      </c>
      <c r="X52">
        <v>0.10705980404624761</v>
      </c>
      <c r="Y52">
        <v>0.10705980404624761</v>
      </c>
      <c r="Z52">
        <v>0.10705980404624761</v>
      </c>
      <c r="AA52">
        <v>0.10705980404624761</v>
      </c>
      <c r="AB52">
        <v>0.10705980404624761</v>
      </c>
      <c r="AC52">
        <v>0.10705980404624761</v>
      </c>
      <c r="AD52">
        <v>0.10705980404624761</v>
      </c>
      <c r="AE52">
        <v>0.10705980404624761</v>
      </c>
      <c r="AF52">
        <v>0.10705980404624761</v>
      </c>
      <c r="AG52">
        <v>0.10705980404624761</v>
      </c>
      <c r="AH52">
        <v>0.10705980404624761</v>
      </c>
      <c r="AI52">
        <v>0.10705980404624761</v>
      </c>
      <c r="AJ52">
        <v>0.10705980404624761</v>
      </c>
      <c r="AK52">
        <v>0.10705980404624761</v>
      </c>
      <c r="AL52">
        <v>0.10705980404624761</v>
      </c>
      <c r="AM52">
        <v>0.10705980404624761</v>
      </c>
      <c r="AN52">
        <v>0.10705980404624761</v>
      </c>
      <c r="AO52">
        <v>0.10705980404624761</v>
      </c>
      <c r="AP52">
        <v>0.10705980404624761</v>
      </c>
      <c r="AQ52">
        <v>0.10705980404624761</v>
      </c>
      <c r="AR52">
        <v>0.10705980404624761</v>
      </c>
      <c r="AS52">
        <v>0.10705980404624761</v>
      </c>
      <c r="AT52">
        <v>0.10705980404624761</v>
      </c>
      <c r="AU52">
        <v>0.10705980404624761</v>
      </c>
      <c r="AV52">
        <v>0.10705980404624761</v>
      </c>
      <c r="AW52">
        <v>0.10705980404624761</v>
      </c>
      <c r="AX52">
        <v>0.10705980404624761</v>
      </c>
      <c r="AY52">
        <v>0.10705980404624761</v>
      </c>
      <c r="AZ52">
        <v>0.10705980404624761</v>
      </c>
      <c r="BA52">
        <v>0.10705980404624761</v>
      </c>
      <c r="BB52">
        <v>0.10705980404624761</v>
      </c>
      <c r="BC52">
        <v>0.10705980404624761</v>
      </c>
      <c r="BD52">
        <v>0.10705980404624761</v>
      </c>
      <c r="BE52">
        <v>0.10705980404624761</v>
      </c>
      <c r="BF52">
        <v>0.10705980404624761</v>
      </c>
      <c r="BG52">
        <v>0.10705980404624761</v>
      </c>
      <c r="BH52">
        <v>0.10705980404624761</v>
      </c>
      <c r="BI52">
        <v>0.10448624821485519</v>
      </c>
      <c r="BJ52">
        <v>9.4241296430311969E-2</v>
      </c>
      <c r="BK52">
        <v>8.0075260163028308E-2</v>
      </c>
      <c r="BL52">
        <v>7.3246145719199698E-2</v>
      </c>
      <c r="BM52">
        <v>6.4569839910183932E-2</v>
      </c>
      <c r="BN52">
        <v>4.070998861499063E-2</v>
      </c>
      <c r="BO52">
        <v>3.4524072698243764E-2</v>
      </c>
      <c r="BP52">
        <v>1.454535416954493E-2</v>
      </c>
      <c r="BQ52">
        <v>4.9526953221602586E-3</v>
      </c>
      <c r="BR52">
        <v>0</v>
      </c>
      <c r="BS52">
        <v>0</v>
      </c>
      <c r="BT52">
        <v>2.8954150792894207E-2</v>
      </c>
      <c r="BU52">
        <v>6.5510434435093717E-2</v>
      </c>
    </row>
    <row r="53" spans="1:73" x14ac:dyDescent="0.35">
      <c r="A53">
        <v>1461</v>
      </c>
      <c r="B53">
        <v>626.46037119535936</v>
      </c>
      <c r="C53">
        <v>2.5423499770120691E-3</v>
      </c>
      <c r="D53">
        <v>20</v>
      </c>
      <c r="E53">
        <v>750.5</v>
      </c>
      <c r="F53">
        <v>-710.5</v>
      </c>
      <c r="G53">
        <v>0</v>
      </c>
      <c r="H53">
        <v>0</v>
      </c>
      <c r="I53">
        <v>0</v>
      </c>
      <c r="J53">
        <v>2.8577367925935074E-3</v>
      </c>
      <c r="K53">
        <v>3.0486992360505259E-2</v>
      </c>
      <c r="L53">
        <v>4.6860981590066089E-2</v>
      </c>
      <c r="M53">
        <v>6.4593869150363303E-2</v>
      </c>
      <c r="N53">
        <v>7.4656975087778119E-2</v>
      </c>
      <c r="O53">
        <v>9.6001011350436011E-2</v>
      </c>
      <c r="P53">
        <v>0.10702859819186726</v>
      </c>
      <c r="Q53">
        <v>0.10702859819186726</v>
      </c>
      <c r="R53">
        <v>0.10960215402325968</v>
      </c>
      <c r="S53">
        <v>0.10960215402325968</v>
      </c>
      <c r="T53">
        <v>0.10960215402325968</v>
      </c>
      <c r="U53">
        <v>0.10960215402325968</v>
      </c>
      <c r="V53">
        <v>0.10960215402325968</v>
      </c>
      <c r="W53">
        <v>0.10960215402325968</v>
      </c>
      <c r="X53">
        <v>0.10960215402325968</v>
      </c>
      <c r="Y53">
        <v>0.10960215402325968</v>
      </c>
      <c r="Z53">
        <v>0.10960215402325968</v>
      </c>
      <c r="AA53">
        <v>0.10960215402325968</v>
      </c>
      <c r="AB53">
        <v>0.10960215402325968</v>
      </c>
      <c r="AC53">
        <v>0.10960215402325968</v>
      </c>
      <c r="AD53">
        <v>0.10960215402325968</v>
      </c>
      <c r="AE53">
        <v>0.10960215402325968</v>
      </c>
      <c r="AF53">
        <v>0.10960215402325968</v>
      </c>
      <c r="AG53">
        <v>0.10960215402325968</v>
      </c>
      <c r="AH53">
        <v>0.10960215402325968</v>
      </c>
      <c r="AI53">
        <v>0.10960215402325968</v>
      </c>
      <c r="AJ53">
        <v>0.10960215402325968</v>
      </c>
      <c r="AK53">
        <v>0.10960215402325968</v>
      </c>
      <c r="AL53">
        <v>0.10960215402325968</v>
      </c>
      <c r="AM53">
        <v>0.10960215402325968</v>
      </c>
      <c r="AN53">
        <v>0.10960215402325968</v>
      </c>
      <c r="AO53">
        <v>0.10960215402325968</v>
      </c>
      <c r="AP53">
        <v>0.10960215402325968</v>
      </c>
      <c r="AQ53">
        <v>0.10960215402325968</v>
      </c>
      <c r="AR53">
        <v>0.10960215402325968</v>
      </c>
      <c r="AS53">
        <v>0.10960215402325968</v>
      </c>
      <c r="AT53">
        <v>0.10960215402325968</v>
      </c>
      <c r="AU53">
        <v>0.10960215402325968</v>
      </c>
      <c r="AV53">
        <v>0.10960215402325968</v>
      </c>
      <c r="AW53">
        <v>0.10960215402325968</v>
      </c>
      <c r="AX53">
        <v>0.10960215402325968</v>
      </c>
      <c r="AY53">
        <v>0.10960215402325968</v>
      </c>
      <c r="AZ53">
        <v>0.10960215402325968</v>
      </c>
      <c r="BA53">
        <v>0.10960215402325968</v>
      </c>
      <c r="BB53">
        <v>0.10960215402325968</v>
      </c>
      <c r="BC53">
        <v>0.10960215402325968</v>
      </c>
      <c r="BD53">
        <v>0.10960215402325968</v>
      </c>
      <c r="BE53">
        <v>0.10960215402325968</v>
      </c>
      <c r="BF53">
        <v>0.10960215402325968</v>
      </c>
      <c r="BG53">
        <v>0.10960215402325968</v>
      </c>
      <c r="BH53">
        <v>0.10960215402325968</v>
      </c>
      <c r="BI53">
        <v>0.10702859819186726</v>
      </c>
      <c r="BJ53">
        <v>9.6783646407324037E-2</v>
      </c>
      <c r="BK53">
        <v>8.2617610140040376E-2</v>
      </c>
      <c r="BL53">
        <v>7.5788495696211766E-2</v>
      </c>
      <c r="BM53">
        <v>6.7112189887196E-2</v>
      </c>
      <c r="BN53">
        <v>4.3252338592002698E-2</v>
      </c>
      <c r="BO53">
        <v>3.7066422675255832E-2</v>
      </c>
      <c r="BP53">
        <v>1.454535416954493E-2</v>
      </c>
      <c r="BQ53">
        <v>4.9526953221602586E-3</v>
      </c>
      <c r="BR53">
        <v>0</v>
      </c>
      <c r="BS53">
        <v>0</v>
      </c>
      <c r="BT53">
        <v>3.5886712050883382E-2</v>
      </c>
      <c r="BU53">
        <v>5.6580849369527363E-2</v>
      </c>
    </row>
    <row r="54" spans="1:73" x14ac:dyDescent="0.35">
      <c r="A54">
        <v>1461</v>
      </c>
      <c r="B54">
        <v>598.72648727583839</v>
      </c>
      <c r="C54">
        <v>2.4297981822182348E-3</v>
      </c>
      <c r="D54">
        <v>10</v>
      </c>
      <c r="E54">
        <v>740.5</v>
      </c>
      <c r="F54">
        <v>-720.5</v>
      </c>
      <c r="G54">
        <v>0</v>
      </c>
      <c r="H54">
        <v>0</v>
      </c>
      <c r="I54">
        <v>0</v>
      </c>
      <c r="J54">
        <v>2.8577367925935074E-3</v>
      </c>
      <c r="K54">
        <v>3.0486992360505259E-2</v>
      </c>
      <c r="L54">
        <v>4.6860981590066089E-2</v>
      </c>
      <c r="M54">
        <v>6.7023667332581541E-2</v>
      </c>
      <c r="N54">
        <v>7.7086773269996356E-2</v>
      </c>
      <c r="O54">
        <v>9.8430809532654248E-2</v>
      </c>
      <c r="P54">
        <v>0.1094583963740855</v>
      </c>
      <c r="Q54">
        <v>0.1094583963740855</v>
      </c>
      <c r="R54">
        <v>0.11203195220547792</v>
      </c>
      <c r="S54">
        <v>0.11203195220547792</v>
      </c>
      <c r="T54">
        <v>0.11203195220547792</v>
      </c>
      <c r="U54">
        <v>0.11203195220547792</v>
      </c>
      <c r="V54">
        <v>0.11203195220547792</v>
      </c>
      <c r="W54">
        <v>0.11203195220547792</v>
      </c>
      <c r="X54">
        <v>0.11203195220547792</v>
      </c>
      <c r="Y54">
        <v>0.11203195220547792</v>
      </c>
      <c r="Z54">
        <v>0.11203195220547792</v>
      </c>
      <c r="AA54">
        <v>0.11203195220547792</v>
      </c>
      <c r="AB54">
        <v>0.11203195220547792</v>
      </c>
      <c r="AC54">
        <v>0.11203195220547792</v>
      </c>
      <c r="AD54">
        <v>0.11203195220547792</v>
      </c>
      <c r="AE54">
        <v>0.11203195220547792</v>
      </c>
      <c r="AF54">
        <v>0.11203195220547792</v>
      </c>
      <c r="AG54">
        <v>0.11203195220547792</v>
      </c>
      <c r="AH54">
        <v>0.11203195220547792</v>
      </c>
      <c r="AI54">
        <v>0.11203195220547792</v>
      </c>
      <c r="AJ54">
        <v>0.11203195220547792</v>
      </c>
      <c r="AK54">
        <v>0.11203195220547792</v>
      </c>
      <c r="AL54">
        <v>0.11203195220547792</v>
      </c>
      <c r="AM54">
        <v>0.11203195220547792</v>
      </c>
      <c r="AN54">
        <v>0.11203195220547792</v>
      </c>
      <c r="AO54">
        <v>0.11203195220547792</v>
      </c>
      <c r="AP54">
        <v>0.11203195220547792</v>
      </c>
      <c r="AQ54">
        <v>0.11203195220547792</v>
      </c>
      <c r="AR54">
        <v>0.11203195220547792</v>
      </c>
      <c r="AS54">
        <v>0.11203195220547792</v>
      </c>
      <c r="AT54">
        <v>0.11203195220547792</v>
      </c>
      <c r="AU54">
        <v>0.11203195220547792</v>
      </c>
      <c r="AV54">
        <v>0.11203195220547792</v>
      </c>
      <c r="AW54">
        <v>0.11203195220547792</v>
      </c>
      <c r="AX54">
        <v>0.11203195220547792</v>
      </c>
      <c r="AY54">
        <v>0.11203195220547792</v>
      </c>
      <c r="AZ54">
        <v>0.11203195220547792</v>
      </c>
      <c r="BA54">
        <v>0.11203195220547792</v>
      </c>
      <c r="BB54">
        <v>0.11203195220547792</v>
      </c>
      <c r="BC54">
        <v>0.11203195220547792</v>
      </c>
      <c r="BD54">
        <v>0.11203195220547792</v>
      </c>
      <c r="BE54">
        <v>0.11203195220547792</v>
      </c>
      <c r="BF54">
        <v>0.11203195220547792</v>
      </c>
      <c r="BG54">
        <v>0.11203195220547792</v>
      </c>
      <c r="BH54">
        <v>0.11203195220547792</v>
      </c>
      <c r="BI54">
        <v>0.1094583963740855</v>
      </c>
      <c r="BJ54">
        <v>9.9213444589542274E-2</v>
      </c>
      <c r="BK54">
        <v>8.5047408322258614E-2</v>
      </c>
      <c r="BL54">
        <v>7.8218293878430004E-2</v>
      </c>
      <c r="BM54">
        <v>6.9541988069414237E-2</v>
      </c>
      <c r="BN54">
        <v>4.5682136774220936E-2</v>
      </c>
      <c r="BO54">
        <v>3.7066422675255832E-2</v>
      </c>
      <c r="BP54">
        <v>1.454535416954493E-2</v>
      </c>
      <c r="BQ54">
        <v>4.9526953221602586E-3</v>
      </c>
      <c r="BR54">
        <v>0</v>
      </c>
      <c r="BS54">
        <v>0</v>
      </c>
      <c r="BT54">
        <v>3.9652844512490723E-2</v>
      </c>
      <c r="BU54">
        <v>4.7651264303961008E-2</v>
      </c>
    </row>
    <row r="55" spans="1:73" x14ac:dyDescent="0.35">
      <c r="A55">
        <v>1461</v>
      </c>
      <c r="B55">
        <v>597.48249999999996</v>
      </c>
      <c r="C55">
        <v>2.4247497367497744E-3</v>
      </c>
      <c r="D55">
        <v>0</v>
      </c>
      <c r="E55">
        <v>730.5</v>
      </c>
      <c r="F55">
        <v>-730.5</v>
      </c>
      <c r="G55">
        <v>0</v>
      </c>
      <c r="H55">
        <v>0</v>
      </c>
      <c r="I55">
        <v>0</v>
      </c>
      <c r="J55">
        <v>2.8577367925935074E-3</v>
      </c>
      <c r="K55">
        <v>3.0486992360505259E-2</v>
      </c>
      <c r="L55">
        <v>4.9285731326815865E-2</v>
      </c>
      <c r="M55">
        <v>6.9448417069331317E-2</v>
      </c>
      <c r="N55">
        <v>7.9511523006746132E-2</v>
      </c>
      <c r="O55">
        <v>0.10085555926940402</v>
      </c>
      <c r="P55">
        <v>0.11188314611083527</v>
      </c>
      <c r="Q55">
        <v>0.11188314611083527</v>
      </c>
      <c r="R55">
        <v>0.11445670194222769</v>
      </c>
      <c r="S55">
        <v>0.11445670194222769</v>
      </c>
      <c r="T55">
        <v>0.11445670194222769</v>
      </c>
      <c r="U55">
        <v>0.11445670194222769</v>
      </c>
      <c r="V55">
        <v>0.11445670194222769</v>
      </c>
      <c r="W55">
        <v>0.11445670194222769</v>
      </c>
      <c r="X55">
        <v>0.11445670194222769</v>
      </c>
      <c r="Y55">
        <v>0.11445670194222769</v>
      </c>
      <c r="Z55">
        <v>0.11445670194222769</v>
      </c>
      <c r="AA55">
        <v>0.11445670194222769</v>
      </c>
      <c r="AB55">
        <v>0.11445670194222769</v>
      </c>
      <c r="AC55">
        <v>0.11445670194222769</v>
      </c>
      <c r="AD55">
        <v>0.11445670194222769</v>
      </c>
      <c r="AE55">
        <v>0.11445670194222769</v>
      </c>
      <c r="AF55">
        <v>0.11445670194222769</v>
      </c>
      <c r="AG55">
        <v>0.11445670194222769</v>
      </c>
      <c r="AH55">
        <v>0.11445670194222769</v>
      </c>
      <c r="AI55">
        <v>0.11445670194222769</v>
      </c>
      <c r="AJ55">
        <v>0.11445670194222769</v>
      </c>
      <c r="AK55">
        <v>0.11445670194222769</v>
      </c>
      <c r="AL55">
        <v>0.11445670194222769</v>
      </c>
      <c r="AM55">
        <v>0.11445670194222769</v>
      </c>
      <c r="AN55">
        <v>0.11445670194222769</v>
      </c>
      <c r="AO55">
        <v>0.11445670194222769</v>
      </c>
      <c r="AP55">
        <v>0.11445670194222769</v>
      </c>
      <c r="AQ55">
        <v>0.11445670194222769</v>
      </c>
      <c r="AR55">
        <v>0.11445670194222769</v>
      </c>
      <c r="AS55">
        <v>0.11445670194222769</v>
      </c>
      <c r="AT55">
        <v>0.11445670194222769</v>
      </c>
      <c r="AU55">
        <v>0.11445670194222769</v>
      </c>
      <c r="AV55">
        <v>0.11445670194222769</v>
      </c>
      <c r="AW55">
        <v>0.11445670194222769</v>
      </c>
      <c r="AX55">
        <v>0.11445670194222769</v>
      </c>
      <c r="AY55">
        <v>0.11445670194222769</v>
      </c>
      <c r="AZ55">
        <v>0.11445670194222769</v>
      </c>
      <c r="BA55">
        <v>0.11445670194222769</v>
      </c>
      <c r="BB55">
        <v>0.11445670194222769</v>
      </c>
      <c r="BC55">
        <v>0.11445670194222769</v>
      </c>
      <c r="BD55">
        <v>0.11445670194222769</v>
      </c>
      <c r="BE55">
        <v>0.11445670194222769</v>
      </c>
      <c r="BF55">
        <v>0.11445670194222769</v>
      </c>
      <c r="BG55">
        <v>0.11445670194222769</v>
      </c>
      <c r="BH55">
        <v>0.11445670194222769</v>
      </c>
      <c r="BI55">
        <v>0.11188314611083527</v>
      </c>
      <c r="BJ55">
        <v>0.10163819432629205</v>
      </c>
      <c r="BK55">
        <v>8.747215805900839E-2</v>
      </c>
      <c r="BL55">
        <v>8.064304361517978E-2</v>
      </c>
      <c r="BM55">
        <v>7.1966737806164013E-2</v>
      </c>
      <c r="BN55">
        <v>4.8106886510970712E-2</v>
      </c>
      <c r="BO55">
        <v>3.7066422675255832E-2</v>
      </c>
      <c r="BP55">
        <v>1.454535416954493E-2</v>
      </c>
      <c r="BQ55">
        <v>4.9526953221602586E-3</v>
      </c>
      <c r="BR55">
        <v>0</v>
      </c>
      <c r="BS55">
        <v>0</v>
      </c>
      <c r="BT55">
        <v>4.3418976974098064E-2</v>
      </c>
      <c r="BU55">
        <v>4.1119679311436189E-2</v>
      </c>
    </row>
    <row r="56" spans="1:73" x14ac:dyDescent="0.35">
      <c r="A56">
        <v>1461</v>
      </c>
      <c r="B56">
        <v>635.87875539033541</v>
      </c>
      <c r="C56">
        <v>2.5805723928943361E-3</v>
      </c>
      <c r="D56">
        <v>-10</v>
      </c>
      <c r="E56">
        <v>720.5</v>
      </c>
      <c r="F56">
        <v>-740.5</v>
      </c>
      <c r="G56">
        <v>0</v>
      </c>
      <c r="H56">
        <v>0</v>
      </c>
      <c r="I56">
        <v>0</v>
      </c>
      <c r="J56">
        <v>2.8577367925935074E-3</v>
      </c>
      <c r="K56">
        <v>3.0486992360505259E-2</v>
      </c>
      <c r="L56">
        <v>5.1866303719710204E-2</v>
      </c>
      <c r="M56">
        <v>7.2028989462225648E-2</v>
      </c>
      <c r="N56">
        <v>8.2092095399640463E-2</v>
      </c>
      <c r="O56">
        <v>0.10343613166229836</v>
      </c>
      <c r="P56">
        <v>0.11446371850372961</v>
      </c>
      <c r="Q56">
        <v>0.11446371850372961</v>
      </c>
      <c r="R56">
        <v>0.11703727433512202</v>
      </c>
      <c r="S56">
        <v>0.11703727433512202</v>
      </c>
      <c r="T56">
        <v>0.11703727433512202</v>
      </c>
      <c r="U56">
        <v>0.11703727433512202</v>
      </c>
      <c r="V56">
        <v>0.11703727433512202</v>
      </c>
      <c r="W56">
        <v>0.11703727433512202</v>
      </c>
      <c r="X56">
        <v>0.11703727433512202</v>
      </c>
      <c r="Y56">
        <v>0.11703727433512202</v>
      </c>
      <c r="Z56">
        <v>0.11703727433512202</v>
      </c>
      <c r="AA56">
        <v>0.11703727433512202</v>
      </c>
      <c r="AB56">
        <v>0.11703727433512202</v>
      </c>
      <c r="AC56">
        <v>0.11703727433512202</v>
      </c>
      <c r="AD56">
        <v>0.11703727433512202</v>
      </c>
      <c r="AE56">
        <v>0.11703727433512202</v>
      </c>
      <c r="AF56">
        <v>0.11703727433512202</v>
      </c>
      <c r="AG56">
        <v>0.11703727433512202</v>
      </c>
      <c r="AH56">
        <v>0.11703727433512202</v>
      </c>
      <c r="AI56">
        <v>0.11703727433512202</v>
      </c>
      <c r="AJ56">
        <v>0.11703727433512202</v>
      </c>
      <c r="AK56">
        <v>0.11703727433512202</v>
      </c>
      <c r="AL56">
        <v>0.11703727433512202</v>
      </c>
      <c r="AM56">
        <v>0.11703727433512202</v>
      </c>
      <c r="AN56">
        <v>0.11703727433512202</v>
      </c>
      <c r="AO56">
        <v>0.11703727433512202</v>
      </c>
      <c r="AP56">
        <v>0.11703727433512202</v>
      </c>
      <c r="AQ56">
        <v>0.11703727433512202</v>
      </c>
      <c r="AR56">
        <v>0.11703727433512202</v>
      </c>
      <c r="AS56">
        <v>0.11703727433512202</v>
      </c>
      <c r="AT56">
        <v>0.11703727433512202</v>
      </c>
      <c r="AU56">
        <v>0.11703727433512202</v>
      </c>
      <c r="AV56">
        <v>0.11703727433512202</v>
      </c>
      <c r="AW56">
        <v>0.11703727433512202</v>
      </c>
      <c r="AX56">
        <v>0.11703727433512202</v>
      </c>
      <c r="AY56">
        <v>0.11703727433512202</v>
      </c>
      <c r="AZ56">
        <v>0.11703727433512202</v>
      </c>
      <c r="BA56">
        <v>0.11703727433512202</v>
      </c>
      <c r="BB56">
        <v>0.11703727433512202</v>
      </c>
      <c r="BC56">
        <v>0.11703727433512202</v>
      </c>
      <c r="BD56">
        <v>0.11703727433512202</v>
      </c>
      <c r="BE56">
        <v>0.11703727433512202</v>
      </c>
      <c r="BF56">
        <v>0.11703727433512202</v>
      </c>
      <c r="BG56">
        <v>0.11703727433512202</v>
      </c>
      <c r="BH56">
        <v>0.11703727433512202</v>
      </c>
      <c r="BI56">
        <v>0.11446371850372961</v>
      </c>
      <c r="BJ56">
        <v>0.10421876671918638</v>
      </c>
      <c r="BK56">
        <v>9.0052730451902721E-2</v>
      </c>
      <c r="BL56">
        <v>8.3223616008074111E-2</v>
      </c>
      <c r="BM56">
        <v>7.4547310199058345E-2</v>
      </c>
      <c r="BN56">
        <v>4.8106886510970712E-2</v>
      </c>
      <c r="BO56">
        <v>3.7066422675255832E-2</v>
      </c>
      <c r="BP56">
        <v>1.454535416954493E-2</v>
      </c>
      <c r="BQ56">
        <v>4.9526953221602586E-3</v>
      </c>
      <c r="BR56">
        <v>0</v>
      </c>
      <c r="BS56">
        <v>0</v>
      </c>
      <c r="BT56">
        <v>4.9369823929473491E-2</v>
      </c>
      <c r="BU56">
        <v>3.787255887393029E-2</v>
      </c>
    </row>
    <row r="57" spans="1:73" x14ac:dyDescent="0.35">
      <c r="A57">
        <v>1455</v>
      </c>
      <c r="B57">
        <v>548.64570047482471</v>
      </c>
      <c r="C57">
        <v>2.2265564561225254E-3</v>
      </c>
      <c r="D57">
        <v>-20</v>
      </c>
      <c r="E57">
        <v>707.5</v>
      </c>
      <c r="F57">
        <v>-747.5</v>
      </c>
      <c r="G57">
        <v>0</v>
      </c>
      <c r="H57">
        <v>0</v>
      </c>
      <c r="I57">
        <v>0</v>
      </c>
      <c r="J57">
        <v>2.8577367925935074E-3</v>
      </c>
      <c r="K57">
        <v>3.0486992360505259E-2</v>
      </c>
      <c r="L57">
        <v>5.409286017583273E-2</v>
      </c>
      <c r="M57">
        <v>7.4255545918348168E-2</v>
      </c>
      <c r="N57">
        <v>8.4318651855762983E-2</v>
      </c>
      <c r="O57">
        <v>0.10566268811842087</v>
      </c>
      <c r="P57">
        <v>0.11669027495985212</v>
      </c>
      <c r="Q57">
        <v>0.11669027495985212</v>
      </c>
      <c r="R57">
        <v>0.11926383079124454</v>
      </c>
      <c r="S57">
        <v>0.11926383079124454</v>
      </c>
      <c r="T57">
        <v>0.11926383079124454</v>
      </c>
      <c r="U57">
        <v>0.11926383079124454</v>
      </c>
      <c r="V57">
        <v>0.11926383079124454</v>
      </c>
      <c r="W57">
        <v>0.11926383079124454</v>
      </c>
      <c r="X57">
        <v>0.11926383079124454</v>
      </c>
      <c r="Y57">
        <v>0.11926383079124454</v>
      </c>
      <c r="Z57">
        <v>0.11926383079124454</v>
      </c>
      <c r="AA57">
        <v>0.11926383079124454</v>
      </c>
      <c r="AB57">
        <v>0.11926383079124454</v>
      </c>
      <c r="AC57">
        <v>0.11926383079124454</v>
      </c>
      <c r="AD57">
        <v>0.11926383079124454</v>
      </c>
      <c r="AE57">
        <v>0.11926383079124454</v>
      </c>
      <c r="AF57">
        <v>0.11926383079124454</v>
      </c>
      <c r="AG57">
        <v>0.11926383079124454</v>
      </c>
      <c r="AH57">
        <v>0.11926383079124454</v>
      </c>
      <c r="AI57">
        <v>0.11926383079124454</v>
      </c>
      <c r="AJ57">
        <v>0.11926383079124454</v>
      </c>
      <c r="AK57">
        <v>0.11926383079124454</v>
      </c>
      <c r="AL57">
        <v>0.11926383079124454</v>
      </c>
      <c r="AM57">
        <v>0.11926383079124454</v>
      </c>
      <c r="AN57">
        <v>0.11926383079124454</v>
      </c>
      <c r="AO57">
        <v>0.11926383079124454</v>
      </c>
      <c r="AP57">
        <v>0.11926383079124454</v>
      </c>
      <c r="AQ57">
        <v>0.11926383079124454</v>
      </c>
      <c r="AR57">
        <v>0.11926383079124454</v>
      </c>
      <c r="AS57">
        <v>0.11926383079124454</v>
      </c>
      <c r="AT57">
        <v>0.11926383079124454</v>
      </c>
      <c r="AU57">
        <v>0.11926383079124454</v>
      </c>
      <c r="AV57">
        <v>0.11926383079124454</v>
      </c>
      <c r="AW57">
        <v>0.11926383079124454</v>
      </c>
      <c r="AX57">
        <v>0.11926383079124454</v>
      </c>
      <c r="AY57">
        <v>0.11926383079124454</v>
      </c>
      <c r="AZ57">
        <v>0.11926383079124454</v>
      </c>
      <c r="BA57">
        <v>0.11926383079124454</v>
      </c>
      <c r="BB57">
        <v>0.11926383079124454</v>
      </c>
      <c r="BC57">
        <v>0.11926383079124454</v>
      </c>
      <c r="BD57">
        <v>0.11926383079124454</v>
      </c>
      <c r="BE57">
        <v>0.11926383079124454</v>
      </c>
      <c r="BF57">
        <v>0.11926383079124454</v>
      </c>
      <c r="BG57">
        <v>0.11926383079124454</v>
      </c>
      <c r="BH57">
        <v>0.11926383079124454</v>
      </c>
      <c r="BI57">
        <v>0.11669027495985212</v>
      </c>
      <c r="BJ57">
        <v>0.1064453231753089</v>
      </c>
      <c r="BK57">
        <v>9.227928690802524E-2</v>
      </c>
      <c r="BL57">
        <v>8.545017246419663E-2</v>
      </c>
      <c r="BM57">
        <v>7.6773866655180864E-2</v>
      </c>
      <c r="BN57">
        <v>4.8106886510970712E-2</v>
      </c>
      <c r="BO57">
        <v>3.7066422675255832E-2</v>
      </c>
      <c r="BP57">
        <v>1.454535416954493E-2</v>
      </c>
      <c r="BQ57">
        <v>4.9526953221602586E-3</v>
      </c>
      <c r="BR57">
        <v>0</v>
      </c>
      <c r="BS57">
        <v>0</v>
      </c>
      <c r="BT57">
        <v>5.4651964655431873E-2</v>
      </c>
      <c r="BU57">
        <v>3.3685868011856523E-2</v>
      </c>
    </row>
    <row r="58" spans="1:73" x14ac:dyDescent="0.35">
      <c r="A58">
        <v>1455</v>
      </c>
      <c r="B58">
        <v>535.75364032148457</v>
      </c>
      <c r="C58">
        <v>2.1742368995447616E-3</v>
      </c>
      <c r="D58">
        <v>-30</v>
      </c>
      <c r="E58">
        <v>697.5</v>
      </c>
      <c r="F58">
        <v>-757.5</v>
      </c>
      <c r="G58">
        <v>0</v>
      </c>
      <c r="H58">
        <v>0</v>
      </c>
      <c r="I58">
        <v>0</v>
      </c>
      <c r="J58">
        <v>2.8577367925935074E-3</v>
      </c>
      <c r="K58">
        <v>3.2661229260050023E-2</v>
      </c>
      <c r="L58">
        <v>5.6267097075377491E-2</v>
      </c>
      <c r="M58">
        <v>7.6429782817892936E-2</v>
      </c>
      <c r="N58">
        <v>8.6492888755307751E-2</v>
      </c>
      <c r="O58">
        <v>0.10783692501796564</v>
      </c>
      <c r="P58">
        <v>0.11886451185939689</v>
      </c>
      <c r="Q58">
        <v>0.11886451185939689</v>
      </c>
      <c r="R58">
        <v>0.12143806769078931</v>
      </c>
      <c r="S58">
        <v>0.12143806769078931</v>
      </c>
      <c r="T58">
        <v>0.12143806769078931</v>
      </c>
      <c r="U58">
        <v>0.12143806769078931</v>
      </c>
      <c r="V58">
        <v>0.12143806769078931</v>
      </c>
      <c r="W58">
        <v>0.12143806769078931</v>
      </c>
      <c r="X58">
        <v>0.12143806769078931</v>
      </c>
      <c r="Y58">
        <v>0.12143806769078931</v>
      </c>
      <c r="Z58">
        <v>0.12143806769078931</v>
      </c>
      <c r="AA58">
        <v>0.12143806769078931</v>
      </c>
      <c r="AB58">
        <v>0.12143806769078931</v>
      </c>
      <c r="AC58">
        <v>0.12143806769078931</v>
      </c>
      <c r="AD58">
        <v>0.12143806769078931</v>
      </c>
      <c r="AE58">
        <v>0.12143806769078931</v>
      </c>
      <c r="AF58">
        <v>0.12143806769078931</v>
      </c>
      <c r="AG58">
        <v>0.12143806769078931</v>
      </c>
      <c r="AH58">
        <v>0.12143806769078931</v>
      </c>
      <c r="AI58">
        <v>0.12143806769078931</v>
      </c>
      <c r="AJ58">
        <v>0.12143806769078931</v>
      </c>
      <c r="AK58">
        <v>0.12143806769078931</v>
      </c>
      <c r="AL58">
        <v>0.12143806769078931</v>
      </c>
      <c r="AM58">
        <v>0.12143806769078931</v>
      </c>
      <c r="AN58">
        <v>0.12143806769078931</v>
      </c>
      <c r="AO58">
        <v>0.12143806769078931</v>
      </c>
      <c r="AP58">
        <v>0.12143806769078931</v>
      </c>
      <c r="AQ58">
        <v>0.12143806769078931</v>
      </c>
      <c r="AR58">
        <v>0.12143806769078931</v>
      </c>
      <c r="AS58">
        <v>0.12143806769078931</v>
      </c>
      <c r="AT58">
        <v>0.12143806769078931</v>
      </c>
      <c r="AU58">
        <v>0.12143806769078931</v>
      </c>
      <c r="AV58">
        <v>0.12143806769078931</v>
      </c>
      <c r="AW58">
        <v>0.12143806769078931</v>
      </c>
      <c r="AX58">
        <v>0.12143806769078931</v>
      </c>
      <c r="AY58">
        <v>0.12143806769078931</v>
      </c>
      <c r="AZ58">
        <v>0.12143806769078931</v>
      </c>
      <c r="BA58">
        <v>0.12143806769078931</v>
      </c>
      <c r="BB58">
        <v>0.12143806769078931</v>
      </c>
      <c r="BC58">
        <v>0.12143806769078931</v>
      </c>
      <c r="BD58">
        <v>0.12143806769078931</v>
      </c>
      <c r="BE58">
        <v>0.12143806769078931</v>
      </c>
      <c r="BF58">
        <v>0.12143806769078931</v>
      </c>
      <c r="BG58">
        <v>0.12143806769078931</v>
      </c>
      <c r="BH58">
        <v>0.12143806769078931</v>
      </c>
      <c r="BI58">
        <v>0.11886451185939689</v>
      </c>
      <c r="BJ58">
        <v>0.10861956007485367</v>
      </c>
      <c r="BK58">
        <v>9.4453523807570008E-2</v>
      </c>
      <c r="BL58">
        <v>8.7624409363741398E-2</v>
      </c>
      <c r="BM58">
        <v>7.8948103554725632E-2</v>
      </c>
      <c r="BN58">
        <v>4.8106886510970712E-2</v>
      </c>
      <c r="BO58">
        <v>3.7066422675255832E-2</v>
      </c>
      <c r="BP58">
        <v>1.454535416954493E-2</v>
      </c>
      <c r="BQ58">
        <v>4.9526953221602586E-3</v>
      </c>
      <c r="BR58">
        <v>0</v>
      </c>
      <c r="BS58">
        <v>0</v>
      </c>
      <c r="BT58">
        <v>6.2197879978229571E-2</v>
      </c>
      <c r="BU58">
        <v>3.1130061708028442E-2</v>
      </c>
    </row>
    <row r="59" spans="1:73" x14ac:dyDescent="0.35">
      <c r="A59">
        <v>1416</v>
      </c>
      <c r="B59">
        <v>663.83724718028247</v>
      </c>
      <c r="C59">
        <v>2.6940357087363812E-3</v>
      </c>
      <c r="D59">
        <v>-40</v>
      </c>
      <c r="E59">
        <v>668</v>
      </c>
      <c r="F59">
        <v>-748</v>
      </c>
      <c r="G59">
        <v>0</v>
      </c>
      <c r="H59">
        <v>0</v>
      </c>
      <c r="I59">
        <v>0</v>
      </c>
      <c r="J59">
        <v>2.8577367925935074E-3</v>
      </c>
      <c r="K59">
        <v>3.2661229260050023E-2</v>
      </c>
      <c r="L59">
        <v>5.896113278411387E-2</v>
      </c>
      <c r="M59">
        <v>7.9123818526629322E-2</v>
      </c>
      <c r="N59">
        <v>8.9186924464044137E-2</v>
      </c>
      <c r="O59">
        <v>0.11053096072670203</v>
      </c>
      <c r="P59">
        <v>0.12155854756813328</v>
      </c>
      <c r="Q59">
        <v>0.12155854756813328</v>
      </c>
      <c r="R59">
        <v>0.1241321033995257</v>
      </c>
      <c r="S59">
        <v>0.1241321033995257</v>
      </c>
      <c r="T59">
        <v>0.1241321033995257</v>
      </c>
      <c r="U59">
        <v>0.1241321033995257</v>
      </c>
      <c r="V59">
        <v>0.1241321033995257</v>
      </c>
      <c r="W59">
        <v>0.1241321033995257</v>
      </c>
      <c r="X59">
        <v>0.1241321033995257</v>
      </c>
      <c r="Y59">
        <v>0.1241321033995257</v>
      </c>
      <c r="Z59">
        <v>0.1241321033995257</v>
      </c>
      <c r="AA59">
        <v>0.1241321033995257</v>
      </c>
      <c r="AB59">
        <v>0.1241321033995257</v>
      </c>
      <c r="AC59">
        <v>0.1241321033995257</v>
      </c>
      <c r="AD59">
        <v>0.1241321033995257</v>
      </c>
      <c r="AE59">
        <v>0.1241321033995257</v>
      </c>
      <c r="AF59">
        <v>0.1241321033995257</v>
      </c>
      <c r="AG59">
        <v>0.1241321033995257</v>
      </c>
      <c r="AH59">
        <v>0.1241321033995257</v>
      </c>
      <c r="AI59">
        <v>0.1241321033995257</v>
      </c>
      <c r="AJ59">
        <v>0.1241321033995257</v>
      </c>
      <c r="AK59">
        <v>0.1241321033995257</v>
      </c>
      <c r="AL59">
        <v>0.1241321033995257</v>
      </c>
      <c r="AM59">
        <v>0.1241321033995257</v>
      </c>
      <c r="AN59">
        <v>0.1241321033995257</v>
      </c>
      <c r="AO59">
        <v>0.1241321033995257</v>
      </c>
      <c r="AP59">
        <v>0.1241321033995257</v>
      </c>
      <c r="AQ59">
        <v>0.1241321033995257</v>
      </c>
      <c r="AR59">
        <v>0.1241321033995257</v>
      </c>
      <c r="AS59">
        <v>0.1241321033995257</v>
      </c>
      <c r="AT59">
        <v>0.1241321033995257</v>
      </c>
      <c r="AU59">
        <v>0.1241321033995257</v>
      </c>
      <c r="AV59">
        <v>0.1241321033995257</v>
      </c>
      <c r="AW59">
        <v>0.1241321033995257</v>
      </c>
      <c r="AX59">
        <v>0.1241321033995257</v>
      </c>
      <c r="AY59">
        <v>0.1241321033995257</v>
      </c>
      <c r="AZ59">
        <v>0.1241321033995257</v>
      </c>
      <c r="BA59">
        <v>0.1241321033995257</v>
      </c>
      <c r="BB59">
        <v>0.1241321033995257</v>
      </c>
      <c r="BC59">
        <v>0.1241321033995257</v>
      </c>
      <c r="BD59">
        <v>0.1241321033995257</v>
      </c>
      <c r="BE59">
        <v>0.1241321033995257</v>
      </c>
      <c r="BF59">
        <v>0.1241321033995257</v>
      </c>
      <c r="BG59">
        <v>0.1241321033995257</v>
      </c>
      <c r="BH59">
        <v>0.1241321033995257</v>
      </c>
      <c r="BI59">
        <v>0.12155854756813328</v>
      </c>
      <c r="BJ59">
        <v>0.11131359578359006</v>
      </c>
      <c r="BK59">
        <v>9.7147559516306395E-2</v>
      </c>
      <c r="BL59">
        <v>8.7624409363741398E-2</v>
      </c>
      <c r="BM59">
        <v>7.8948103554725632E-2</v>
      </c>
      <c r="BN59">
        <v>4.8106886510970712E-2</v>
      </c>
      <c r="BO59">
        <v>3.7066422675255832E-2</v>
      </c>
      <c r="BP59">
        <v>1.454535416954493E-2</v>
      </c>
      <c r="BQ59">
        <v>4.9526953221602586E-3</v>
      </c>
      <c r="BR59">
        <v>0</v>
      </c>
      <c r="BS59">
        <v>0</v>
      </c>
      <c r="BT59">
        <v>5.502926042157176E-2</v>
      </c>
      <c r="BU59">
        <v>1.9943939031814878E-2</v>
      </c>
    </row>
    <row r="60" spans="1:73" x14ac:dyDescent="0.35">
      <c r="A60">
        <v>1366</v>
      </c>
      <c r="B60">
        <v>560.14474099763549</v>
      </c>
      <c r="C60">
        <v>2.2732227525923978E-3</v>
      </c>
      <c r="D60">
        <v>-30</v>
      </c>
      <c r="E60">
        <v>653</v>
      </c>
      <c r="F60">
        <v>-713</v>
      </c>
      <c r="G60">
        <v>0</v>
      </c>
      <c r="H60">
        <v>0</v>
      </c>
      <c r="I60">
        <v>0</v>
      </c>
      <c r="J60">
        <v>2.8577367925935074E-3</v>
      </c>
      <c r="K60">
        <v>3.2661229260050023E-2</v>
      </c>
      <c r="L60">
        <v>5.896113278411387E-2</v>
      </c>
      <c r="M60">
        <v>8.1397041279221719E-2</v>
      </c>
      <c r="N60">
        <v>9.1460147216636534E-2</v>
      </c>
      <c r="O60">
        <v>0.11280418347929443</v>
      </c>
      <c r="P60">
        <v>0.12383177032072568</v>
      </c>
      <c r="Q60">
        <v>0.12383177032072568</v>
      </c>
      <c r="R60">
        <v>0.12640532615211811</v>
      </c>
      <c r="S60">
        <v>0.12640532615211811</v>
      </c>
      <c r="T60">
        <v>0.12640532615211811</v>
      </c>
      <c r="U60">
        <v>0.12640532615211811</v>
      </c>
      <c r="V60">
        <v>0.12640532615211811</v>
      </c>
      <c r="W60">
        <v>0.12640532615211811</v>
      </c>
      <c r="X60">
        <v>0.12640532615211811</v>
      </c>
      <c r="Y60">
        <v>0.12640532615211811</v>
      </c>
      <c r="Z60">
        <v>0.12640532615211811</v>
      </c>
      <c r="AA60">
        <v>0.12640532615211811</v>
      </c>
      <c r="AB60">
        <v>0.12640532615211811</v>
      </c>
      <c r="AC60">
        <v>0.12640532615211811</v>
      </c>
      <c r="AD60">
        <v>0.12640532615211811</v>
      </c>
      <c r="AE60">
        <v>0.12640532615211811</v>
      </c>
      <c r="AF60">
        <v>0.12640532615211811</v>
      </c>
      <c r="AG60">
        <v>0.12640532615211811</v>
      </c>
      <c r="AH60">
        <v>0.12640532615211811</v>
      </c>
      <c r="AI60">
        <v>0.12640532615211811</v>
      </c>
      <c r="AJ60">
        <v>0.12640532615211811</v>
      </c>
      <c r="AK60">
        <v>0.12640532615211811</v>
      </c>
      <c r="AL60">
        <v>0.12640532615211811</v>
      </c>
      <c r="AM60">
        <v>0.12640532615211811</v>
      </c>
      <c r="AN60">
        <v>0.12640532615211811</v>
      </c>
      <c r="AO60">
        <v>0.12640532615211811</v>
      </c>
      <c r="AP60">
        <v>0.12640532615211811</v>
      </c>
      <c r="AQ60">
        <v>0.12640532615211811</v>
      </c>
      <c r="AR60">
        <v>0.12640532615211811</v>
      </c>
      <c r="AS60">
        <v>0.12640532615211811</v>
      </c>
      <c r="AT60">
        <v>0.12640532615211811</v>
      </c>
      <c r="AU60">
        <v>0.12640532615211811</v>
      </c>
      <c r="AV60">
        <v>0.12640532615211811</v>
      </c>
      <c r="AW60">
        <v>0.12640532615211811</v>
      </c>
      <c r="AX60">
        <v>0.12640532615211811</v>
      </c>
      <c r="AY60">
        <v>0.12640532615211811</v>
      </c>
      <c r="AZ60">
        <v>0.12640532615211811</v>
      </c>
      <c r="BA60">
        <v>0.12640532615211811</v>
      </c>
      <c r="BB60">
        <v>0.12640532615211811</v>
      </c>
      <c r="BC60">
        <v>0.12640532615211811</v>
      </c>
      <c r="BD60">
        <v>0.12640532615211811</v>
      </c>
      <c r="BE60">
        <v>0.12640532615211811</v>
      </c>
      <c r="BF60">
        <v>0.12640532615211811</v>
      </c>
      <c r="BG60">
        <v>0.12640532615211811</v>
      </c>
      <c r="BH60">
        <v>0.12640532615211811</v>
      </c>
      <c r="BI60">
        <v>0.12383177032072568</v>
      </c>
      <c r="BJ60">
        <v>0.11358681853618245</v>
      </c>
      <c r="BK60">
        <v>9.9420782268898791E-2</v>
      </c>
      <c r="BL60">
        <v>8.7624409363741398E-2</v>
      </c>
      <c r="BM60">
        <v>7.8948103554725632E-2</v>
      </c>
      <c r="BN60">
        <v>4.8106886510970712E-2</v>
      </c>
      <c r="BO60">
        <v>3.7066422675255832E-2</v>
      </c>
      <c r="BP60">
        <v>1.454535416954493E-2</v>
      </c>
      <c r="BQ60">
        <v>4.9526953221602586E-3</v>
      </c>
      <c r="BR60">
        <v>0</v>
      </c>
      <c r="BS60">
        <v>0</v>
      </c>
      <c r="BT60">
        <v>3.6828245166285231E-2</v>
      </c>
      <c r="BU60">
        <v>1.2220374203365053E-2</v>
      </c>
    </row>
    <row r="61" spans="1:73" x14ac:dyDescent="0.35">
      <c r="A61">
        <v>1366</v>
      </c>
      <c r="B61">
        <v>549.65146552763554</v>
      </c>
      <c r="C61">
        <v>2.2306381297230666E-3</v>
      </c>
      <c r="D61">
        <v>-20</v>
      </c>
      <c r="E61">
        <v>663</v>
      </c>
      <c r="F61">
        <v>-703</v>
      </c>
      <c r="G61">
        <v>0</v>
      </c>
      <c r="H61">
        <v>0</v>
      </c>
      <c r="I61">
        <v>0</v>
      </c>
      <c r="J61">
        <v>2.8577367925935074E-3</v>
      </c>
      <c r="K61">
        <v>3.2661229260050023E-2</v>
      </c>
      <c r="L61">
        <v>5.896113278411387E-2</v>
      </c>
      <c r="M61">
        <v>8.3627679408944791E-2</v>
      </c>
      <c r="N61">
        <v>9.3690785346359606E-2</v>
      </c>
      <c r="O61">
        <v>0.1150348216090175</v>
      </c>
      <c r="P61">
        <v>0.12606240845044875</v>
      </c>
      <c r="Q61">
        <v>0.12606240845044875</v>
      </c>
      <c r="R61">
        <v>0.12863596428184118</v>
      </c>
      <c r="S61">
        <v>0.12863596428184118</v>
      </c>
      <c r="T61">
        <v>0.12863596428184118</v>
      </c>
      <c r="U61">
        <v>0.12863596428184118</v>
      </c>
      <c r="V61">
        <v>0.12863596428184118</v>
      </c>
      <c r="W61">
        <v>0.12863596428184118</v>
      </c>
      <c r="X61">
        <v>0.12863596428184118</v>
      </c>
      <c r="Y61">
        <v>0.12863596428184118</v>
      </c>
      <c r="Z61">
        <v>0.12863596428184118</v>
      </c>
      <c r="AA61">
        <v>0.12863596428184118</v>
      </c>
      <c r="AB61">
        <v>0.12863596428184118</v>
      </c>
      <c r="AC61">
        <v>0.12863596428184118</v>
      </c>
      <c r="AD61">
        <v>0.12863596428184118</v>
      </c>
      <c r="AE61">
        <v>0.12863596428184118</v>
      </c>
      <c r="AF61">
        <v>0.12863596428184118</v>
      </c>
      <c r="AG61">
        <v>0.12863596428184118</v>
      </c>
      <c r="AH61">
        <v>0.12863596428184118</v>
      </c>
      <c r="AI61">
        <v>0.12863596428184118</v>
      </c>
      <c r="AJ61">
        <v>0.12863596428184118</v>
      </c>
      <c r="AK61">
        <v>0.12863596428184118</v>
      </c>
      <c r="AL61">
        <v>0.12863596428184118</v>
      </c>
      <c r="AM61">
        <v>0.12863596428184118</v>
      </c>
      <c r="AN61">
        <v>0.12863596428184118</v>
      </c>
      <c r="AO61">
        <v>0.12863596428184118</v>
      </c>
      <c r="AP61">
        <v>0.12863596428184118</v>
      </c>
      <c r="AQ61">
        <v>0.12863596428184118</v>
      </c>
      <c r="AR61">
        <v>0.12863596428184118</v>
      </c>
      <c r="AS61">
        <v>0.12863596428184118</v>
      </c>
      <c r="AT61">
        <v>0.12863596428184118</v>
      </c>
      <c r="AU61">
        <v>0.12863596428184118</v>
      </c>
      <c r="AV61">
        <v>0.12863596428184118</v>
      </c>
      <c r="AW61">
        <v>0.12863596428184118</v>
      </c>
      <c r="AX61">
        <v>0.12863596428184118</v>
      </c>
      <c r="AY61">
        <v>0.12863596428184118</v>
      </c>
      <c r="AZ61">
        <v>0.12863596428184118</v>
      </c>
      <c r="BA61">
        <v>0.12863596428184118</v>
      </c>
      <c r="BB61">
        <v>0.12863596428184118</v>
      </c>
      <c r="BC61">
        <v>0.12863596428184118</v>
      </c>
      <c r="BD61">
        <v>0.12863596428184118</v>
      </c>
      <c r="BE61">
        <v>0.12863596428184118</v>
      </c>
      <c r="BF61">
        <v>0.12863596428184118</v>
      </c>
      <c r="BG61">
        <v>0.12863596428184118</v>
      </c>
      <c r="BH61">
        <v>0.12863596428184118</v>
      </c>
      <c r="BI61">
        <v>0.12606240845044875</v>
      </c>
      <c r="BJ61">
        <v>0.11581745666590552</v>
      </c>
      <c r="BK61">
        <v>0.10165142039862186</v>
      </c>
      <c r="BL61">
        <v>8.7624409363741398E-2</v>
      </c>
      <c r="BM61">
        <v>7.8948103554725632E-2</v>
      </c>
      <c r="BN61">
        <v>4.8106886510970712E-2</v>
      </c>
      <c r="BO61">
        <v>3.7066422675255832E-2</v>
      </c>
      <c r="BP61">
        <v>1.454535416954493E-2</v>
      </c>
      <c r="BQ61">
        <v>4.9526953221602586E-3</v>
      </c>
      <c r="BR61">
        <v>0</v>
      </c>
      <c r="BS61">
        <v>0</v>
      </c>
      <c r="BT61">
        <v>3.0951160173756667E-2</v>
      </c>
      <c r="BU61">
        <v>1.7293108891978881E-2</v>
      </c>
    </row>
    <row r="62" spans="1:73" x14ac:dyDescent="0.35">
      <c r="A62">
        <v>1347</v>
      </c>
      <c r="B62">
        <v>541.43777000544912</v>
      </c>
      <c r="C62">
        <v>2.197304674675991E-3</v>
      </c>
      <c r="D62">
        <v>-10</v>
      </c>
      <c r="E62">
        <v>663.5</v>
      </c>
      <c r="F62">
        <v>-683.5</v>
      </c>
      <c r="G62">
        <v>0</v>
      </c>
      <c r="H62">
        <v>0</v>
      </c>
      <c r="I62">
        <v>0</v>
      </c>
      <c r="J62">
        <v>2.8577367925935074E-3</v>
      </c>
      <c r="K62">
        <v>3.2661229260050023E-2</v>
      </c>
      <c r="L62">
        <v>5.896113278411387E-2</v>
      </c>
      <c r="M62">
        <v>8.3627679408944791E-2</v>
      </c>
      <c r="N62">
        <v>9.5888090021035599E-2</v>
      </c>
      <c r="O62">
        <v>0.11723212628369349</v>
      </c>
      <c r="P62">
        <v>0.12825971312512474</v>
      </c>
      <c r="Q62">
        <v>0.12825971312512474</v>
      </c>
      <c r="R62">
        <v>0.13083326895651717</v>
      </c>
      <c r="S62">
        <v>0.13083326895651717</v>
      </c>
      <c r="T62">
        <v>0.13083326895651717</v>
      </c>
      <c r="U62">
        <v>0.13083326895651717</v>
      </c>
      <c r="V62">
        <v>0.13083326895651717</v>
      </c>
      <c r="W62">
        <v>0.13083326895651717</v>
      </c>
      <c r="X62">
        <v>0.13083326895651717</v>
      </c>
      <c r="Y62">
        <v>0.13083326895651717</v>
      </c>
      <c r="Z62">
        <v>0.13083326895651717</v>
      </c>
      <c r="AA62">
        <v>0.13083326895651717</v>
      </c>
      <c r="AB62">
        <v>0.13083326895651717</v>
      </c>
      <c r="AC62">
        <v>0.13083326895651717</v>
      </c>
      <c r="AD62">
        <v>0.13083326895651717</v>
      </c>
      <c r="AE62">
        <v>0.13083326895651717</v>
      </c>
      <c r="AF62">
        <v>0.13083326895651717</v>
      </c>
      <c r="AG62">
        <v>0.13083326895651717</v>
      </c>
      <c r="AH62">
        <v>0.13083326895651717</v>
      </c>
      <c r="AI62">
        <v>0.13083326895651717</v>
      </c>
      <c r="AJ62">
        <v>0.13083326895651717</v>
      </c>
      <c r="AK62">
        <v>0.13083326895651717</v>
      </c>
      <c r="AL62">
        <v>0.13083326895651717</v>
      </c>
      <c r="AM62">
        <v>0.13083326895651717</v>
      </c>
      <c r="AN62">
        <v>0.13083326895651717</v>
      </c>
      <c r="AO62">
        <v>0.13083326895651717</v>
      </c>
      <c r="AP62">
        <v>0.13083326895651717</v>
      </c>
      <c r="AQ62">
        <v>0.13083326895651717</v>
      </c>
      <c r="AR62">
        <v>0.13083326895651717</v>
      </c>
      <c r="AS62">
        <v>0.13083326895651717</v>
      </c>
      <c r="AT62">
        <v>0.13083326895651717</v>
      </c>
      <c r="AU62">
        <v>0.13083326895651717</v>
      </c>
      <c r="AV62">
        <v>0.13083326895651717</v>
      </c>
      <c r="AW62">
        <v>0.13083326895651717</v>
      </c>
      <c r="AX62">
        <v>0.13083326895651717</v>
      </c>
      <c r="AY62">
        <v>0.13083326895651717</v>
      </c>
      <c r="AZ62">
        <v>0.13083326895651717</v>
      </c>
      <c r="BA62">
        <v>0.13083326895651717</v>
      </c>
      <c r="BB62">
        <v>0.13083326895651717</v>
      </c>
      <c r="BC62">
        <v>0.13083326895651717</v>
      </c>
      <c r="BD62">
        <v>0.13083326895651717</v>
      </c>
      <c r="BE62">
        <v>0.13083326895651717</v>
      </c>
      <c r="BF62">
        <v>0.13083326895651717</v>
      </c>
      <c r="BG62">
        <v>0.13083326895651717</v>
      </c>
      <c r="BH62">
        <v>0.13083326895651717</v>
      </c>
      <c r="BI62">
        <v>0.12825971312512474</v>
      </c>
      <c r="BJ62">
        <v>0.11801476134058152</v>
      </c>
      <c r="BK62">
        <v>0.10384872507329786</v>
      </c>
      <c r="BL62">
        <v>8.7624409363741398E-2</v>
      </c>
      <c r="BM62">
        <v>7.8948103554725632E-2</v>
      </c>
      <c r="BN62">
        <v>4.8106886510970712E-2</v>
      </c>
      <c r="BO62">
        <v>3.7066422675255832E-2</v>
      </c>
      <c r="BP62">
        <v>1.454535416954493E-2</v>
      </c>
      <c r="BQ62">
        <v>4.9526953221602586E-3</v>
      </c>
      <c r="BR62">
        <v>0</v>
      </c>
      <c r="BS62">
        <v>0</v>
      </c>
      <c r="BT62">
        <v>1.5374487003029541E-2</v>
      </c>
      <c r="BU62">
        <v>1.7558191905962472E-2</v>
      </c>
    </row>
    <row r="63" spans="1:73" x14ac:dyDescent="0.35">
      <c r="A63">
        <v>1347</v>
      </c>
      <c r="B63">
        <v>607.44373468448407</v>
      </c>
      <c r="C63">
        <v>2.4651751905143708E-3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2.8577367925935074E-3</v>
      </c>
      <c r="K63">
        <v>3.2661229260050023E-2</v>
      </c>
      <c r="L63">
        <v>5.896113278411387E-2</v>
      </c>
      <c r="M63">
        <v>8.3627679408944791E-2</v>
      </c>
      <c r="N63">
        <v>9.8353265211549967E-2</v>
      </c>
      <c r="O63">
        <v>0.11969730147420786</v>
      </c>
      <c r="P63">
        <v>0.13072488831563911</v>
      </c>
      <c r="Q63">
        <v>0.13072488831563911</v>
      </c>
      <c r="R63">
        <v>0.13329844414703154</v>
      </c>
      <c r="S63">
        <v>0.13329844414703154</v>
      </c>
      <c r="T63">
        <v>0.13329844414703154</v>
      </c>
      <c r="U63">
        <v>0.13329844414703154</v>
      </c>
      <c r="V63">
        <v>0.13329844414703154</v>
      </c>
      <c r="W63">
        <v>0.13329844414703154</v>
      </c>
      <c r="X63">
        <v>0.13329844414703154</v>
      </c>
      <c r="Y63">
        <v>0.13329844414703154</v>
      </c>
      <c r="Z63">
        <v>0.13329844414703154</v>
      </c>
      <c r="AA63">
        <v>0.13329844414703154</v>
      </c>
      <c r="AB63">
        <v>0.13329844414703154</v>
      </c>
      <c r="AC63">
        <v>0.13329844414703154</v>
      </c>
      <c r="AD63">
        <v>0.13329844414703154</v>
      </c>
      <c r="AE63">
        <v>0.13329844414703154</v>
      </c>
      <c r="AF63">
        <v>0.13329844414703154</v>
      </c>
      <c r="AG63">
        <v>0.13329844414703154</v>
      </c>
      <c r="AH63">
        <v>0.13329844414703154</v>
      </c>
      <c r="AI63">
        <v>0.13329844414703154</v>
      </c>
      <c r="AJ63">
        <v>0.13329844414703154</v>
      </c>
      <c r="AK63">
        <v>0.13329844414703154</v>
      </c>
      <c r="AL63">
        <v>0.13329844414703154</v>
      </c>
      <c r="AM63">
        <v>0.13329844414703154</v>
      </c>
      <c r="AN63">
        <v>0.13329844414703154</v>
      </c>
      <c r="AO63">
        <v>0.13329844414703154</v>
      </c>
      <c r="AP63">
        <v>0.13329844414703154</v>
      </c>
      <c r="AQ63">
        <v>0.13329844414703154</v>
      </c>
      <c r="AR63">
        <v>0.13329844414703154</v>
      </c>
      <c r="AS63">
        <v>0.13329844414703154</v>
      </c>
      <c r="AT63">
        <v>0.13329844414703154</v>
      </c>
      <c r="AU63">
        <v>0.13329844414703154</v>
      </c>
      <c r="AV63">
        <v>0.13329844414703154</v>
      </c>
      <c r="AW63">
        <v>0.13329844414703154</v>
      </c>
      <c r="AX63">
        <v>0.13329844414703154</v>
      </c>
      <c r="AY63">
        <v>0.13329844414703154</v>
      </c>
      <c r="AZ63">
        <v>0.13329844414703154</v>
      </c>
      <c r="BA63">
        <v>0.13329844414703154</v>
      </c>
      <c r="BB63">
        <v>0.13329844414703154</v>
      </c>
      <c r="BC63">
        <v>0.13329844414703154</v>
      </c>
      <c r="BD63">
        <v>0.13329844414703154</v>
      </c>
      <c r="BE63">
        <v>0.13329844414703154</v>
      </c>
      <c r="BF63">
        <v>0.13329844414703154</v>
      </c>
      <c r="BG63">
        <v>0.13329844414703154</v>
      </c>
      <c r="BH63">
        <v>0.13329844414703154</v>
      </c>
      <c r="BI63">
        <v>0.13072488831563911</v>
      </c>
      <c r="BJ63">
        <v>0.12047993653109589</v>
      </c>
      <c r="BK63">
        <v>0.10631390026381222</v>
      </c>
      <c r="BL63">
        <v>9.0089584554255767E-2</v>
      </c>
      <c r="BM63">
        <v>7.8948103554725632E-2</v>
      </c>
      <c r="BN63">
        <v>4.8106886510970712E-2</v>
      </c>
      <c r="BO63">
        <v>3.7066422675255832E-2</v>
      </c>
      <c r="BP63">
        <v>1.454535416954493E-2</v>
      </c>
      <c r="BQ63">
        <v>4.9526953221602586E-3</v>
      </c>
      <c r="BR63">
        <v>0</v>
      </c>
      <c r="BS63">
        <v>0</v>
      </c>
      <c r="BT63">
        <v>1.0390265965251277E-2</v>
      </c>
      <c r="BU63">
        <v>2.2859852185634508E-2</v>
      </c>
    </row>
    <row r="64" spans="1:73" x14ac:dyDescent="0.35">
      <c r="A64">
        <v>1347</v>
      </c>
      <c r="B64">
        <v>573.05805561366014</v>
      </c>
      <c r="C64">
        <v>2.3256285656760825E-3</v>
      </c>
      <c r="D64">
        <v>10</v>
      </c>
      <c r="E64">
        <v>683.5</v>
      </c>
      <c r="F64">
        <v>-663.5</v>
      </c>
      <c r="G64">
        <v>0</v>
      </c>
      <c r="H64">
        <v>0</v>
      </c>
      <c r="I64">
        <v>0</v>
      </c>
      <c r="J64">
        <v>2.8577367925935074E-3</v>
      </c>
      <c r="K64">
        <v>3.2661229260050023E-2</v>
      </c>
      <c r="L64">
        <v>5.896113278411387E-2</v>
      </c>
      <c r="M64">
        <v>8.3627679408944791E-2</v>
      </c>
      <c r="N64">
        <v>9.8353265211549967E-2</v>
      </c>
      <c r="O64">
        <v>0.12202293003988395</v>
      </c>
      <c r="P64">
        <v>0.1330505168813152</v>
      </c>
      <c r="Q64">
        <v>0.1330505168813152</v>
      </c>
      <c r="R64">
        <v>0.13562407271270763</v>
      </c>
      <c r="S64">
        <v>0.13562407271270763</v>
      </c>
      <c r="T64">
        <v>0.13562407271270763</v>
      </c>
      <c r="U64">
        <v>0.13562407271270763</v>
      </c>
      <c r="V64">
        <v>0.13562407271270763</v>
      </c>
      <c r="W64">
        <v>0.13562407271270763</v>
      </c>
      <c r="X64">
        <v>0.13562407271270763</v>
      </c>
      <c r="Y64">
        <v>0.13562407271270763</v>
      </c>
      <c r="Z64">
        <v>0.13562407271270763</v>
      </c>
      <c r="AA64">
        <v>0.13562407271270763</v>
      </c>
      <c r="AB64">
        <v>0.13562407271270763</v>
      </c>
      <c r="AC64">
        <v>0.13562407271270763</v>
      </c>
      <c r="AD64">
        <v>0.13562407271270763</v>
      </c>
      <c r="AE64">
        <v>0.13562407271270763</v>
      </c>
      <c r="AF64">
        <v>0.13562407271270763</v>
      </c>
      <c r="AG64">
        <v>0.13562407271270763</v>
      </c>
      <c r="AH64">
        <v>0.13562407271270763</v>
      </c>
      <c r="AI64">
        <v>0.13562407271270763</v>
      </c>
      <c r="AJ64">
        <v>0.13562407271270763</v>
      </c>
      <c r="AK64">
        <v>0.13562407271270763</v>
      </c>
      <c r="AL64">
        <v>0.13562407271270763</v>
      </c>
      <c r="AM64">
        <v>0.13562407271270763</v>
      </c>
      <c r="AN64">
        <v>0.13562407271270763</v>
      </c>
      <c r="AO64">
        <v>0.13562407271270763</v>
      </c>
      <c r="AP64">
        <v>0.13562407271270763</v>
      </c>
      <c r="AQ64">
        <v>0.13562407271270763</v>
      </c>
      <c r="AR64">
        <v>0.13562407271270763</v>
      </c>
      <c r="AS64">
        <v>0.13562407271270763</v>
      </c>
      <c r="AT64">
        <v>0.13562407271270763</v>
      </c>
      <c r="AU64">
        <v>0.13562407271270763</v>
      </c>
      <c r="AV64">
        <v>0.13562407271270763</v>
      </c>
      <c r="AW64">
        <v>0.13562407271270763</v>
      </c>
      <c r="AX64">
        <v>0.13562407271270763</v>
      </c>
      <c r="AY64">
        <v>0.13562407271270763</v>
      </c>
      <c r="AZ64">
        <v>0.13562407271270763</v>
      </c>
      <c r="BA64">
        <v>0.13562407271270763</v>
      </c>
      <c r="BB64">
        <v>0.13562407271270763</v>
      </c>
      <c r="BC64">
        <v>0.13562407271270763</v>
      </c>
      <c r="BD64">
        <v>0.13562407271270763</v>
      </c>
      <c r="BE64">
        <v>0.13562407271270763</v>
      </c>
      <c r="BF64">
        <v>0.13562407271270763</v>
      </c>
      <c r="BG64">
        <v>0.13562407271270763</v>
      </c>
      <c r="BH64">
        <v>0.13562407271270763</v>
      </c>
      <c r="BI64">
        <v>0.1330505168813152</v>
      </c>
      <c r="BJ64">
        <v>0.12280556509677197</v>
      </c>
      <c r="BK64">
        <v>0.10863952882948831</v>
      </c>
      <c r="BL64">
        <v>9.2415213119931852E-2</v>
      </c>
      <c r="BM64">
        <v>7.8948103554725632E-2</v>
      </c>
      <c r="BN64">
        <v>4.8106886510970712E-2</v>
      </c>
      <c r="BO64">
        <v>3.7066422675255832E-2</v>
      </c>
      <c r="BP64">
        <v>1.454535416954493E-2</v>
      </c>
      <c r="BQ64">
        <v>4.9526953221602586E-3</v>
      </c>
      <c r="BR64">
        <v>0</v>
      </c>
      <c r="BS64">
        <v>0</v>
      </c>
      <c r="BT64">
        <v>6.2631750814820808E-3</v>
      </c>
      <c r="BU64">
        <v>2.8332522209387576E-2</v>
      </c>
    </row>
    <row r="65" spans="1:73" x14ac:dyDescent="0.35">
      <c r="A65">
        <v>1347</v>
      </c>
      <c r="B65">
        <v>547.37711261103198</v>
      </c>
      <c r="C65">
        <v>2.2214081746435277E-3</v>
      </c>
      <c r="D65">
        <v>20</v>
      </c>
      <c r="E65">
        <v>693.5</v>
      </c>
      <c r="F65">
        <v>-653.5</v>
      </c>
      <c r="G65">
        <v>0</v>
      </c>
      <c r="H65">
        <v>0</v>
      </c>
      <c r="I65">
        <v>0</v>
      </c>
      <c r="J65">
        <v>2.8577367925935074E-3</v>
      </c>
      <c r="K65">
        <v>3.2661229260050023E-2</v>
      </c>
      <c r="L65">
        <v>5.896113278411387E-2</v>
      </c>
      <c r="M65">
        <v>8.3627679408944791E-2</v>
      </c>
      <c r="N65">
        <v>9.8353265211549967E-2</v>
      </c>
      <c r="O65">
        <v>0.12424433821452747</v>
      </c>
      <c r="P65">
        <v>0.13527192505595872</v>
      </c>
      <c r="Q65">
        <v>0.13527192505595872</v>
      </c>
      <c r="R65">
        <v>0.13784548088735116</v>
      </c>
      <c r="S65">
        <v>0.13784548088735116</v>
      </c>
      <c r="T65">
        <v>0.13784548088735116</v>
      </c>
      <c r="U65">
        <v>0.13784548088735116</v>
      </c>
      <c r="V65">
        <v>0.13784548088735116</v>
      </c>
      <c r="W65">
        <v>0.13784548088735116</v>
      </c>
      <c r="X65">
        <v>0.13784548088735116</v>
      </c>
      <c r="Y65">
        <v>0.13784548088735116</v>
      </c>
      <c r="Z65">
        <v>0.13784548088735116</v>
      </c>
      <c r="AA65">
        <v>0.13784548088735116</v>
      </c>
      <c r="AB65">
        <v>0.13784548088735116</v>
      </c>
      <c r="AC65">
        <v>0.13784548088735116</v>
      </c>
      <c r="AD65">
        <v>0.13784548088735116</v>
      </c>
      <c r="AE65">
        <v>0.13784548088735116</v>
      </c>
      <c r="AF65">
        <v>0.13784548088735116</v>
      </c>
      <c r="AG65">
        <v>0.13784548088735116</v>
      </c>
      <c r="AH65">
        <v>0.13784548088735116</v>
      </c>
      <c r="AI65">
        <v>0.13784548088735116</v>
      </c>
      <c r="AJ65">
        <v>0.13784548088735116</v>
      </c>
      <c r="AK65">
        <v>0.13784548088735116</v>
      </c>
      <c r="AL65">
        <v>0.13784548088735116</v>
      </c>
      <c r="AM65">
        <v>0.13784548088735116</v>
      </c>
      <c r="AN65">
        <v>0.13784548088735116</v>
      </c>
      <c r="AO65">
        <v>0.13784548088735116</v>
      </c>
      <c r="AP65">
        <v>0.13784548088735116</v>
      </c>
      <c r="AQ65">
        <v>0.13784548088735116</v>
      </c>
      <c r="AR65">
        <v>0.13784548088735116</v>
      </c>
      <c r="AS65">
        <v>0.13784548088735116</v>
      </c>
      <c r="AT65">
        <v>0.13784548088735116</v>
      </c>
      <c r="AU65">
        <v>0.13784548088735116</v>
      </c>
      <c r="AV65">
        <v>0.13784548088735116</v>
      </c>
      <c r="AW65">
        <v>0.13784548088735116</v>
      </c>
      <c r="AX65">
        <v>0.13784548088735116</v>
      </c>
      <c r="AY65">
        <v>0.13784548088735116</v>
      </c>
      <c r="AZ65">
        <v>0.13784548088735116</v>
      </c>
      <c r="BA65">
        <v>0.13784548088735116</v>
      </c>
      <c r="BB65">
        <v>0.13784548088735116</v>
      </c>
      <c r="BC65">
        <v>0.13784548088735116</v>
      </c>
      <c r="BD65">
        <v>0.13784548088735116</v>
      </c>
      <c r="BE65">
        <v>0.13784548088735116</v>
      </c>
      <c r="BF65">
        <v>0.13784548088735116</v>
      </c>
      <c r="BG65">
        <v>0.13784548088735116</v>
      </c>
      <c r="BH65">
        <v>0.13784548088735116</v>
      </c>
      <c r="BI65">
        <v>0.13527192505595872</v>
      </c>
      <c r="BJ65">
        <v>0.12502697327141549</v>
      </c>
      <c r="BK65">
        <v>0.11086093700413184</v>
      </c>
      <c r="BL65">
        <v>9.4636621294575382E-2</v>
      </c>
      <c r="BM65">
        <v>7.8948103554725632E-2</v>
      </c>
      <c r="BN65">
        <v>4.8106886510970712E-2</v>
      </c>
      <c r="BO65">
        <v>3.7066422675255832E-2</v>
      </c>
      <c r="BP65">
        <v>1.454535416954493E-2</v>
      </c>
      <c r="BQ65">
        <v>4.9526953221602586E-3</v>
      </c>
      <c r="BR65">
        <v>0</v>
      </c>
      <c r="BS65">
        <v>0</v>
      </c>
      <c r="BT65">
        <v>2.5735558313924323E-3</v>
      </c>
      <c r="BU65">
        <v>3.4404496651586847E-2</v>
      </c>
    </row>
    <row r="66" spans="1:73" x14ac:dyDescent="0.35">
      <c r="A66">
        <v>1347</v>
      </c>
      <c r="B66">
        <v>557.07224043296208</v>
      </c>
      <c r="C66">
        <v>2.2607536929373359E-3</v>
      </c>
      <c r="D66">
        <v>30</v>
      </c>
      <c r="E66">
        <v>703.5</v>
      </c>
      <c r="F66">
        <v>-643.5</v>
      </c>
      <c r="G66">
        <v>0</v>
      </c>
      <c r="H66">
        <v>0</v>
      </c>
      <c r="I66">
        <v>0</v>
      </c>
      <c r="J66">
        <v>2.8577367925935074E-3</v>
      </c>
      <c r="K66">
        <v>3.2661229260050023E-2</v>
      </c>
      <c r="L66">
        <v>5.896113278411387E-2</v>
      </c>
      <c r="M66">
        <v>8.3627679408944791E-2</v>
      </c>
      <c r="N66">
        <v>9.8353265211549967E-2</v>
      </c>
      <c r="O66">
        <v>0.12650509190746481</v>
      </c>
      <c r="P66">
        <v>0.13753267874889605</v>
      </c>
      <c r="Q66">
        <v>0.13753267874889605</v>
      </c>
      <c r="R66">
        <v>0.14010623458028848</v>
      </c>
      <c r="S66">
        <v>0.14010623458028848</v>
      </c>
      <c r="T66">
        <v>0.14010623458028848</v>
      </c>
      <c r="U66">
        <v>0.14010623458028848</v>
      </c>
      <c r="V66">
        <v>0.14010623458028848</v>
      </c>
      <c r="W66">
        <v>0.14010623458028848</v>
      </c>
      <c r="X66">
        <v>0.14010623458028848</v>
      </c>
      <c r="Y66">
        <v>0.14010623458028848</v>
      </c>
      <c r="Z66">
        <v>0.14010623458028848</v>
      </c>
      <c r="AA66">
        <v>0.14010623458028848</v>
      </c>
      <c r="AB66">
        <v>0.14010623458028848</v>
      </c>
      <c r="AC66">
        <v>0.14010623458028848</v>
      </c>
      <c r="AD66">
        <v>0.14010623458028848</v>
      </c>
      <c r="AE66">
        <v>0.14010623458028848</v>
      </c>
      <c r="AF66">
        <v>0.14010623458028848</v>
      </c>
      <c r="AG66">
        <v>0.14010623458028848</v>
      </c>
      <c r="AH66">
        <v>0.14010623458028848</v>
      </c>
      <c r="AI66">
        <v>0.14010623458028848</v>
      </c>
      <c r="AJ66">
        <v>0.14010623458028848</v>
      </c>
      <c r="AK66">
        <v>0.14010623458028848</v>
      </c>
      <c r="AL66">
        <v>0.14010623458028848</v>
      </c>
      <c r="AM66">
        <v>0.14010623458028848</v>
      </c>
      <c r="AN66">
        <v>0.14010623458028848</v>
      </c>
      <c r="AO66">
        <v>0.14010623458028848</v>
      </c>
      <c r="AP66">
        <v>0.14010623458028848</v>
      </c>
      <c r="AQ66">
        <v>0.14010623458028848</v>
      </c>
      <c r="AR66">
        <v>0.14010623458028848</v>
      </c>
      <c r="AS66">
        <v>0.14010623458028848</v>
      </c>
      <c r="AT66">
        <v>0.14010623458028848</v>
      </c>
      <c r="AU66">
        <v>0.14010623458028848</v>
      </c>
      <c r="AV66">
        <v>0.14010623458028848</v>
      </c>
      <c r="AW66">
        <v>0.14010623458028848</v>
      </c>
      <c r="AX66">
        <v>0.14010623458028848</v>
      </c>
      <c r="AY66">
        <v>0.14010623458028848</v>
      </c>
      <c r="AZ66">
        <v>0.14010623458028848</v>
      </c>
      <c r="BA66">
        <v>0.14010623458028848</v>
      </c>
      <c r="BB66">
        <v>0.14010623458028848</v>
      </c>
      <c r="BC66">
        <v>0.14010623458028848</v>
      </c>
      <c r="BD66">
        <v>0.14010623458028848</v>
      </c>
      <c r="BE66">
        <v>0.14010623458028848</v>
      </c>
      <c r="BF66">
        <v>0.14010623458028848</v>
      </c>
      <c r="BG66">
        <v>0.14010623458028848</v>
      </c>
      <c r="BH66">
        <v>0.14010623458028848</v>
      </c>
      <c r="BI66">
        <v>0.13753267874889605</v>
      </c>
      <c r="BJ66">
        <v>0.12728772696435281</v>
      </c>
      <c r="BK66">
        <v>0.11312169069706918</v>
      </c>
      <c r="BL66">
        <v>9.6897374987512719E-2</v>
      </c>
      <c r="BM66">
        <v>8.1208857247662969E-2</v>
      </c>
      <c r="BN66">
        <v>4.8106886510970712E-2</v>
      </c>
      <c r="BO66">
        <v>3.7066422675255832E-2</v>
      </c>
      <c r="BP66">
        <v>1.454535416954493E-2</v>
      </c>
      <c r="BQ66">
        <v>4.9526953221602586E-3</v>
      </c>
      <c r="BR66">
        <v>0</v>
      </c>
      <c r="BS66">
        <v>0</v>
      </c>
      <c r="BT66">
        <v>2.5735558313924323E-3</v>
      </c>
      <c r="BU66">
        <v>4.0476471093786104E-2</v>
      </c>
    </row>
    <row r="67" spans="1:73" x14ac:dyDescent="0.35">
      <c r="A67">
        <v>1347</v>
      </c>
      <c r="B67">
        <v>594.4408566149815</v>
      </c>
      <c r="C67">
        <v>2.4124059040900561E-3</v>
      </c>
      <c r="D67">
        <v>40</v>
      </c>
      <c r="E67">
        <v>713.5</v>
      </c>
      <c r="F67">
        <v>-633.5</v>
      </c>
      <c r="G67">
        <v>0</v>
      </c>
      <c r="H67">
        <v>0</v>
      </c>
      <c r="I67">
        <v>0</v>
      </c>
      <c r="J67">
        <v>2.8577367925935074E-3</v>
      </c>
      <c r="K67">
        <v>3.2661229260050023E-2</v>
      </c>
      <c r="L67">
        <v>5.896113278411387E-2</v>
      </c>
      <c r="M67">
        <v>8.3627679408944791E-2</v>
      </c>
      <c r="N67">
        <v>9.8353265211549967E-2</v>
      </c>
      <c r="O67">
        <v>0.12650509190746481</v>
      </c>
      <c r="P67">
        <v>0.13994508465298611</v>
      </c>
      <c r="Q67">
        <v>0.13994508465298611</v>
      </c>
      <c r="R67">
        <v>0.14251864048437854</v>
      </c>
      <c r="S67">
        <v>0.14251864048437854</v>
      </c>
      <c r="T67">
        <v>0.14251864048437854</v>
      </c>
      <c r="U67">
        <v>0.14251864048437854</v>
      </c>
      <c r="V67">
        <v>0.14251864048437854</v>
      </c>
      <c r="W67">
        <v>0.14251864048437854</v>
      </c>
      <c r="X67">
        <v>0.14251864048437854</v>
      </c>
      <c r="Y67">
        <v>0.14251864048437854</v>
      </c>
      <c r="Z67">
        <v>0.14251864048437854</v>
      </c>
      <c r="AA67">
        <v>0.14251864048437854</v>
      </c>
      <c r="AB67">
        <v>0.14251864048437854</v>
      </c>
      <c r="AC67">
        <v>0.14251864048437854</v>
      </c>
      <c r="AD67">
        <v>0.14251864048437854</v>
      </c>
      <c r="AE67">
        <v>0.14251864048437854</v>
      </c>
      <c r="AF67">
        <v>0.14251864048437854</v>
      </c>
      <c r="AG67">
        <v>0.14251864048437854</v>
      </c>
      <c r="AH67">
        <v>0.14251864048437854</v>
      </c>
      <c r="AI67">
        <v>0.14251864048437854</v>
      </c>
      <c r="AJ67">
        <v>0.14251864048437854</v>
      </c>
      <c r="AK67">
        <v>0.14251864048437854</v>
      </c>
      <c r="AL67">
        <v>0.14251864048437854</v>
      </c>
      <c r="AM67">
        <v>0.14251864048437854</v>
      </c>
      <c r="AN67">
        <v>0.14251864048437854</v>
      </c>
      <c r="AO67">
        <v>0.14251864048437854</v>
      </c>
      <c r="AP67">
        <v>0.14251864048437854</v>
      </c>
      <c r="AQ67">
        <v>0.14251864048437854</v>
      </c>
      <c r="AR67">
        <v>0.14251864048437854</v>
      </c>
      <c r="AS67">
        <v>0.14251864048437854</v>
      </c>
      <c r="AT67">
        <v>0.14251864048437854</v>
      </c>
      <c r="AU67">
        <v>0.14251864048437854</v>
      </c>
      <c r="AV67">
        <v>0.14251864048437854</v>
      </c>
      <c r="AW67">
        <v>0.14251864048437854</v>
      </c>
      <c r="AX67">
        <v>0.14251864048437854</v>
      </c>
      <c r="AY67">
        <v>0.14251864048437854</v>
      </c>
      <c r="AZ67">
        <v>0.14251864048437854</v>
      </c>
      <c r="BA67">
        <v>0.14251864048437854</v>
      </c>
      <c r="BB67">
        <v>0.14251864048437854</v>
      </c>
      <c r="BC67">
        <v>0.14251864048437854</v>
      </c>
      <c r="BD67">
        <v>0.14251864048437854</v>
      </c>
      <c r="BE67">
        <v>0.14251864048437854</v>
      </c>
      <c r="BF67">
        <v>0.14251864048437854</v>
      </c>
      <c r="BG67">
        <v>0.14251864048437854</v>
      </c>
      <c r="BH67">
        <v>0.14251864048437854</v>
      </c>
      <c r="BI67">
        <v>0.13994508465298611</v>
      </c>
      <c r="BJ67">
        <v>0.12970013286844287</v>
      </c>
      <c r="BK67">
        <v>0.11553409660115924</v>
      </c>
      <c r="BL67">
        <v>9.9309780891602778E-2</v>
      </c>
      <c r="BM67">
        <v>8.3621263151753028E-2</v>
      </c>
      <c r="BN67">
        <v>4.8106886510970712E-2</v>
      </c>
      <c r="BO67">
        <v>3.7066422675255832E-2</v>
      </c>
      <c r="BP67">
        <v>1.454535416954493E-2</v>
      </c>
      <c r="BQ67">
        <v>4.9526953221602586E-3</v>
      </c>
      <c r="BR67">
        <v>0</v>
      </c>
      <c r="BS67">
        <v>0</v>
      </c>
      <c r="BT67">
        <v>2.5735558313924323E-3</v>
      </c>
      <c r="BU67">
        <v>4.6438157780244835E-2</v>
      </c>
    </row>
    <row r="68" spans="1:73" x14ac:dyDescent="0.35">
      <c r="A68">
        <v>1347</v>
      </c>
      <c r="B68">
        <v>566.16403086260584</v>
      </c>
      <c r="C68">
        <v>2.2976507007172508E-3</v>
      </c>
      <c r="D68">
        <v>30</v>
      </c>
      <c r="E68">
        <v>703.5</v>
      </c>
      <c r="F68">
        <v>-643.5</v>
      </c>
      <c r="G68">
        <v>0</v>
      </c>
      <c r="H68">
        <v>0</v>
      </c>
      <c r="I68">
        <v>0</v>
      </c>
      <c r="J68">
        <v>2.8577367925935074E-3</v>
      </c>
      <c r="K68">
        <v>3.2661229260050023E-2</v>
      </c>
      <c r="L68">
        <v>5.896113278411387E-2</v>
      </c>
      <c r="M68">
        <v>8.3627679408944791E-2</v>
      </c>
      <c r="N68">
        <v>9.8353265211549967E-2</v>
      </c>
      <c r="O68">
        <v>0.12880274260818206</v>
      </c>
      <c r="P68">
        <v>0.14224273535370335</v>
      </c>
      <c r="Q68">
        <v>0.14224273535370335</v>
      </c>
      <c r="R68">
        <v>0.14481629118509579</v>
      </c>
      <c r="S68">
        <v>0.14481629118509579</v>
      </c>
      <c r="T68">
        <v>0.14481629118509579</v>
      </c>
      <c r="U68">
        <v>0.14481629118509579</v>
      </c>
      <c r="V68">
        <v>0.14481629118509579</v>
      </c>
      <c r="W68">
        <v>0.14481629118509579</v>
      </c>
      <c r="X68">
        <v>0.14481629118509579</v>
      </c>
      <c r="Y68">
        <v>0.14481629118509579</v>
      </c>
      <c r="Z68">
        <v>0.14481629118509579</v>
      </c>
      <c r="AA68">
        <v>0.14481629118509579</v>
      </c>
      <c r="AB68">
        <v>0.14481629118509579</v>
      </c>
      <c r="AC68">
        <v>0.14481629118509579</v>
      </c>
      <c r="AD68">
        <v>0.14481629118509579</v>
      </c>
      <c r="AE68">
        <v>0.14481629118509579</v>
      </c>
      <c r="AF68">
        <v>0.14481629118509579</v>
      </c>
      <c r="AG68">
        <v>0.14481629118509579</v>
      </c>
      <c r="AH68">
        <v>0.14481629118509579</v>
      </c>
      <c r="AI68">
        <v>0.14481629118509579</v>
      </c>
      <c r="AJ68">
        <v>0.14481629118509579</v>
      </c>
      <c r="AK68">
        <v>0.14481629118509579</v>
      </c>
      <c r="AL68">
        <v>0.14481629118509579</v>
      </c>
      <c r="AM68">
        <v>0.14481629118509579</v>
      </c>
      <c r="AN68">
        <v>0.14481629118509579</v>
      </c>
      <c r="AO68">
        <v>0.14481629118509579</v>
      </c>
      <c r="AP68">
        <v>0.14481629118509579</v>
      </c>
      <c r="AQ68">
        <v>0.14481629118509579</v>
      </c>
      <c r="AR68">
        <v>0.14481629118509579</v>
      </c>
      <c r="AS68">
        <v>0.14481629118509579</v>
      </c>
      <c r="AT68">
        <v>0.14481629118509579</v>
      </c>
      <c r="AU68">
        <v>0.14481629118509579</v>
      </c>
      <c r="AV68">
        <v>0.14481629118509579</v>
      </c>
      <c r="AW68">
        <v>0.14481629118509579</v>
      </c>
      <c r="AX68">
        <v>0.14481629118509579</v>
      </c>
      <c r="AY68">
        <v>0.14481629118509579</v>
      </c>
      <c r="AZ68">
        <v>0.14481629118509579</v>
      </c>
      <c r="BA68">
        <v>0.14481629118509579</v>
      </c>
      <c r="BB68">
        <v>0.14481629118509579</v>
      </c>
      <c r="BC68">
        <v>0.14481629118509579</v>
      </c>
      <c r="BD68">
        <v>0.14481629118509579</v>
      </c>
      <c r="BE68">
        <v>0.14481629118509579</v>
      </c>
      <c r="BF68">
        <v>0.14481629118509579</v>
      </c>
      <c r="BG68">
        <v>0.14481629118509579</v>
      </c>
      <c r="BH68">
        <v>0.14481629118509579</v>
      </c>
      <c r="BI68">
        <v>0.14224273535370335</v>
      </c>
      <c r="BJ68">
        <v>0.13199778356916012</v>
      </c>
      <c r="BK68">
        <v>0.11783174730187648</v>
      </c>
      <c r="BL68">
        <v>0.10160743159232002</v>
      </c>
      <c r="BM68">
        <v>8.5918913852470274E-2</v>
      </c>
      <c r="BN68">
        <v>4.8106886510970712E-2</v>
      </c>
      <c r="BO68">
        <v>3.7066422675255832E-2</v>
      </c>
      <c r="BP68">
        <v>1.454535416954493E-2</v>
      </c>
      <c r="BQ68">
        <v>4.9526953221602586E-3</v>
      </c>
      <c r="BR68">
        <v>0</v>
      </c>
      <c r="BS68">
        <v>0</v>
      </c>
      <c r="BT68">
        <v>2.5735558313924323E-3</v>
      </c>
      <c r="BU68">
        <v>4.0476471093786104E-2</v>
      </c>
    </row>
    <row r="69" spans="1:73" x14ac:dyDescent="0.35">
      <c r="A69">
        <v>1347</v>
      </c>
      <c r="B69">
        <v>565.15198344492205</v>
      </c>
      <c r="C69">
        <v>2.2935435315372212E-3</v>
      </c>
      <c r="D69">
        <v>20</v>
      </c>
      <c r="E69">
        <v>693.5</v>
      </c>
      <c r="F69">
        <v>-653.5</v>
      </c>
      <c r="G69">
        <v>0</v>
      </c>
      <c r="H69">
        <v>0</v>
      </c>
      <c r="I69">
        <v>0</v>
      </c>
      <c r="J69">
        <v>2.8577367925935074E-3</v>
      </c>
      <c r="K69">
        <v>3.2661229260050023E-2</v>
      </c>
      <c r="L69">
        <v>5.896113278411387E-2</v>
      </c>
      <c r="M69">
        <v>8.3627679408944791E-2</v>
      </c>
      <c r="N69">
        <v>9.8353265211549967E-2</v>
      </c>
      <c r="O69">
        <v>0.13109628613971927</v>
      </c>
      <c r="P69">
        <v>0.14453627888524057</v>
      </c>
      <c r="Q69">
        <v>0.14453627888524057</v>
      </c>
      <c r="R69">
        <v>0.147109834716633</v>
      </c>
      <c r="S69">
        <v>0.147109834716633</v>
      </c>
      <c r="T69">
        <v>0.147109834716633</v>
      </c>
      <c r="U69">
        <v>0.147109834716633</v>
      </c>
      <c r="V69">
        <v>0.147109834716633</v>
      </c>
      <c r="W69">
        <v>0.147109834716633</v>
      </c>
      <c r="X69">
        <v>0.147109834716633</v>
      </c>
      <c r="Y69">
        <v>0.147109834716633</v>
      </c>
      <c r="Z69">
        <v>0.147109834716633</v>
      </c>
      <c r="AA69">
        <v>0.147109834716633</v>
      </c>
      <c r="AB69">
        <v>0.147109834716633</v>
      </c>
      <c r="AC69">
        <v>0.147109834716633</v>
      </c>
      <c r="AD69">
        <v>0.147109834716633</v>
      </c>
      <c r="AE69">
        <v>0.147109834716633</v>
      </c>
      <c r="AF69">
        <v>0.147109834716633</v>
      </c>
      <c r="AG69">
        <v>0.147109834716633</v>
      </c>
      <c r="AH69">
        <v>0.147109834716633</v>
      </c>
      <c r="AI69">
        <v>0.147109834716633</v>
      </c>
      <c r="AJ69">
        <v>0.147109834716633</v>
      </c>
      <c r="AK69">
        <v>0.147109834716633</v>
      </c>
      <c r="AL69">
        <v>0.147109834716633</v>
      </c>
      <c r="AM69">
        <v>0.147109834716633</v>
      </c>
      <c r="AN69">
        <v>0.147109834716633</v>
      </c>
      <c r="AO69">
        <v>0.147109834716633</v>
      </c>
      <c r="AP69">
        <v>0.147109834716633</v>
      </c>
      <c r="AQ69">
        <v>0.147109834716633</v>
      </c>
      <c r="AR69">
        <v>0.147109834716633</v>
      </c>
      <c r="AS69">
        <v>0.147109834716633</v>
      </c>
      <c r="AT69">
        <v>0.147109834716633</v>
      </c>
      <c r="AU69">
        <v>0.147109834716633</v>
      </c>
      <c r="AV69">
        <v>0.147109834716633</v>
      </c>
      <c r="AW69">
        <v>0.147109834716633</v>
      </c>
      <c r="AX69">
        <v>0.147109834716633</v>
      </c>
      <c r="AY69">
        <v>0.147109834716633</v>
      </c>
      <c r="AZ69">
        <v>0.147109834716633</v>
      </c>
      <c r="BA69">
        <v>0.147109834716633</v>
      </c>
      <c r="BB69">
        <v>0.147109834716633</v>
      </c>
      <c r="BC69">
        <v>0.147109834716633</v>
      </c>
      <c r="BD69">
        <v>0.147109834716633</v>
      </c>
      <c r="BE69">
        <v>0.147109834716633</v>
      </c>
      <c r="BF69">
        <v>0.147109834716633</v>
      </c>
      <c r="BG69">
        <v>0.147109834716633</v>
      </c>
      <c r="BH69">
        <v>0.147109834716633</v>
      </c>
      <c r="BI69">
        <v>0.14453627888524057</v>
      </c>
      <c r="BJ69">
        <v>0.13429132710069733</v>
      </c>
      <c r="BK69">
        <v>0.12012529083341371</v>
      </c>
      <c r="BL69">
        <v>0.10390097512385725</v>
      </c>
      <c r="BM69">
        <v>8.5918913852470274E-2</v>
      </c>
      <c r="BN69">
        <v>4.8106886510970712E-2</v>
      </c>
      <c r="BO69">
        <v>3.7066422675255832E-2</v>
      </c>
      <c r="BP69">
        <v>1.454535416954493E-2</v>
      </c>
      <c r="BQ69">
        <v>4.9526953221602586E-3</v>
      </c>
      <c r="BR69">
        <v>0</v>
      </c>
      <c r="BS69">
        <v>0</v>
      </c>
      <c r="BT69">
        <v>2.5735558313924323E-3</v>
      </c>
      <c r="BU69">
        <v>3.4404496651586819E-2</v>
      </c>
    </row>
    <row r="70" spans="1:73" x14ac:dyDescent="0.35">
      <c r="A70">
        <v>1347</v>
      </c>
      <c r="B70">
        <v>560.53823993104675</v>
      </c>
      <c r="C70">
        <v>2.2748196804274392E-3</v>
      </c>
      <c r="D70">
        <v>10</v>
      </c>
      <c r="E70">
        <v>683.5</v>
      </c>
      <c r="F70">
        <v>-663.5</v>
      </c>
      <c r="G70">
        <v>0</v>
      </c>
      <c r="H70">
        <v>0</v>
      </c>
      <c r="I70">
        <v>0</v>
      </c>
      <c r="J70">
        <v>2.8577367925935074E-3</v>
      </c>
      <c r="K70">
        <v>3.2661229260050023E-2</v>
      </c>
      <c r="L70">
        <v>5.896113278411387E-2</v>
      </c>
      <c r="M70">
        <v>8.3627679408944791E-2</v>
      </c>
      <c r="N70">
        <v>9.8353265211549967E-2</v>
      </c>
      <c r="O70">
        <v>0.13337110582014672</v>
      </c>
      <c r="P70">
        <v>0.14681109856566801</v>
      </c>
      <c r="Q70">
        <v>0.14681109856566801</v>
      </c>
      <c r="R70">
        <v>0.14938465439706045</v>
      </c>
      <c r="S70">
        <v>0.14938465439706045</v>
      </c>
      <c r="T70">
        <v>0.14938465439706045</v>
      </c>
      <c r="U70">
        <v>0.14938465439706045</v>
      </c>
      <c r="V70">
        <v>0.14938465439706045</v>
      </c>
      <c r="W70">
        <v>0.14938465439706045</v>
      </c>
      <c r="X70">
        <v>0.14938465439706045</v>
      </c>
      <c r="Y70">
        <v>0.14938465439706045</v>
      </c>
      <c r="Z70">
        <v>0.14938465439706045</v>
      </c>
      <c r="AA70">
        <v>0.14938465439706045</v>
      </c>
      <c r="AB70">
        <v>0.14938465439706045</v>
      </c>
      <c r="AC70">
        <v>0.14938465439706045</v>
      </c>
      <c r="AD70">
        <v>0.14938465439706045</v>
      </c>
      <c r="AE70">
        <v>0.14938465439706045</v>
      </c>
      <c r="AF70">
        <v>0.14938465439706045</v>
      </c>
      <c r="AG70">
        <v>0.14938465439706045</v>
      </c>
      <c r="AH70">
        <v>0.14938465439706045</v>
      </c>
      <c r="AI70">
        <v>0.14938465439706045</v>
      </c>
      <c r="AJ70">
        <v>0.14938465439706045</v>
      </c>
      <c r="AK70">
        <v>0.14938465439706045</v>
      </c>
      <c r="AL70">
        <v>0.14938465439706045</v>
      </c>
      <c r="AM70">
        <v>0.14938465439706045</v>
      </c>
      <c r="AN70">
        <v>0.14938465439706045</v>
      </c>
      <c r="AO70">
        <v>0.14938465439706045</v>
      </c>
      <c r="AP70">
        <v>0.14938465439706045</v>
      </c>
      <c r="AQ70">
        <v>0.14938465439706045</v>
      </c>
      <c r="AR70">
        <v>0.14938465439706045</v>
      </c>
      <c r="AS70">
        <v>0.14938465439706045</v>
      </c>
      <c r="AT70">
        <v>0.14938465439706045</v>
      </c>
      <c r="AU70">
        <v>0.14938465439706045</v>
      </c>
      <c r="AV70">
        <v>0.14938465439706045</v>
      </c>
      <c r="AW70">
        <v>0.14938465439706045</v>
      </c>
      <c r="AX70">
        <v>0.14938465439706045</v>
      </c>
      <c r="AY70">
        <v>0.14938465439706045</v>
      </c>
      <c r="AZ70">
        <v>0.14938465439706045</v>
      </c>
      <c r="BA70">
        <v>0.14938465439706045</v>
      </c>
      <c r="BB70">
        <v>0.14938465439706045</v>
      </c>
      <c r="BC70">
        <v>0.14938465439706045</v>
      </c>
      <c r="BD70">
        <v>0.14938465439706045</v>
      </c>
      <c r="BE70">
        <v>0.14938465439706045</v>
      </c>
      <c r="BF70">
        <v>0.14938465439706045</v>
      </c>
      <c r="BG70">
        <v>0.14938465439706045</v>
      </c>
      <c r="BH70">
        <v>0.14938465439706045</v>
      </c>
      <c r="BI70">
        <v>0.14681109856566801</v>
      </c>
      <c r="BJ70">
        <v>0.13656614678112478</v>
      </c>
      <c r="BK70">
        <v>0.12240011051384114</v>
      </c>
      <c r="BL70">
        <v>0.10617579480428468</v>
      </c>
      <c r="BM70">
        <v>8.5918913852470274E-2</v>
      </c>
      <c r="BN70">
        <v>4.8106886510970712E-2</v>
      </c>
      <c r="BO70">
        <v>3.7066422675255832E-2</v>
      </c>
      <c r="BP70">
        <v>1.454535416954493E-2</v>
      </c>
      <c r="BQ70">
        <v>4.9526953221602586E-3</v>
      </c>
      <c r="BR70">
        <v>0</v>
      </c>
      <c r="BS70">
        <v>0</v>
      </c>
      <c r="BT70">
        <v>7.0703198712487592E-3</v>
      </c>
      <c r="BU70">
        <v>2.8332522209387562E-2</v>
      </c>
    </row>
    <row r="71" spans="1:73" x14ac:dyDescent="0.35">
      <c r="A71">
        <v>1347</v>
      </c>
      <c r="B71">
        <v>578.1801776796882</v>
      </c>
      <c r="C71">
        <v>2.3464155579833081E-3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2.8577367925935074E-3</v>
      </c>
      <c r="K71">
        <v>3.2661229260050023E-2</v>
      </c>
      <c r="L71">
        <v>5.896113278411387E-2</v>
      </c>
      <c r="M71">
        <v>8.3627679408944791E-2</v>
      </c>
      <c r="N71">
        <v>0.10069968076953327</v>
      </c>
      <c r="O71">
        <v>0.13571752137813003</v>
      </c>
      <c r="P71">
        <v>0.14915751412365133</v>
      </c>
      <c r="Q71">
        <v>0.14915751412365133</v>
      </c>
      <c r="R71">
        <v>0.15173106995504376</v>
      </c>
      <c r="S71">
        <v>0.15173106995504376</v>
      </c>
      <c r="T71">
        <v>0.15173106995504376</v>
      </c>
      <c r="U71">
        <v>0.15173106995504376</v>
      </c>
      <c r="V71">
        <v>0.15173106995504376</v>
      </c>
      <c r="W71">
        <v>0.15173106995504376</v>
      </c>
      <c r="X71">
        <v>0.15173106995504376</v>
      </c>
      <c r="Y71">
        <v>0.15173106995504376</v>
      </c>
      <c r="Z71">
        <v>0.15173106995504376</v>
      </c>
      <c r="AA71">
        <v>0.15173106995504376</v>
      </c>
      <c r="AB71">
        <v>0.15173106995504376</v>
      </c>
      <c r="AC71">
        <v>0.15173106995504376</v>
      </c>
      <c r="AD71">
        <v>0.15173106995504376</v>
      </c>
      <c r="AE71">
        <v>0.15173106995504376</v>
      </c>
      <c r="AF71">
        <v>0.15173106995504376</v>
      </c>
      <c r="AG71">
        <v>0.15173106995504376</v>
      </c>
      <c r="AH71">
        <v>0.15173106995504376</v>
      </c>
      <c r="AI71">
        <v>0.15173106995504376</v>
      </c>
      <c r="AJ71">
        <v>0.15173106995504376</v>
      </c>
      <c r="AK71">
        <v>0.15173106995504376</v>
      </c>
      <c r="AL71">
        <v>0.15173106995504376</v>
      </c>
      <c r="AM71">
        <v>0.15173106995504376</v>
      </c>
      <c r="AN71">
        <v>0.15173106995504376</v>
      </c>
      <c r="AO71">
        <v>0.15173106995504376</v>
      </c>
      <c r="AP71">
        <v>0.15173106995504376</v>
      </c>
      <c r="AQ71">
        <v>0.15173106995504376</v>
      </c>
      <c r="AR71">
        <v>0.15173106995504376</v>
      </c>
      <c r="AS71">
        <v>0.15173106995504376</v>
      </c>
      <c r="AT71">
        <v>0.15173106995504376</v>
      </c>
      <c r="AU71">
        <v>0.15173106995504376</v>
      </c>
      <c r="AV71">
        <v>0.15173106995504376</v>
      </c>
      <c r="AW71">
        <v>0.15173106995504376</v>
      </c>
      <c r="AX71">
        <v>0.15173106995504376</v>
      </c>
      <c r="AY71">
        <v>0.15173106995504376</v>
      </c>
      <c r="AZ71">
        <v>0.15173106995504376</v>
      </c>
      <c r="BA71">
        <v>0.15173106995504376</v>
      </c>
      <c r="BB71">
        <v>0.15173106995504376</v>
      </c>
      <c r="BC71">
        <v>0.15173106995504376</v>
      </c>
      <c r="BD71">
        <v>0.15173106995504376</v>
      </c>
      <c r="BE71">
        <v>0.15173106995504376</v>
      </c>
      <c r="BF71">
        <v>0.15173106995504376</v>
      </c>
      <c r="BG71">
        <v>0.15173106995504376</v>
      </c>
      <c r="BH71">
        <v>0.15173106995504376</v>
      </c>
      <c r="BI71">
        <v>0.14915751412365133</v>
      </c>
      <c r="BJ71">
        <v>0.13891256233910809</v>
      </c>
      <c r="BK71">
        <v>0.12474652607182445</v>
      </c>
      <c r="BL71">
        <v>0.10852221036226799</v>
      </c>
      <c r="BM71">
        <v>8.5918913852470274E-2</v>
      </c>
      <c r="BN71">
        <v>4.8106886510970712E-2</v>
      </c>
      <c r="BO71">
        <v>3.7066422675255832E-2</v>
      </c>
      <c r="BP71">
        <v>1.454535416954493E-2</v>
      </c>
      <c r="BQ71">
        <v>4.9526953221602586E-3</v>
      </c>
      <c r="BR71">
        <v>0</v>
      </c>
      <c r="BS71">
        <v>0</v>
      </c>
      <c r="BT71">
        <v>1.2100257276009718E-2</v>
      </c>
      <c r="BU71">
        <v>2.2859852185634522E-2</v>
      </c>
    </row>
    <row r="72" spans="1:73" x14ac:dyDescent="0.35">
      <c r="A72">
        <v>1335</v>
      </c>
      <c r="B72">
        <v>519.0952476532434</v>
      </c>
      <c r="C72">
        <v>2.1066325207771959E-3</v>
      </c>
      <c r="D72">
        <v>-10</v>
      </c>
      <c r="E72">
        <v>657.5</v>
      </c>
      <c r="F72">
        <v>-677.5</v>
      </c>
      <c r="G72">
        <v>0</v>
      </c>
      <c r="H72">
        <v>0</v>
      </c>
      <c r="I72">
        <v>0</v>
      </c>
      <c r="J72">
        <v>2.8577367925935074E-3</v>
      </c>
      <c r="K72">
        <v>3.2661229260050023E-2</v>
      </c>
      <c r="L72">
        <v>5.896113278411387E-2</v>
      </c>
      <c r="M72">
        <v>8.3627679408944791E-2</v>
      </c>
      <c r="N72">
        <v>0.10280631329031047</v>
      </c>
      <c r="O72">
        <v>0.13782415389890723</v>
      </c>
      <c r="P72">
        <v>0.15126414664442853</v>
      </c>
      <c r="Q72">
        <v>0.15126414664442853</v>
      </c>
      <c r="R72">
        <v>0.15383770247582096</v>
      </c>
      <c r="S72">
        <v>0.15383770247582096</v>
      </c>
      <c r="T72">
        <v>0.15383770247582096</v>
      </c>
      <c r="U72">
        <v>0.15383770247582096</v>
      </c>
      <c r="V72">
        <v>0.15383770247582096</v>
      </c>
      <c r="W72">
        <v>0.15383770247582096</v>
      </c>
      <c r="X72">
        <v>0.15383770247582096</v>
      </c>
      <c r="Y72">
        <v>0.15383770247582096</v>
      </c>
      <c r="Z72">
        <v>0.15383770247582096</v>
      </c>
      <c r="AA72">
        <v>0.15383770247582096</v>
      </c>
      <c r="AB72">
        <v>0.15383770247582096</v>
      </c>
      <c r="AC72">
        <v>0.15383770247582096</v>
      </c>
      <c r="AD72">
        <v>0.15383770247582096</v>
      </c>
      <c r="AE72">
        <v>0.15383770247582096</v>
      </c>
      <c r="AF72">
        <v>0.15383770247582096</v>
      </c>
      <c r="AG72">
        <v>0.15383770247582096</v>
      </c>
      <c r="AH72">
        <v>0.15383770247582096</v>
      </c>
      <c r="AI72">
        <v>0.15383770247582096</v>
      </c>
      <c r="AJ72">
        <v>0.15383770247582096</v>
      </c>
      <c r="AK72">
        <v>0.15383770247582096</v>
      </c>
      <c r="AL72">
        <v>0.15383770247582096</v>
      </c>
      <c r="AM72">
        <v>0.15383770247582096</v>
      </c>
      <c r="AN72">
        <v>0.15383770247582096</v>
      </c>
      <c r="AO72">
        <v>0.15383770247582096</v>
      </c>
      <c r="AP72">
        <v>0.15383770247582096</v>
      </c>
      <c r="AQ72">
        <v>0.15383770247582096</v>
      </c>
      <c r="AR72">
        <v>0.15383770247582096</v>
      </c>
      <c r="AS72">
        <v>0.15383770247582096</v>
      </c>
      <c r="AT72">
        <v>0.15383770247582096</v>
      </c>
      <c r="AU72">
        <v>0.15383770247582096</v>
      </c>
      <c r="AV72">
        <v>0.15383770247582096</v>
      </c>
      <c r="AW72">
        <v>0.15383770247582096</v>
      </c>
      <c r="AX72">
        <v>0.15383770247582096</v>
      </c>
      <c r="AY72">
        <v>0.15383770247582096</v>
      </c>
      <c r="AZ72">
        <v>0.15383770247582096</v>
      </c>
      <c r="BA72">
        <v>0.15383770247582096</v>
      </c>
      <c r="BB72">
        <v>0.15383770247582096</v>
      </c>
      <c r="BC72">
        <v>0.15383770247582096</v>
      </c>
      <c r="BD72">
        <v>0.15383770247582096</v>
      </c>
      <c r="BE72">
        <v>0.15383770247582096</v>
      </c>
      <c r="BF72">
        <v>0.15383770247582096</v>
      </c>
      <c r="BG72">
        <v>0.15383770247582096</v>
      </c>
      <c r="BH72">
        <v>0.15383770247582096</v>
      </c>
      <c r="BI72">
        <v>0.15126414664442853</v>
      </c>
      <c r="BJ72">
        <v>0.14101919485988529</v>
      </c>
      <c r="BK72">
        <v>0.12685315859260163</v>
      </c>
      <c r="BL72">
        <v>0.10852221036226799</v>
      </c>
      <c r="BM72">
        <v>8.5918913852470274E-2</v>
      </c>
      <c r="BN72">
        <v>4.8106886510970712E-2</v>
      </c>
      <c r="BO72">
        <v>3.7066422675255832E-2</v>
      </c>
      <c r="BP72">
        <v>1.454535416954493E-2</v>
      </c>
      <c r="BQ72">
        <v>4.9526953221602586E-3</v>
      </c>
      <c r="BR72">
        <v>0</v>
      </c>
      <c r="BS72">
        <v>0</v>
      </c>
      <c r="BT72">
        <v>1.4112232237914107E-2</v>
      </c>
      <c r="BU72">
        <v>1.4377195738159265E-2</v>
      </c>
    </row>
    <row r="73" spans="1:73" x14ac:dyDescent="0.35">
      <c r="A73">
        <v>1335</v>
      </c>
      <c r="B73">
        <v>513.35018886651687</v>
      </c>
      <c r="C73">
        <v>2.0833174784441952E-3</v>
      </c>
      <c r="D73">
        <v>-20</v>
      </c>
      <c r="E73">
        <v>647.5</v>
      </c>
      <c r="F73">
        <v>-687.5</v>
      </c>
      <c r="G73">
        <v>0</v>
      </c>
      <c r="H73">
        <v>0</v>
      </c>
      <c r="I73">
        <v>0</v>
      </c>
      <c r="J73">
        <v>2.8577367925935074E-3</v>
      </c>
      <c r="K73">
        <v>3.2661229260050023E-2</v>
      </c>
      <c r="L73">
        <v>5.896113278411387E-2</v>
      </c>
      <c r="M73">
        <v>8.3627679408944791E-2</v>
      </c>
      <c r="N73">
        <v>0.10488963076875465</v>
      </c>
      <c r="O73">
        <v>0.13990747137735143</v>
      </c>
      <c r="P73">
        <v>0.15334746412287273</v>
      </c>
      <c r="Q73">
        <v>0.15334746412287273</v>
      </c>
      <c r="R73">
        <v>0.15592101995426516</v>
      </c>
      <c r="S73">
        <v>0.15592101995426516</v>
      </c>
      <c r="T73">
        <v>0.15592101995426516</v>
      </c>
      <c r="U73">
        <v>0.15592101995426516</v>
      </c>
      <c r="V73">
        <v>0.15592101995426516</v>
      </c>
      <c r="W73">
        <v>0.15592101995426516</v>
      </c>
      <c r="X73">
        <v>0.15592101995426516</v>
      </c>
      <c r="Y73">
        <v>0.15592101995426516</v>
      </c>
      <c r="Z73">
        <v>0.15592101995426516</v>
      </c>
      <c r="AA73">
        <v>0.15592101995426516</v>
      </c>
      <c r="AB73">
        <v>0.15592101995426516</v>
      </c>
      <c r="AC73">
        <v>0.15592101995426516</v>
      </c>
      <c r="AD73">
        <v>0.15592101995426516</v>
      </c>
      <c r="AE73">
        <v>0.15592101995426516</v>
      </c>
      <c r="AF73">
        <v>0.15592101995426516</v>
      </c>
      <c r="AG73">
        <v>0.15592101995426516</v>
      </c>
      <c r="AH73">
        <v>0.15592101995426516</v>
      </c>
      <c r="AI73">
        <v>0.15592101995426516</v>
      </c>
      <c r="AJ73">
        <v>0.15592101995426516</v>
      </c>
      <c r="AK73">
        <v>0.15592101995426516</v>
      </c>
      <c r="AL73">
        <v>0.15592101995426516</v>
      </c>
      <c r="AM73">
        <v>0.15592101995426516</v>
      </c>
      <c r="AN73">
        <v>0.15592101995426516</v>
      </c>
      <c r="AO73">
        <v>0.15592101995426516</v>
      </c>
      <c r="AP73">
        <v>0.15592101995426516</v>
      </c>
      <c r="AQ73">
        <v>0.15592101995426516</v>
      </c>
      <c r="AR73">
        <v>0.15592101995426516</v>
      </c>
      <c r="AS73">
        <v>0.15592101995426516</v>
      </c>
      <c r="AT73">
        <v>0.15592101995426516</v>
      </c>
      <c r="AU73">
        <v>0.15592101995426516</v>
      </c>
      <c r="AV73">
        <v>0.15592101995426516</v>
      </c>
      <c r="AW73">
        <v>0.15592101995426516</v>
      </c>
      <c r="AX73">
        <v>0.15592101995426516</v>
      </c>
      <c r="AY73">
        <v>0.15592101995426516</v>
      </c>
      <c r="AZ73">
        <v>0.15592101995426516</v>
      </c>
      <c r="BA73">
        <v>0.15592101995426516</v>
      </c>
      <c r="BB73">
        <v>0.15592101995426516</v>
      </c>
      <c r="BC73">
        <v>0.15592101995426516</v>
      </c>
      <c r="BD73">
        <v>0.15592101995426516</v>
      </c>
      <c r="BE73">
        <v>0.15592101995426516</v>
      </c>
      <c r="BF73">
        <v>0.15592101995426516</v>
      </c>
      <c r="BG73">
        <v>0.15592101995426516</v>
      </c>
      <c r="BH73">
        <v>0.15592101995426516</v>
      </c>
      <c r="BI73">
        <v>0.15334746412287273</v>
      </c>
      <c r="BJ73">
        <v>0.14310251233832949</v>
      </c>
      <c r="BK73">
        <v>0.12893647607104583</v>
      </c>
      <c r="BL73">
        <v>0.10852221036226799</v>
      </c>
      <c r="BM73">
        <v>8.5918913852470274E-2</v>
      </c>
      <c r="BN73">
        <v>4.8106886510970712E-2</v>
      </c>
      <c r="BO73">
        <v>3.7066422675255832E-2</v>
      </c>
      <c r="BP73">
        <v>1.454535416954493E-2</v>
      </c>
      <c r="BQ73">
        <v>4.9526953221602586E-3</v>
      </c>
      <c r="BR73">
        <v>0</v>
      </c>
      <c r="BS73">
        <v>0</v>
      </c>
      <c r="BT73">
        <v>2.4165156682657452E-2</v>
      </c>
      <c r="BU73">
        <v>1.0111570505199341E-2</v>
      </c>
    </row>
    <row r="74" spans="1:73" x14ac:dyDescent="0.35">
      <c r="A74">
        <v>1335</v>
      </c>
      <c r="B74">
        <v>510.40020029710104</v>
      </c>
      <c r="C74">
        <v>2.0713456064527882E-3</v>
      </c>
      <c r="D74">
        <v>-30</v>
      </c>
      <c r="E74">
        <v>637.5</v>
      </c>
      <c r="F74">
        <v>-697.5</v>
      </c>
      <c r="G74">
        <v>0</v>
      </c>
      <c r="H74">
        <v>0</v>
      </c>
      <c r="I74">
        <v>0</v>
      </c>
      <c r="J74">
        <v>2.8577367925935074E-3</v>
      </c>
      <c r="K74">
        <v>3.2661229260050023E-2</v>
      </c>
      <c r="L74">
        <v>5.896113278411387E-2</v>
      </c>
      <c r="M74">
        <v>8.5699025015397584E-2</v>
      </c>
      <c r="N74">
        <v>0.10696097637520745</v>
      </c>
      <c r="O74">
        <v>0.14197881698380421</v>
      </c>
      <c r="P74">
        <v>0.15541880972932551</v>
      </c>
      <c r="Q74">
        <v>0.15541880972932551</v>
      </c>
      <c r="R74">
        <v>0.15799236556071794</v>
      </c>
      <c r="S74">
        <v>0.15799236556071794</v>
      </c>
      <c r="T74">
        <v>0.15799236556071794</v>
      </c>
      <c r="U74">
        <v>0.15799236556071794</v>
      </c>
      <c r="V74">
        <v>0.15799236556071794</v>
      </c>
      <c r="W74">
        <v>0.15799236556071794</v>
      </c>
      <c r="X74">
        <v>0.15799236556071794</v>
      </c>
      <c r="Y74">
        <v>0.15799236556071794</v>
      </c>
      <c r="Z74">
        <v>0.15799236556071794</v>
      </c>
      <c r="AA74">
        <v>0.15799236556071794</v>
      </c>
      <c r="AB74">
        <v>0.15799236556071794</v>
      </c>
      <c r="AC74">
        <v>0.15799236556071794</v>
      </c>
      <c r="AD74">
        <v>0.15799236556071794</v>
      </c>
      <c r="AE74">
        <v>0.15799236556071794</v>
      </c>
      <c r="AF74">
        <v>0.15799236556071794</v>
      </c>
      <c r="AG74">
        <v>0.15799236556071794</v>
      </c>
      <c r="AH74">
        <v>0.15799236556071794</v>
      </c>
      <c r="AI74">
        <v>0.15799236556071794</v>
      </c>
      <c r="AJ74">
        <v>0.15799236556071794</v>
      </c>
      <c r="AK74">
        <v>0.15799236556071794</v>
      </c>
      <c r="AL74">
        <v>0.15799236556071794</v>
      </c>
      <c r="AM74">
        <v>0.15799236556071794</v>
      </c>
      <c r="AN74">
        <v>0.15799236556071794</v>
      </c>
      <c r="AO74">
        <v>0.15799236556071794</v>
      </c>
      <c r="AP74">
        <v>0.15799236556071794</v>
      </c>
      <c r="AQ74">
        <v>0.15799236556071794</v>
      </c>
      <c r="AR74">
        <v>0.15799236556071794</v>
      </c>
      <c r="AS74">
        <v>0.15799236556071794</v>
      </c>
      <c r="AT74">
        <v>0.15799236556071794</v>
      </c>
      <c r="AU74">
        <v>0.15799236556071794</v>
      </c>
      <c r="AV74">
        <v>0.15799236556071794</v>
      </c>
      <c r="AW74">
        <v>0.15799236556071794</v>
      </c>
      <c r="AX74">
        <v>0.15799236556071794</v>
      </c>
      <c r="AY74">
        <v>0.15799236556071794</v>
      </c>
      <c r="AZ74">
        <v>0.15799236556071794</v>
      </c>
      <c r="BA74">
        <v>0.15799236556071794</v>
      </c>
      <c r="BB74">
        <v>0.15799236556071794</v>
      </c>
      <c r="BC74">
        <v>0.15799236556071794</v>
      </c>
      <c r="BD74">
        <v>0.15799236556071794</v>
      </c>
      <c r="BE74">
        <v>0.15799236556071794</v>
      </c>
      <c r="BF74">
        <v>0.15799236556071794</v>
      </c>
      <c r="BG74">
        <v>0.15799236556071794</v>
      </c>
      <c r="BH74">
        <v>0.15799236556071794</v>
      </c>
      <c r="BI74">
        <v>0.15541880972932551</v>
      </c>
      <c r="BJ74">
        <v>0.14517385794478227</v>
      </c>
      <c r="BK74">
        <v>0.12893647607104583</v>
      </c>
      <c r="BL74">
        <v>0.10852221036226799</v>
      </c>
      <c r="BM74">
        <v>8.5918913852470274E-2</v>
      </c>
      <c r="BN74">
        <v>4.8106886510970712E-2</v>
      </c>
      <c r="BO74">
        <v>3.7066422675255832E-2</v>
      </c>
      <c r="BP74">
        <v>1.454535416954493E-2</v>
      </c>
      <c r="BQ74">
        <v>4.9526953221602586E-3</v>
      </c>
      <c r="BR74">
        <v>0</v>
      </c>
      <c r="BS74">
        <v>0</v>
      </c>
      <c r="BT74">
        <v>3.7270635952341855E-2</v>
      </c>
      <c r="BU74">
        <v>6.2773819630798644E-3</v>
      </c>
    </row>
    <row r="75" spans="1:73" x14ac:dyDescent="0.35">
      <c r="A75">
        <v>1335</v>
      </c>
      <c r="B75">
        <v>527.0352430061123</v>
      </c>
      <c r="C75">
        <v>2.1388552246081253E-3</v>
      </c>
      <c r="D75">
        <v>-40</v>
      </c>
      <c r="E75">
        <v>627.5</v>
      </c>
      <c r="F75">
        <v>-707.5</v>
      </c>
      <c r="G75">
        <v>0</v>
      </c>
      <c r="H75">
        <v>0</v>
      </c>
      <c r="I75">
        <v>0</v>
      </c>
      <c r="J75">
        <v>2.8577367925935074E-3</v>
      </c>
      <c r="K75">
        <v>3.2661229260050023E-2</v>
      </c>
      <c r="L75">
        <v>5.896113278411387E-2</v>
      </c>
      <c r="M75">
        <v>8.7837880240005703E-2</v>
      </c>
      <c r="N75">
        <v>0.10909983159981557</v>
      </c>
      <c r="O75">
        <v>0.14411767220841235</v>
      </c>
      <c r="P75">
        <v>0.15755766495393364</v>
      </c>
      <c r="Q75">
        <v>0.15755766495393364</v>
      </c>
      <c r="R75">
        <v>0.16013122078532607</v>
      </c>
      <c r="S75">
        <v>0.16013122078532607</v>
      </c>
      <c r="T75">
        <v>0.16013122078532607</v>
      </c>
      <c r="U75">
        <v>0.16013122078532607</v>
      </c>
      <c r="V75">
        <v>0.16013122078532607</v>
      </c>
      <c r="W75">
        <v>0.16013122078532607</v>
      </c>
      <c r="X75">
        <v>0.16013122078532607</v>
      </c>
      <c r="Y75">
        <v>0.16013122078532607</v>
      </c>
      <c r="Z75">
        <v>0.16013122078532607</v>
      </c>
      <c r="AA75">
        <v>0.16013122078532607</v>
      </c>
      <c r="AB75">
        <v>0.16013122078532607</v>
      </c>
      <c r="AC75">
        <v>0.16013122078532607</v>
      </c>
      <c r="AD75">
        <v>0.16013122078532607</v>
      </c>
      <c r="AE75">
        <v>0.16013122078532607</v>
      </c>
      <c r="AF75">
        <v>0.16013122078532607</v>
      </c>
      <c r="AG75">
        <v>0.16013122078532607</v>
      </c>
      <c r="AH75">
        <v>0.16013122078532607</v>
      </c>
      <c r="AI75">
        <v>0.16013122078532607</v>
      </c>
      <c r="AJ75">
        <v>0.16013122078532607</v>
      </c>
      <c r="AK75">
        <v>0.16013122078532607</v>
      </c>
      <c r="AL75">
        <v>0.16013122078532607</v>
      </c>
      <c r="AM75">
        <v>0.16013122078532607</v>
      </c>
      <c r="AN75">
        <v>0.16013122078532607</v>
      </c>
      <c r="AO75">
        <v>0.16013122078532607</v>
      </c>
      <c r="AP75">
        <v>0.16013122078532607</v>
      </c>
      <c r="AQ75">
        <v>0.16013122078532607</v>
      </c>
      <c r="AR75">
        <v>0.16013122078532607</v>
      </c>
      <c r="AS75">
        <v>0.16013122078532607</v>
      </c>
      <c r="AT75">
        <v>0.16013122078532607</v>
      </c>
      <c r="AU75">
        <v>0.16013122078532607</v>
      </c>
      <c r="AV75">
        <v>0.16013122078532607</v>
      </c>
      <c r="AW75">
        <v>0.16013122078532607</v>
      </c>
      <c r="AX75">
        <v>0.16013122078532607</v>
      </c>
      <c r="AY75">
        <v>0.16013122078532607</v>
      </c>
      <c r="AZ75">
        <v>0.16013122078532607</v>
      </c>
      <c r="BA75">
        <v>0.16013122078532607</v>
      </c>
      <c r="BB75">
        <v>0.16013122078532607</v>
      </c>
      <c r="BC75">
        <v>0.16013122078532607</v>
      </c>
      <c r="BD75">
        <v>0.16013122078532607</v>
      </c>
      <c r="BE75">
        <v>0.16013122078532607</v>
      </c>
      <c r="BF75">
        <v>0.16013122078532607</v>
      </c>
      <c r="BG75">
        <v>0.16013122078532607</v>
      </c>
      <c r="BH75">
        <v>0.16013122078532607</v>
      </c>
      <c r="BI75">
        <v>0.15755766495393364</v>
      </c>
      <c r="BJ75">
        <v>0.1473127131693904</v>
      </c>
      <c r="BK75">
        <v>0.12893647607104583</v>
      </c>
      <c r="BL75">
        <v>0.10852221036226799</v>
      </c>
      <c r="BM75">
        <v>8.5918913852470274E-2</v>
      </c>
      <c r="BN75">
        <v>4.8106886510970712E-2</v>
      </c>
      <c r="BO75">
        <v>3.7066422675255832E-2</v>
      </c>
      <c r="BP75">
        <v>1.454535416954493E-2</v>
      </c>
      <c r="BQ75">
        <v>4.9526953221602586E-3</v>
      </c>
      <c r="BR75">
        <v>0</v>
      </c>
      <c r="BS75">
        <v>0</v>
      </c>
      <c r="BT75">
        <v>5.0376115222026285E-2</v>
      </c>
      <c r="BU75">
        <v>2.5408084892264982E-3</v>
      </c>
    </row>
    <row r="76" spans="1:73" x14ac:dyDescent="0.35">
      <c r="A76">
        <v>1290</v>
      </c>
      <c r="B76">
        <v>570.84418248362795</v>
      </c>
      <c r="C76">
        <v>2.3166440543485661E-3</v>
      </c>
      <c r="D76">
        <v>-30</v>
      </c>
      <c r="E76">
        <v>615</v>
      </c>
      <c r="F76">
        <v>-675</v>
      </c>
      <c r="G76">
        <v>0</v>
      </c>
      <c r="H76">
        <v>0</v>
      </c>
      <c r="I76">
        <v>0</v>
      </c>
      <c r="J76">
        <v>2.8577367925935074E-3</v>
      </c>
      <c r="K76">
        <v>3.2661229260050023E-2</v>
      </c>
      <c r="L76">
        <v>5.896113278411387E-2</v>
      </c>
      <c r="M76">
        <v>8.7837880240005703E-2</v>
      </c>
      <c r="N76">
        <v>0.11141647565416413</v>
      </c>
      <c r="O76">
        <v>0.14643431626276091</v>
      </c>
      <c r="P76">
        <v>0.1598743090082822</v>
      </c>
      <c r="Q76">
        <v>0.1598743090082822</v>
      </c>
      <c r="R76">
        <v>0.16244786483967463</v>
      </c>
      <c r="S76">
        <v>0.16244786483967463</v>
      </c>
      <c r="T76">
        <v>0.16244786483967463</v>
      </c>
      <c r="U76">
        <v>0.16244786483967463</v>
      </c>
      <c r="V76">
        <v>0.16244786483967463</v>
      </c>
      <c r="W76">
        <v>0.16244786483967463</v>
      </c>
      <c r="X76">
        <v>0.16244786483967463</v>
      </c>
      <c r="Y76">
        <v>0.16244786483967463</v>
      </c>
      <c r="Z76">
        <v>0.16244786483967463</v>
      </c>
      <c r="AA76">
        <v>0.16244786483967463</v>
      </c>
      <c r="AB76">
        <v>0.16244786483967463</v>
      </c>
      <c r="AC76">
        <v>0.16244786483967463</v>
      </c>
      <c r="AD76">
        <v>0.16244786483967463</v>
      </c>
      <c r="AE76">
        <v>0.16244786483967463</v>
      </c>
      <c r="AF76">
        <v>0.16244786483967463</v>
      </c>
      <c r="AG76">
        <v>0.16244786483967463</v>
      </c>
      <c r="AH76">
        <v>0.16244786483967463</v>
      </c>
      <c r="AI76">
        <v>0.16244786483967463</v>
      </c>
      <c r="AJ76">
        <v>0.16244786483967463</v>
      </c>
      <c r="AK76">
        <v>0.16244786483967463</v>
      </c>
      <c r="AL76">
        <v>0.16244786483967463</v>
      </c>
      <c r="AM76">
        <v>0.16244786483967463</v>
      </c>
      <c r="AN76">
        <v>0.16244786483967463</v>
      </c>
      <c r="AO76">
        <v>0.16244786483967463</v>
      </c>
      <c r="AP76">
        <v>0.16244786483967463</v>
      </c>
      <c r="AQ76">
        <v>0.16244786483967463</v>
      </c>
      <c r="AR76">
        <v>0.16244786483967463</v>
      </c>
      <c r="AS76">
        <v>0.16244786483967463</v>
      </c>
      <c r="AT76">
        <v>0.16244786483967463</v>
      </c>
      <c r="AU76">
        <v>0.16244786483967463</v>
      </c>
      <c r="AV76">
        <v>0.16244786483967463</v>
      </c>
      <c r="AW76">
        <v>0.16244786483967463</v>
      </c>
      <c r="AX76">
        <v>0.16244786483967463</v>
      </c>
      <c r="AY76">
        <v>0.16244786483967463</v>
      </c>
      <c r="AZ76">
        <v>0.16244786483967463</v>
      </c>
      <c r="BA76">
        <v>0.16244786483967463</v>
      </c>
      <c r="BB76">
        <v>0.16244786483967463</v>
      </c>
      <c r="BC76">
        <v>0.16244786483967463</v>
      </c>
      <c r="BD76">
        <v>0.16244786483967463</v>
      </c>
      <c r="BE76">
        <v>0.16244786483967463</v>
      </c>
      <c r="BF76">
        <v>0.16244786483967463</v>
      </c>
      <c r="BG76">
        <v>0.16244786483967463</v>
      </c>
      <c r="BH76">
        <v>0.16244786483967463</v>
      </c>
      <c r="BI76">
        <v>0.1598743090082822</v>
      </c>
      <c r="BJ76">
        <v>0.14962935722373896</v>
      </c>
      <c r="BK76">
        <v>0.12893647607104583</v>
      </c>
      <c r="BL76">
        <v>0.10852221036226799</v>
      </c>
      <c r="BM76">
        <v>8.5918913852470274E-2</v>
      </c>
      <c r="BN76">
        <v>4.8106886510970712E-2</v>
      </c>
      <c r="BO76">
        <v>3.7066422675255832E-2</v>
      </c>
      <c r="BP76">
        <v>1.454535416954493E-2</v>
      </c>
      <c r="BQ76">
        <v>4.9526953221602586E-3</v>
      </c>
      <c r="BR76">
        <v>0</v>
      </c>
      <c r="BS76">
        <v>0</v>
      </c>
      <c r="BT76">
        <v>1.2854747886723861E-2</v>
      </c>
      <c r="BU76">
        <v>1.3368620860676195E-3</v>
      </c>
    </row>
    <row r="77" spans="1:73" x14ac:dyDescent="0.35">
      <c r="A77">
        <v>1280</v>
      </c>
      <c r="B77">
        <v>546.98046252939059</v>
      </c>
      <c r="C77">
        <v>2.2197984585747865E-3</v>
      </c>
      <c r="D77">
        <v>-20</v>
      </c>
      <c r="E77">
        <v>620</v>
      </c>
      <c r="F77">
        <v>-660</v>
      </c>
      <c r="G77">
        <v>0</v>
      </c>
      <c r="H77">
        <v>0</v>
      </c>
      <c r="I77">
        <v>0</v>
      </c>
      <c r="J77">
        <v>2.8577367925935074E-3</v>
      </c>
      <c r="K77">
        <v>3.2661229260050023E-2</v>
      </c>
      <c r="L77">
        <v>5.896113278411387E-2</v>
      </c>
      <c r="M77">
        <v>8.7837880240005703E-2</v>
      </c>
      <c r="N77">
        <v>0.11141647565416413</v>
      </c>
      <c r="O77">
        <v>0.14865411472133569</v>
      </c>
      <c r="P77">
        <v>0.16209410746685698</v>
      </c>
      <c r="Q77">
        <v>0.16209410746685698</v>
      </c>
      <c r="R77">
        <v>0.16466766329824942</v>
      </c>
      <c r="S77">
        <v>0.16466766329824942</v>
      </c>
      <c r="T77">
        <v>0.16466766329824942</v>
      </c>
      <c r="U77">
        <v>0.16466766329824942</v>
      </c>
      <c r="V77">
        <v>0.16466766329824942</v>
      </c>
      <c r="W77">
        <v>0.16466766329824942</v>
      </c>
      <c r="X77">
        <v>0.16466766329824942</v>
      </c>
      <c r="Y77">
        <v>0.16466766329824942</v>
      </c>
      <c r="Z77">
        <v>0.16466766329824942</v>
      </c>
      <c r="AA77">
        <v>0.16466766329824942</v>
      </c>
      <c r="AB77">
        <v>0.16466766329824942</v>
      </c>
      <c r="AC77">
        <v>0.16466766329824942</v>
      </c>
      <c r="AD77">
        <v>0.16466766329824942</v>
      </c>
      <c r="AE77">
        <v>0.16466766329824942</v>
      </c>
      <c r="AF77">
        <v>0.16466766329824942</v>
      </c>
      <c r="AG77">
        <v>0.16466766329824942</v>
      </c>
      <c r="AH77">
        <v>0.16466766329824942</v>
      </c>
      <c r="AI77">
        <v>0.16466766329824942</v>
      </c>
      <c r="AJ77">
        <v>0.16466766329824942</v>
      </c>
      <c r="AK77">
        <v>0.16466766329824942</v>
      </c>
      <c r="AL77">
        <v>0.16466766329824942</v>
      </c>
      <c r="AM77">
        <v>0.16466766329824942</v>
      </c>
      <c r="AN77">
        <v>0.16466766329824942</v>
      </c>
      <c r="AO77">
        <v>0.16466766329824942</v>
      </c>
      <c r="AP77">
        <v>0.16466766329824942</v>
      </c>
      <c r="AQ77">
        <v>0.16466766329824942</v>
      </c>
      <c r="AR77">
        <v>0.16466766329824942</v>
      </c>
      <c r="AS77">
        <v>0.16466766329824942</v>
      </c>
      <c r="AT77">
        <v>0.16466766329824942</v>
      </c>
      <c r="AU77">
        <v>0.16466766329824942</v>
      </c>
      <c r="AV77">
        <v>0.16466766329824942</v>
      </c>
      <c r="AW77">
        <v>0.16466766329824942</v>
      </c>
      <c r="AX77">
        <v>0.16466766329824942</v>
      </c>
      <c r="AY77">
        <v>0.16466766329824942</v>
      </c>
      <c r="AZ77">
        <v>0.16466766329824942</v>
      </c>
      <c r="BA77">
        <v>0.16466766329824942</v>
      </c>
      <c r="BB77">
        <v>0.16466766329824942</v>
      </c>
      <c r="BC77">
        <v>0.16466766329824942</v>
      </c>
      <c r="BD77">
        <v>0.16466766329824942</v>
      </c>
      <c r="BE77">
        <v>0.16466766329824942</v>
      </c>
      <c r="BF77">
        <v>0.16466766329824942</v>
      </c>
      <c r="BG77">
        <v>0.16466766329824942</v>
      </c>
      <c r="BH77">
        <v>0.16466766329824942</v>
      </c>
      <c r="BI77">
        <v>0.16209410746685698</v>
      </c>
      <c r="BJ77">
        <v>0.15184915568231375</v>
      </c>
      <c r="BK77">
        <v>0.12893647607104583</v>
      </c>
      <c r="BL77">
        <v>0.10852221036226799</v>
      </c>
      <c r="BM77">
        <v>8.5918913852470274E-2</v>
      </c>
      <c r="BN77">
        <v>4.8106886510970712E-2</v>
      </c>
      <c r="BO77">
        <v>3.7066422675255832E-2</v>
      </c>
      <c r="BP77">
        <v>1.454535416954493E-2</v>
      </c>
      <c r="BQ77">
        <v>4.9526953221602586E-3</v>
      </c>
      <c r="BR77">
        <v>0</v>
      </c>
      <c r="BS77">
        <v>0</v>
      </c>
      <c r="BT77">
        <v>5.3098417795824082E-3</v>
      </c>
      <c r="BU77">
        <v>1.8184406473311931E-3</v>
      </c>
    </row>
    <row r="78" spans="1:73" x14ac:dyDescent="0.35">
      <c r="A78">
        <v>1263</v>
      </c>
      <c r="B78">
        <v>596.64387081551854</v>
      </c>
      <c r="C78">
        <v>2.4213463468692304E-3</v>
      </c>
      <c r="D78">
        <v>-10</v>
      </c>
      <c r="E78">
        <v>621.5</v>
      </c>
      <c r="F78">
        <v>-641.5</v>
      </c>
      <c r="G78">
        <v>0</v>
      </c>
      <c r="H78">
        <v>0</v>
      </c>
      <c r="I78">
        <v>0</v>
      </c>
      <c r="J78">
        <v>2.8577367925935074E-3</v>
      </c>
      <c r="K78">
        <v>3.2661229260050023E-2</v>
      </c>
      <c r="L78">
        <v>5.896113278411387E-2</v>
      </c>
      <c r="M78">
        <v>8.7837880240005703E-2</v>
      </c>
      <c r="N78">
        <v>0.11141647565416413</v>
      </c>
      <c r="O78">
        <v>0.15107546106820491</v>
      </c>
      <c r="P78">
        <v>0.1645154538137262</v>
      </c>
      <c r="Q78">
        <v>0.1645154538137262</v>
      </c>
      <c r="R78">
        <v>0.16708900964511864</v>
      </c>
      <c r="S78">
        <v>0.16708900964511864</v>
      </c>
      <c r="T78">
        <v>0.16708900964511864</v>
      </c>
      <c r="U78">
        <v>0.16708900964511864</v>
      </c>
      <c r="V78">
        <v>0.16708900964511864</v>
      </c>
      <c r="W78">
        <v>0.16708900964511864</v>
      </c>
      <c r="X78">
        <v>0.16708900964511864</v>
      </c>
      <c r="Y78">
        <v>0.16708900964511864</v>
      </c>
      <c r="Z78">
        <v>0.16708900964511864</v>
      </c>
      <c r="AA78">
        <v>0.16708900964511864</v>
      </c>
      <c r="AB78">
        <v>0.16708900964511864</v>
      </c>
      <c r="AC78">
        <v>0.16708900964511864</v>
      </c>
      <c r="AD78">
        <v>0.16708900964511864</v>
      </c>
      <c r="AE78">
        <v>0.16708900964511864</v>
      </c>
      <c r="AF78">
        <v>0.16708900964511864</v>
      </c>
      <c r="AG78">
        <v>0.16708900964511864</v>
      </c>
      <c r="AH78">
        <v>0.16708900964511864</v>
      </c>
      <c r="AI78">
        <v>0.16708900964511864</v>
      </c>
      <c r="AJ78">
        <v>0.16708900964511864</v>
      </c>
      <c r="AK78">
        <v>0.16708900964511864</v>
      </c>
      <c r="AL78">
        <v>0.16708900964511864</v>
      </c>
      <c r="AM78">
        <v>0.16708900964511864</v>
      </c>
      <c r="AN78">
        <v>0.16708900964511864</v>
      </c>
      <c r="AO78">
        <v>0.16708900964511864</v>
      </c>
      <c r="AP78">
        <v>0.16708900964511864</v>
      </c>
      <c r="AQ78">
        <v>0.16708900964511864</v>
      </c>
      <c r="AR78">
        <v>0.16708900964511864</v>
      </c>
      <c r="AS78">
        <v>0.16708900964511864</v>
      </c>
      <c r="AT78">
        <v>0.16708900964511864</v>
      </c>
      <c r="AU78">
        <v>0.16708900964511864</v>
      </c>
      <c r="AV78">
        <v>0.16708900964511864</v>
      </c>
      <c r="AW78">
        <v>0.16708900964511864</v>
      </c>
      <c r="AX78">
        <v>0.16708900964511864</v>
      </c>
      <c r="AY78">
        <v>0.16708900964511864</v>
      </c>
      <c r="AZ78">
        <v>0.16708900964511864</v>
      </c>
      <c r="BA78">
        <v>0.16708900964511864</v>
      </c>
      <c r="BB78">
        <v>0.16708900964511864</v>
      </c>
      <c r="BC78">
        <v>0.16708900964511864</v>
      </c>
      <c r="BD78">
        <v>0.16708900964511864</v>
      </c>
      <c r="BE78">
        <v>0.16708900964511864</v>
      </c>
      <c r="BF78">
        <v>0.16708900964511864</v>
      </c>
      <c r="BG78">
        <v>0.16708900964511864</v>
      </c>
      <c r="BH78">
        <v>0.16708900964511864</v>
      </c>
      <c r="BI78">
        <v>0.1645154538137262</v>
      </c>
      <c r="BJ78">
        <v>0.15427050202918297</v>
      </c>
      <c r="BK78">
        <v>0.12893647607104583</v>
      </c>
      <c r="BL78">
        <v>0.10852221036226799</v>
      </c>
      <c r="BM78">
        <v>8.5918913852470274E-2</v>
      </c>
      <c r="BN78">
        <v>4.8106886510970712E-2</v>
      </c>
      <c r="BO78">
        <v>3.7066422675255832E-2</v>
      </c>
      <c r="BP78">
        <v>1.454535416954493E-2</v>
      </c>
      <c r="BQ78">
        <v>4.9526953221602586E-3</v>
      </c>
      <c r="BR78">
        <v>0</v>
      </c>
      <c r="BS78">
        <v>0</v>
      </c>
      <c r="BT78">
        <v>2.5735558313924323E-3</v>
      </c>
      <c r="BU78">
        <v>1.9629142157102375E-3</v>
      </c>
    </row>
    <row r="79" spans="1:73" x14ac:dyDescent="0.35">
      <c r="A79">
        <v>1263</v>
      </c>
      <c r="B79">
        <v>575.30553553444179</v>
      </c>
      <c r="C79">
        <v>2.3347494626835526E-3</v>
      </c>
      <c r="D79">
        <v>0</v>
      </c>
      <c r="E79">
        <v>631.5</v>
      </c>
      <c r="F79">
        <v>-631.5</v>
      </c>
      <c r="G79">
        <v>0</v>
      </c>
      <c r="H79">
        <v>0</v>
      </c>
      <c r="I79">
        <v>0</v>
      </c>
      <c r="J79">
        <v>2.8577367925935074E-3</v>
      </c>
      <c r="K79">
        <v>3.2661229260050023E-2</v>
      </c>
      <c r="L79">
        <v>5.896113278411387E-2</v>
      </c>
      <c r="M79">
        <v>8.7837880240005703E-2</v>
      </c>
      <c r="N79">
        <v>0.11141647565416413</v>
      </c>
      <c r="O79">
        <v>0.15107546106820491</v>
      </c>
      <c r="P79">
        <v>0.16685020327640976</v>
      </c>
      <c r="Q79">
        <v>0.16685020327640976</v>
      </c>
      <c r="R79">
        <v>0.16942375910780219</v>
      </c>
      <c r="S79">
        <v>0.16942375910780219</v>
      </c>
      <c r="T79">
        <v>0.16942375910780219</v>
      </c>
      <c r="U79">
        <v>0.16942375910780219</v>
      </c>
      <c r="V79">
        <v>0.16942375910780219</v>
      </c>
      <c r="W79">
        <v>0.16942375910780219</v>
      </c>
      <c r="X79">
        <v>0.16942375910780219</v>
      </c>
      <c r="Y79">
        <v>0.16942375910780219</v>
      </c>
      <c r="Z79">
        <v>0.16942375910780219</v>
      </c>
      <c r="AA79">
        <v>0.16942375910780219</v>
      </c>
      <c r="AB79">
        <v>0.16942375910780219</v>
      </c>
      <c r="AC79">
        <v>0.16942375910780219</v>
      </c>
      <c r="AD79">
        <v>0.16942375910780219</v>
      </c>
      <c r="AE79">
        <v>0.16942375910780219</v>
      </c>
      <c r="AF79">
        <v>0.16942375910780219</v>
      </c>
      <c r="AG79">
        <v>0.16942375910780219</v>
      </c>
      <c r="AH79">
        <v>0.16942375910780219</v>
      </c>
      <c r="AI79">
        <v>0.16942375910780219</v>
      </c>
      <c r="AJ79">
        <v>0.16942375910780219</v>
      </c>
      <c r="AK79">
        <v>0.16942375910780219</v>
      </c>
      <c r="AL79">
        <v>0.16942375910780219</v>
      </c>
      <c r="AM79">
        <v>0.16942375910780219</v>
      </c>
      <c r="AN79">
        <v>0.16942375910780219</v>
      </c>
      <c r="AO79">
        <v>0.16942375910780219</v>
      </c>
      <c r="AP79">
        <v>0.16942375910780219</v>
      </c>
      <c r="AQ79">
        <v>0.16942375910780219</v>
      </c>
      <c r="AR79">
        <v>0.16942375910780219</v>
      </c>
      <c r="AS79">
        <v>0.16942375910780219</v>
      </c>
      <c r="AT79">
        <v>0.16942375910780219</v>
      </c>
      <c r="AU79">
        <v>0.16942375910780219</v>
      </c>
      <c r="AV79">
        <v>0.16942375910780219</v>
      </c>
      <c r="AW79">
        <v>0.16942375910780219</v>
      </c>
      <c r="AX79">
        <v>0.16942375910780219</v>
      </c>
      <c r="AY79">
        <v>0.16942375910780219</v>
      </c>
      <c r="AZ79">
        <v>0.16942375910780219</v>
      </c>
      <c r="BA79">
        <v>0.16942375910780219</v>
      </c>
      <c r="BB79">
        <v>0.16942375910780219</v>
      </c>
      <c r="BC79">
        <v>0.16942375910780219</v>
      </c>
      <c r="BD79">
        <v>0.16942375910780219</v>
      </c>
      <c r="BE79">
        <v>0.16942375910780219</v>
      </c>
      <c r="BF79">
        <v>0.16942375910780219</v>
      </c>
      <c r="BG79">
        <v>0.16942375910780219</v>
      </c>
      <c r="BH79">
        <v>0.16942375910780219</v>
      </c>
      <c r="BI79">
        <v>0.16685020327640976</v>
      </c>
      <c r="BJ79">
        <v>0.15660525149186652</v>
      </c>
      <c r="BK79">
        <v>0.12893647607104583</v>
      </c>
      <c r="BL79">
        <v>0.10852221036226799</v>
      </c>
      <c r="BM79">
        <v>8.5918913852470274E-2</v>
      </c>
      <c r="BN79">
        <v>4.8106886510970712E-2</v>
      </c>
      <c r="BO79">
        <v>3.7066422675255832E-2</v>
      </c>
      <c r="BP79">
        <v>1.454535416954493E-2</v>
      </c>
      <c r="BQ79">
        <v>4.9526953221602586E-3</v>
      </c>
      <c r="BR79">
        <v>0</v>
      </c>
      <c r="BS79">
        <v>0</v>
      </c>
      <c r="BT79">
        <v>2.5735558313924323E-3</v>
      </c>
      <c r="BU79">
        <v>3.9768688378081785E-3</v>
      </c>
    </row>
    <row r="80" spans="1:73" x14ac:dyDescent="0.35">
      <c r="A80">
        <v>1263</v>
      </c>
      <c r="B80">
        <v>580.76290339838488</v>
      </c>
      <c r="C80">
        <v>2.3568969754415711E-3</v>
      </c>
      <c r="D80">
        <v>10</v>
      </c>
      <c r="E80">
        <v>641.5</v>
      </c>
      <c r="F80">
        <v>-621.5</v>
      </c>
      <c r="G80">
        <v>0</v>
      </c>
      <c r="H80">
        <v>0</v>
      </c>
      <c r="I80">
        <v>0</v>
      </c>
      <c r="J80">
        <v>2.8577367925935074E-3</v>
      </c>
      <c r="K80">
        <v>3.2661229260050023E-2</v>
      </c>
      <c r="L80">
        <v>5.896113278411387E-2</v>
      </c>
      <c r="M80">
        <v>8.7837880240005703E-2</v>
      </c>
      <c r="N80">
        <v>0.11141647565416413</v>
      </c>
      <c r="O80">
        <v>0.15107546106820491</v>
      </c>
      <c r="P80">
        <v>0.16920710025185132</v>
      </c>
      <c r="Q80">
        <v>0.16920710025185132</v>
      </c>
      <c r="R80">
        <v>0.17178065608324375</v>
      </c>
      <c r="S80">
        <v>0.17178065608324375</v>
      </c>
      <c r="T80">
        <v>0.17178065608324375</v>
      </c>
      <c r="U80">
        <v>0.17178065608324375</v>
      </c>
      <c r="V80">
        <v>0.17178065608324375</v>
      </c>
      <c r="W80">
        <v>0.17178065608324375</v>
      </c>
      <c r="X80">
        <v>0.17178065608324375</v>
      </c>
      <c r="Y80">
        <v>0.17178065608324375</v>
      </c>
      <c r="Z80">
        <v>0.17178065608324375</v>
      </c>
      <c r="AA80">
        <v>0.17178065608324375</v>
      </c>
      <c r="AB80">
        <v>0.17178065608324375</v>
      </c>
      <c r="AC80">
        <v>0.17178065608324375</v>
      </c>
      <c r="AD80">
        <v>0.17178065608324375</v>
      </c>
      <c r="AE80">
        <v>0.17178065608324375</v>
      </c>
      <c r="AF80">
        <v>0.17178065608324375</v>
      </c>
      <c r="AG80">
        <v>0.17178065608324375</v>
      </c>
      <c r="AH80">
        <v>0.17178065608324375</v>
      </c>
      <c r="AI80">
        <v>0.17178065608324375</v>
      </c>
      <c r="AJ80">
        <v>0.17178065608324375</v>
      </c>
      <c r="AK80">
        <v>0.17178065608324375</v>
      </c>
      <c r="AL80">
        <v>0.17178065608324375</v>
      </c>
      <c r="AM80">
        <v>0.17178065608324375</v>
      </c>
      <c r="AN80">
        <v>0.17178065608324375</v>
      </c>
      <c r="AO80">
        <v>0.17178065608324375</v>
      </c>
      <c r="AP80">
        <v>0.17178065608324375</v>
      </c>
      <c r="AQ80">
        <v>0.17178065608324375</v>
      </c>
      <c r="AR80">
        <v>0.17178065608324375</v>
      </c>
      <c r="AS80">
        <v>0.17178065608324375</v>
      </c>
      <c r="AT80">
        <v>0.17178065608324375</v>
      </c>
      <c r="AU80">
        <v>0.17178065608324375</v>
      </c>
      <c r="AV80">
        <v>0.17178065608324375</v>
      </c>
      <c r="AW80">
        <v>0.17178065608324375</v>
      </c>
      <c r="AX80">
        <v>0.17178065608324375</v>
      </c>
      <c r="AY80">
        <v>0.17178065608324375</v>
      </c>
      <c r="AZ80">
        <v>0.17178065608324375</v>
      </c>
      <c r="BA80">
        <v>0.17178065608324375</v>
      </c>
      <c r="BB80">
        <v>0.17178065608324375</v>
      </c>
      <c r="BC80">
        <v>0.17178065608324375</v>
      </c>
      <c r="BD80">
        <v>0.17178065608324375</v>
      </c>
      <c r="BE80">
        <v>0.17178065608324375</v>
      </c>
      <c r="BF80">
        <v>0.17178065608324375</v>
      </c>
      <c r="BG80">
        <v>0.17178065608324375</v>
      </c>
      <c r="BH80">
        <v>0.17178065608324375</v>
      </c>
      <c r="BI80">
        <v>0.16920710025185132</v>
      </c>
      <c r="BJ80">
        <v>0.15896214846730808</v>
      </c>
      <c r="BK80">
        <v>0.13129337304648739</v>
      </c>
      <c r="BL80">
        <v>0.10852221036226799</v>
      </c>
      <c r="BM80">
        <v>8.5918913852470274E-2</v>
      </c>
      <c r="BN80">
        <v>4.8106886510970712E-2</v>
      </c>
      <c r="BO80">
        <v>3.7066422675255832E-2</v>
      </c>
      <c r="BP80">
        <v>1.454535416954493E-2</v>
      </c>
      <c r="BQ80">
        <v>4.9526953221602586E-3</v>
      </c>
      <c r="BR80">
        <v>0</v>
      </c>
      <c r="BS80">
        <v>0</v>
      </c>
      <c r="BT80">
        <v>1.9629142157102653E-3</v>
      </c>
      <c r="BU80">
        <v>7.811057379927655E-3</v>
      </c>
    </row>
    <row r="81" spans="1:73" x14ac:dyDescent="0.35">
      <c r="A81">
        <v>1263</v>
      </c>
      <c r="B81">
        <v>568.56734102777511</v>
      </c>
      <c r="C81">
        <v>2.3074040000863908E-3</v>
      </c>
      <c r="D81">
        <v>20</v>
      </c>
      <c r="E81">
        <v>651.5</v>
      </c>
      <c r="F81">
        <v>-611.5</v>
      </c>
      <c r="G81">
        <v>0</v>
      </c>
      <c r="H81">
        <v>0</v>
      </c>
      <c r="I81">
        <v>0</v>
      </c>
      <c r="J81">
        <v>2.8577367925935074E-3</v>
      </c>
      <c r="K81">
        <v>3.2661229260050023E-2</v>
      </c>
      <c r="L81">
        <v>5.896113278411387E-2</v>
      </c>
      <c r="M81">
        <v>8.7837880240005703E-2</v>
      </c>
      <c r="N81">
        <v>0.11141647565416413</v>
      </c>
      <c r="O81">
        <v>0.15107546106820491</v>
      </c>
      <c r="P81">
        <v>0.16920710025185132</v>
      </c>
      <c r="Q81">
        <v>0.1715145042519377</v>
      </c>
      <c r="R81">
        <v>0.17408806008333014</v>
      </c>
      <c r="S81">
        <v>0.17408806008333014</v>
      </c>
      <c r="T81">
        <v>0.17408806008333014</v>
      </c>
      <c r="U81">
        <v>0.17408806008333014</v>
      </c>
      <c r="V81">
        <v>0.17408806008333014</v>
      </c>
      <c r="W81">
        <v>0.17408806008333014</v>
      </c>
      <c r="X81">
        <v>0.17408806008333014</v>
      </c>
      <c r="Y81">
        <v>0.17408806008333014</v>
      </c>
      <c r="Z81">
        <v>0.17408806008333014</v>
      </c>
      <c r="AA81">
        <v>0.17408806008333014</v>
      </c>
      <c r="AB81">
        <v>0.17408806008333014</v>
      </c>
      <c r="AC81">
        <v>0.17408806008333014</v>
      </c>
      <c r="AD81">
        <v>0.17408806008333014</v>
      </c>
      <c r="AE81">
        <v>0.17408806008333014</v>
      </c>
      <c r="AF81">
        <v>0.17408806008333014</v>
      </c>
      <c r="AG81">
        <v>0.17408806008333014</v>
      </c>
      <c r="AH81">
        <v>0.17408806008333014</v>
      </c>
      <c r="AI81">
        <v>0.17408806008333014</v>
      </c>
      <c r="AJ81">
        <v>0.17408806008333014</v>
      </c>
      <c r="AK81">
        <v>0.17408806008333014</v>
      </c>
      <c r="AL81">
        <v>0.17408806008333014</v>
      </c>
      <c r="AM81">
        <v>0.17408806008333014</v>
      </c>
      <c r="AN81">
        <v>0.17408806008333014</v>
      </c>
      <c r="AO81">
        <v>0.17408806008333014</v>
      </c>
      <c r="AP81">
        <v>0.17408806008333014</v>
      </c>
      <c r="AQ81">
        <v>0.17408806008333014</v>
      </c>
      <c r="AR81">
        <v>0.17408806008333014</v>
      </c>
      <c r="AS81">
        <v>0.17408806008333014</v>
      </c>
      <c r="AT81">
        <v>0.17408806008333014</v>
      </c>
      <c r="AU81">
        <v>0.17408806008333014</v>
      </c>
      <c r="AV81">
        <v>0.17408806008333014</v>
      </c>
      <c r="AW81">
        <v>0.17408806008333014</v>
      </c>
      <c r="AX81">
        <v>0.17408806008333014</v>
      </c>
      <c r="AY81">
        <v>0.17408806008333014</v>
      </c>
      <c r="AZ81">
        <v>0.17408806008333014</v>
      </c>
      <c r="BA81">
        <v>0.17408806008333014</v>
      </c>
      <c r="BB81">
        <v>0.17408806008333014</v>
      </c>
      <c r="BC81">
        <v>0.17408806008333014</v>
      </c>
      <c r="BD81">
        <v>0.17408806008333014</v>
      </c>
      <c r="BE81">
        <v>0.17408806008333014</v>
      </c>
      <c r="BF81">
        <v>0.17408806008333014</v>
      </c>
      <c r="BG81">
        <v>0.17408806008333014</v>
      </c>
      <c r="BH81">
        <v>0.17408806008333014</v>
      </c>
      <c r="BI81">
        <v>0.1715145042519377</v>
      </c>
      <c r="BJ81">
        <v>0.16126955246739447</v>
      </c>
      <c r="BK81">
        <v>0.13360077704657378</v>
      </c>
      <c r="BL81">
        <v>0.10852221036226799</v>
      </c>
      <c r="BM81">
        <v>8.5918913852470274E-2</v>
      </c>
      <c r="BN81">
        <v>4.8106886510970712E-2</v>
      </c>
      <c r="BO81">
        <v>3.7066422675255832E-2</v>
      </c>
      <c r="BP81">
        <v>1.454535416954493E-2</v>
      </c>
      <c r="BQ81">
        <v>4.9526953221602586E-3</v>
      </c>
      <c r="BR81">
        <v>0</v>
      </c>
      <c r="BS81">
        <v>0</v>
      </c>
      <c r="BT81">
        <v>9.9975709318314565E-4</v>
      </c>
      <c r="BU81">
        <v>1.1645245922047132E-2</v>
      </c>
    </row>
    <row r="82" spans="1:73" x14ac:dyDescent="0.35">
      <c r="A82">
        <v>1263</v>
      </c>
      <c r="B82">
        <v>579.90196454473471</v>
      </c>
      <c r="C82">
        <v>2.3534030467344609E-3</v>
      </c>
      <c r="D82">
        <v>30</v>
      </c>
      <c r="E82">
        <v>661.5</v>
      </c>
      <c r="F82">
        <v>-601.5</v>
      </c>
      <c r="G82">
        <v>0</v>
      </c>
      <c r="H82">
        <v>0</v>
      </c>
      <c r="I82">
        <v>0</v>
      </c>
      <c r="J82">
        <v>2.8577367925935074E-3</v>
      </c>
      <c r="K82">
        <v>3.2661229260050023E-2</v>
      </c>
      <c r="L82">
        <v>5.896113278411387E-2</v>
      </c>
      <c r="M82">
        <v>8.7837880240005703E-2</v>
      </c>
      <c r="N82">
        <v>0.11141647565416413</v>
      </c>
      <c r="O82">
        <v>0.15107546106820491</v>
      </c>
      <c r="P82">
        <v>0.16920710025185132</v>
      </c>
      <c r="Q82">
        <v>0.17386790729867216</v>
      </c>
      <c r="R82">
        <v>0.17644146313006459</v>
      </c>
      <c r="S82">
        <v>0.17644146313006459</v>
      </c>
      <c r="T82">
        <v>0.17644146313006459</v>
      </c>
      <c r="U82">
        <v>0.17644146313006459</v>
      </c>
      <c r="V82">
        <v>0.17644146313006459</v>
      </c>
      <c r="W82">
        <v>0.17644146313006459</v>
      </c>
      <c r="X82">
        <v>0.17644146313006459</v>
      </c>
      <c r="Y82">
        <v>0.17644146313006459</v>
      </c>
      <c r="Z82">
        <v>0.17644146313006459</v>
      </c>
      <c r="AA82">
        <v>0.17644146313006459</v>
      </c>
      <c r="AB82">
        <v>0.17644146313006459</v>
      </c>
      <c r="AC82">
        <v>0.17644146313006459</v>
      </c>
      <c r="AD82">
        <v>0.17644146313006459</v>
      </c>
      <c r="AE82">
        <v>0.17644146313006459</v>
      </c>
      <c r="AF82">
        <v>0.17644146313006459</v>
      </c>
      <c r="AG82">
        <v>0.17644146313006459</v>
      </c>
      <c r="AH82">
        <v>0.17644146313006459</v>
      </c>
      <c r="AI82">
        <v>0.17644146313006459</v>
      </c>
      <c r="AJ82">
        <v>0.17644146313006459</v>
      </c>
      <c r="AK82">
        <v>0.17644146313006459</v>
      </c>
      <c r="AL82">
        <v>0.17644146313006459</v>
      </c>
      <c r="AM82">
        <v>0.17644146313006459</v>
      </c>
      <c r="AN82">
        <v>0.17644146313006459</v>
      </c>
      <c r="AO82">
        <v>0.17644146313006459</v>
      </c>
      <c r="AP82">
        <v>0.17644146313006459</v>
      </c>
      <c r="AQ82">
        <v>0.17644146313006459</v>
      </c>
      <c r="AR82">
        <v>0.17644146313006459</v>
      </c>
      <c r="AS82">
        <v>0.17644146313006459</v>
      </c>
      <c r="AT82">
        <v>0.17644146313006459</v>
      </c>
      <c r="AU82">
        <v>0.17644146313006459</v>
      </c>
      <c r="AV82">
        <v>0.17644146313006459</v>
      </c>
      <c r="AW82">
        <v>0.17644146313006459</v>
      </c>
      <c r="AX82">
        <v>0.17644146313006459</v>
      </c>
      <c r="AY82">
        <v>0.17644146313006459</v>
      </c>
      <c r="AZ82">
        <v>0.17644146313006459</v>
      </c>
      <c r="BA82">
        <v>0.17644146313006459</v>
      </c>
      <c r="BB82">
        <v>0.17644146313006459</v>
      </c>
      <c r="BC82">
        <v>0.17644146313006459</v>
      </c>
      <c r="BD82">
        <v>0.17644146313006459</v>
      </c>
      <c r="BE82">
        <v>0.17644146313006459</v>
      </c>
      <c r="BF82">
        <v>0.17644146313006459</v>
      </c>
      <c r="BG82">
        <v>0.17644146313006459</v>
      </c>
      <c r="BH82">
        <v>0.17644146313006459</v>
      </c>
      <c r="BI82">
        <v>0.17386790729867216</v>
      </c>
      <c r="BJ82">
        <v>0.16362295551412892</v>
      </c>
      <c r="BK82">
        <v>0.13595418009330823</v>
      </c>
      <c r="BL82">
        <v>0.10852221036226799</v>
      </c>
      <c r="BM82">
        <v>8.5918913852470274E-2</v>
      </c>
      <c r="BN82">
        <v>4.8106886510970712E-2</v>
      </c>
      <c r="BO82">
        <v>3.7066422675255832E-2</v>
      </c>
      <c r="BP82">
        <v>1.454535416954493E-2</v>
      </c>
      <c r="BQ82">
        <v>4.9526953221602586E-3</v>
      </c>
      <c r="BR82">
        <v>0</v>
      </c>
      <c r="BS82">
        <v>0</v>
      </c>
      <c r="BT82">
        <v>3.6599970656026048E-5</v>
      </c>
      <c r="BU82">
        <v>2.0004933567301569E-2</v>
      </c>
    </row>
    <row r="83" spans="1:73" x14ac:dyDescent="0.35">
      <c r="A83">
        <v>1231</v>
      </c>
      <c r="B83">
        <v>536.06398127715681</v>
      </c>
      <c r="C83">
        <v>2.1754963492367093E-3</v>
      </c>
      <c r="D83">
        <v>40</v>
      </c>
      <c r="E83">
        <v>655.5</v>
      </c>
      <c r="F83">
        <v>-575.5</v>
      </c>
      <c r="G83">
        <v>0</v>
      </c>
      <c r="H83">
        <v>0</v>
      </c>
      <c r="I83">
        <v>0</v>
      </c>
      <c r="J83">
        <v>2.8577367925935074E-3</v>
      </c>
      <c r="K83">
        <v>3.2661229260050023E-2</v>
      </c>
      <c r="L83">
        <v>5.896113278411387E-2</v>
      </c>
      <c r="M83">
        <v>8.7837880240005703E-2</v>
      </c>
      <c r="N83">
        <v>0.11141647565416413</v>
      </c>
      <c r="O83">
        <v>0.15107546106820491</v>
      </c>
      <c r="P83">
        <v>0.16920710025185132</v>
      </c>
      <c r="Q83">
        <v>0.17386790729867216</v>
      </c>
      <c r="R83">
        <v>0.17861695947930131</v>
      </c>
      <c r="S83">
        <v>0.17861695947930131</v>
      </c>
      <c r="T83">
        <v>0.17861695947930131</v>
      </c>
      <c r="U83">
        <v>0.17861695947930131</v>
      </c>
      <c r="V83">
        <v>0.17861695947930131</v>
      </c>
      <c r="W83">
        <v>0.17861695947930131</v>
      </c>
      <c r="X83">
        <v>0.17861695947930131</v>
      </c>
      <c r="Y83">
        <v>0.17861695947930131</v>
      </c>
      <c r="Z83">
        <v>0.17861695947930131</v>
      </c>
      <c r="AA83">
        <v>0.17861695947930131</v>
      </c>
      <c r="AB83">
        <v>0.17861695947930131</v>
      </c>
      <c r="AC83">
        <v>0.17861695947930131</v>
      </c>
      <c r="AD83">
        <v>0.17861695947930131</v>
      </c>
      <c r="AE83">
        <v>0.17861695947930131</v>
      </c>
      <c r="AF83">
        <v>0.17861695947930131</v>
      </c>
      <c r="AG83">
        <v>0.17861695947930131</v>
      </c>
      <c r="AH83">
        <v>0.17861695947930131</v>
      </c>
      <c r="AI83">
        <v>0.17861695947930131</v>
      </c>
      <c r="AJ83">
        <v>0.17861695947930131</v>
      </c>
      <c r="AK83">
        <v>0.17861695947930131</v>
      </c>
      <c r="AL83">
        <v>0.17861695947930131</v>
      </c>
      <c r="AM83">
        <v>0.17861695947930131</v>
      </c>
      <c r="AN83">
        <v>0.17861695947930131</v>
      </c>
      <c r="AO83">
        <v>0.17861695947930131</v>
      </c>
      <c r="AP83">
        <v>0.17861695947930131</v>
      </c>
      <c r="AQ83">
        <v>0.17861695947930131</v>
      </c>
      <c r="AR83">
        <v>0.17861695947930131</v>
      </c>
      <c r="AS83">
        <v>0.17861695947930131</v>
      </c>
      <c r="AT83">
        <v>0.17861695947930131</v>
      </c>
      <c r="AU83">
        <v>0.17861695947930131</v>
      </c>
      <c r="AV83">
        <v>0.17861695947930131</v>
      </c>
      <c r="AW83">
        <v>0.17861695947930131</v>
      </c>
      <c r="AX83">
        <v>0.17861695947930131</v>
      </c>
      <c r="AY83">
        <v>0.17861695947930131</v>
      </c>
      <c r="AZ83">
        <v>0.17861695947930131</v>
      </c>
      <c r="BA83">
        <v>0.17861695947930131</v>
      </c>
      <c r="BB83">
        <v>0.17861695947930131</v>
      </c>
      <c r="BC83">
        <v>0.17861695947930131</v>
      </c>
      <c r="BD83">
        <v>0.17861695947930131</v>
      </c>
      <c r="BE83">
        <v>0.17861695947930131</v>
      </c>
      <c r="BF83">
        <v>0.17861695947930131</v>
      </c>
      <c r="BG83">
        <v>0.17861695947930131</v>
      </c>
      <c r="BH83">
        <v>0.17861695947930131</v>
      </c>
      <c r="BI83">
        <v>0.17604340364790888</v>
      </c>
      <c r="BJ83">
        <v>0.16579845186336564</v>
      </c>
      <c r="BK83">
        <v>0.13812967644254495</v>
      </c>
      <c r="BL83">
        <v>0.10852221036226799</v>
      </c>
      <c r="BM83">
        <v>8.5918913852470274E-2</v>
      </c>
      <c r="BN83">
        <v>4.8106886510970712E-2</v>
      </c>
      <c r="BO83">
        <v>3.7066422675255832E-2</v>
      </c>
      <c r="BP83">
        <v>1.454535416954493E-2</v>
      </c>
      <c r="BQ83">
        <v>4.9526953221602586E-3</v>
      </c>
      <c r="BR83">
        <v>0</v>
      </c>
      <c r="BS83">
        <v>0</v>
      </c>
      <c r="BT83">
        <v>0</v>
      </c>
      <c r="BU83">
        <v>1.3791885194362807E-2</v>
      </c>
    </row>
    <row r="84" spans="1:73" x14ac:dyDescent="0.35">
      <c r="A84">
        <v>1242</v>
      </c>
      <c r="B84">
        <v>707.02761793442824</v>
      </c>
      <c r="C84">
        <v>2.8693142149959624E-3</v>
      </c>
      <c r="D84">
        <v>30</v>
      </c>
      <c r="E84">
        <v>651</v>
      </c>
      <c r="F84">
        <v>-591</v>
      </c>
      <c r="G84">
        <v>0</v>
      </c>
      <c r="H84">
        <v>0</v>
      </c>
      <c r="I84">
        <v>0</v>
      </c>
      <c r="J84">
        <v>2.8577367925935074E-3</v>
      </c>
      <c r="K84">
        <v>3.2661229260050023E-2</v>
      </c>
      <c r="L84">
        <v>5.896113278411387E-2</v>
      </c>
      <c r="M84">
        <v>8.7837880240005703E-2</v>
      </c>
      <c r="N84">
        <v>0.11141647565416413</v>
      </c>
      <c r="O84">
        <v>0.15107546106820491</v>
      </c>
      <c r="P84">
        <v>0.16920710025185132</v>
      </c>
      <c r="Q84">
        <v>0.17673722151366811</v>
      </c>
      <c r="R84">
        <v>0.18148627369429726</v>
      </c>
      <c r="S84">
        <v>0.18148627369429726</v>
      </c>
      <c r="T84">
        <v>0.18148627369429726</v>
      </c>
      <c r="U84">
        <v>0.18148627369429726</v>
      </c>
      <c r="V84">
        <v>0.18148627369429726</v>
      </c>
      <c r="W84">
        <v>0.18148627369429726</v>
      </c>
      <c r="X84">
        <v>0.18148627369429726</v>
      </c>
      <c r="Y84">
        <v>0.18148627369429726</v>
      </c>
      <c r="Z84">
        <v>0.18148627369429726</v>
      </c>
      <c r="AA84">
        <v>0.18148627369429726</v>
      </c>
      <c r="AB84">
        <v>0.18148627369429726</v>
      </c>
      <c r="AC84">
        <v>0.18148627369429726</v>
      </c>
      <c r="AD84">
        <v>0.18148627369429726</v>
      </c>
      <c r="AE84">
        <v>0.18148627369429726</v>
      </c>
      <c r="AF84">
        <v>0.18148627369429726</v>
      </c>
      <c r="AG84">
        <v>0.18148627369429726</v>
      </c>
      <c r="AH84">
        <v>0.18148627369429726</v>
      </c>
      <c r="AI84">
        <v>0.18148627369429726</v>
      </c>
      <c r="AJ84">
        <v>0.18148627369429726</v>
      </c>
      <c r="AK84">
        <v>0.18148627369429726</v>
      </c>
      <c r="AL84">
        <v>0.18148627369429726</v>
      </c>
      <c r="AM84">
        <v>0.18148627369429726</v>
      </c>
      <c r="AN84">
        <v>0.18148627369429726</v>
      </c>
      <c r="AO84">
        <v>0.18148627369429726</v>
      </c>
      <c r="AP84">
        <v>0.18148627369429726</v>
      </c>
      <c r="AQ84">
        <v>0.18148627369429726</v>
      </c>
      <c r="AR84">
        <v>0.18148627369429726</v>
      </c>
      <c r="AS84">
        <v>0.18148627369429726</v>
      </c>
      <c r="AT84">
        <v>0.18148627369429726</v>
      </c>
      <c r="AU84">
        <v>0.18148627369429726</v>
      </c>
      <c r="AV84">
        <v>0.18148627369429726</v>
      </c>
      <c r="AW84">
        <v>0.18148627369429726</v>
      </c>
      <c r="AX84">
        <v>0.18148627369429726</v>
      </c>
      <c r="AY84">
        <v>0.18148627369429726</v>
      </c>
      <c r="AZ84">
        <v>0.18148627369429726</v>
      </c>
      <c r="BA84">
        <v>0.18148627369429726</v>
      </c>
      <c r="BB84">
        <v>0.18148627369429726</v>
      </c>
      <c r="BC84">
        <v>0.18148627369429726</v>
      </c>
      <c r="BD84">
        <v>0.18148627369429726</v>
      </c>
      <c r="BE84">
        <v>0.18148627369429726</v>
      </c>
      <c r="BF84">
        <v>0.18148627369429726</v>
      </c>
      <c r="BG84">
        <v>0.18148627369429726</v>
      </c>
      <c r="BH84">
        <v>0.18148627369429726</v>
      </c>
      <c r="BI84">
        <v>0.17891271786290483</v>
      </c>
      <c r="BJ84">
        <v>0.16866776607836159</v>
      </c>
      <c r="BK84">
        <v>0.1409989906575409</v>
      </c>
      <c r="BL84">
        <v>0.10852221036226799</v>
      </c>
      <c r="BM84">
        <v>8.5918913852470274E-2</v>
      </c>
      <c r="BN84">
        <v>4.8106886510970712E-2</v>
      </c>
      <c r="BO84">
        <v>3.7066422675255832E-2</v>
      </c>
      <c r="BP84">
        <v>1.454535416954493E-2</v>
      </c>
      <c r="BQ84">
        <v>4.9526953221602586E-3</v>
      </c>
      <c r="BR84">
        <v>0</v>
      </c>
      <c r="BS84">
        <v>0</v>
      </c>
      <c r="BT84">
        <v>0</v>
      </c>
      <c r="BU84">
        <v>1.1453536494941158E-2</v>
      </c>
    </row>
    <row r="85" spans="1:73" x14ac:dyDescent="0.35">
      <c r="A85">
        <v>1239</v>
      </c>
      <c r="B85">
        <v>761.99862938109754</v>
      </c>
      <c r="C85">
        <v>3.0924018293347591E-3</v>
      </c>
      <c r="D85">
        <v>20</v>
      </c>
      <c r="E85">
        <v>639.5</v>
      </c>
      <c r="F85">
        <v>-599.5</v>
      </c>
      <c r="G85">
        <v>0</v>
      </c>
      <c r="H85">
        <v>0</v>
      </c>
      <c r="I85">
        <v>0</v>
      </c>
      <c r="J85">
        <v>2.8577367925935074E-3</v>
      </c>
      <c r="K85">
        <v>3.2661229260050023E-2</v>
      </c>
      <c r="L85">
        <v>5.896113278411387E-2</v>
      </c>
      <c r="M85">
        <v>8.7837880240005703E-2</v>
      </c>
      <c r="N85">
        <v>0.11141647565416413</v>
      </c>
      <c r="O85">
        <v>0.15107546106820491</v>
      </c>
      <c r="P85">
        <v>0.16920710025185132</v>
      </c>
      <c r="Q85">
        <v>0.17982962334300287</v>
      </c>
      <c r="R85">
        <v>0.18457867552363202</v>
      </c>
      <c r="S85">
        <v>0.18457867552363202</v>
      </c>
      <c r="T85">
        <v>0.18457867552363202</v>
      </c>
      <c r="U85">
        <v>0.18457867552363202</v>
      </c>
      <c r="V85">
        <v>0.18457867552363202</v>
      </c>
      <c r="W85">
        <v>0.18457867552363202</v>
      </c>
      <c r="X85">
        <v>0.18457867552363202</v>
      </c>
      <c r="Y85">
        <v>0.18457867552363202</v>
      </c>
      <c r="Z85">
        <v>0.18457867552363202</v>
      </c>
      <c r="AA85">
        <v>0.18457867552363202</v>
      </c>
      <c r="AB85">
        <v>0.18457867552363202</v>
      </c>
      <c r="AC85">
        <v>0.18457867552363202</v>
      </c>
      <c r="AD85">
        <v>0.18457867552363202</v>
      </c>
      <c r="AE85">
        <v>0.18457867552363202</v>
      </c>
      <c r="AF85">
        <v>0.18457867552363202</v>
      </c>
      <c r="AG85">
        <v>0.18457867552363202</v>
      </c>
      <c r="AH85">
        <v>0.18457867552363202</v>
      </c>
      <c r="AI85">
        <v>0.18457867552363202</v>
      </c>
      <c r="AJ85">
        <v>0.18457867552363202</v>
      </c>
      <c r="AK85">
        <v>0.18457867552363202</v>
      </c>
      <c r="AL85">
        <v>0.18457867552363202</v>
      </c>
      <c r="AM85">
        <v>0.18457867552363202</v>
      </c>
      <c r="AN85">
        <v>0.18457867552363202</v>
      </c>
      <c r="AO85">
        <v>0.18457867552363202</v>
      </c>
      <c r="AP85">
        <v>0.18457867552363202</v>
      </c>
      <c r="AQ85">
        <v>0.18457867552363202</v>
      </c>
      <c r="AR85">
        <v>0.18457867552363202</v>
      </c>
      <c r="AS85">
        <v>0.18457867552363202</v>
      </c>
      <c r="AT85">
        <v>0.18457867552363202</v>
      </c>
      <c r="AU85">
        <v>0.18457867552363202</v>
      </c>
      <c r="AV85">
        <v>0.18457867552363202</v>
      </c>
      <c r="AW85">
        <v>0.18457867552363202</v>
      </c>
      <c r="AX85">
        <v>0.18457867552363202</v>
      </c>
      <c r="AY85">
        <v>0.18457867552363202</v>
      </c>
      <c r="AZ85">
        <v>0.18457867552363202</v>
      </c>
      <c r="BA85">
        <v>0.18457867552363202</v>
      </c>
      <c r="BB85">
        <v>0.18457867552363202</v>
      </c>
      <c r="BC85">
        <v>0.18457867552363202</v>
      </c>
      <c r="BD85">
        <v>0.18457867552363202</v>
      </c>
      <c r="BE85">
        <v>0.18457867552363202</v>
      </c>
      <c r="BF85">
        <v>0.18457867552363202</v>
      </c>
      <c r="BG85">
        <v>0.18457867552363202</v>
      </c>
      <c r="BH85">
        <v>0.18457867552363202</v>
      </c>
      <c r="BI85">
        <v>0.18200511969223959</v>
      </c>
      <c r="BJ85">
        <v>0.17176016790769635</v>
      </c>
      <c r="BK85">
        <v>0.1409989906575409</v>
      </c>
      <c r="BL85">
        <v>0.10852221036226799</v>
      </c>
      <c r="BM85">
        <v>8.5918913852470274E-2</v>
      </c>
      <c r="BN85">
        <v>4.8106886510970712E-2</v>
      </c>
      <c r="BO85">
        <v>3.7066422675255832E-2</v>
      </c>
      <c r="BP85">
        <v>1.454535416954493E-2</v>
      </c>
      <c r="BQ85">
        <v>4.9526953221602586E-3</v>
      </c>
      <c r="BR85">
        <v>0</v>
      </c>
      <c r="BS85">
        <v>0</v>
      </c>
      <c r="BT85">
        <v>0</v>
      </c>
      <c r="BU85">
        <v>7.0442196715037597E-3</v>
      </c>
    </row>
    <row r="86" spans="1:73" x14ac:dyDescent="0.35">
      <c r="A86">
        <v>1242</v>
      </c>
      <c r="B86">
        <v>743.08495232689222</v>
      </c>
      <c r="C86">
        <v>3.0156448808749221E-3</v>
      </c>
      <c r="D86">
        <v>10</v>
      </c>
      <c r="E86">
        <v>631</v>
      </c>
      <c r="F86">
        <v>-611</v>
      </c>
      <c r="G86">
        <v>0</v>
      </c>
      <c r="H86">
        <v>0</v>
      </c>
      <c r="I86">
        <v>0</v>
      </c>
      <c r="J86">
        <v>2.8577367925935074E-3</v>
      </c>
      <c r="K86">
        <v>3.2661229260050023E-2</v>
      </c>
      <c r="L86">
        <v>5.896113278411387E-2</v>
      </c>
      <c r="M86">
        <v>8.7837880240005703E-2</v>
      </c>
      <c r="N86">
        <v>0.11141647565416413</v>
      </c>
      <c r="O86">
        <v>0.15107546106820491</v>
      </c>
      <c r="P86">
        <v>0.16920710025185132</v>
      </c>
      <c r="Q86">
        <v>0.18284526822387778</v>
      </c>
      <c r="R86">
        <v>0.18759432040450694</v>
      </c>
      <c r="S86">
        <v>0.18759432040450694</v>
      </c>
      <c r="T86">
        <v>0.18759432040450694</v>
      </c>
      <c r="U86">
        <v>0.18759432040450694</v>
      </c>
      <c r="V86">
        <v>0.18759432040450694</v>
      </c>
      <c r="W86">
        <v>0.18759432040450694</v>
      </c>
      <c r="X86">
        <v>0.18759432040450694</v>
      </c>
      <c r="Y86">
        <v>0.18759432040450694</v>
      </c>
      <c r="Z86">
        <v>0.18759432040450694</v>
      </c>
      <c r="AA86">
        <v>0.18759432040450694</v>
      </c>
      <c r="AB86">
        <v>0.18759432040450694</v>
      </c>
      <c r="AC86">
        <v>0.18759432040450694</v>
      </c>
      <c r="AD86">
        <v>0.18759432040450694</v>
      </c>
      <c r="AE86">
        <v>0.18759432040450694</v>
      </c>
      <c r="AF86">
        <v>0.18759432040450694</v>
      </c>
      <c r="AG86">
        <v>0.18759432040450694</v>
      </c>
      <c r="AH86">
        <v>0.18759432040450694</v>
      </c>
      <c r="AI86">
        <v>0.18759432040450694</v>
      </c>
      <c r="AJ86">
        <v>0.18759432040450694</v>
      </c>
      <c r="AK86">
        <v>0.18759432040450694</v>
      </c>
      <c r="AL86">
        <v>0.18759432040450694</v>
      </c>
      <c r="AM86">
        <v>0.18759432040450694</v>
      </c>
      <c r="AN86">
        <v>0.18759432040450694</v>
      </c>
      <c r="AO86">
        <v>0.18759432040450694</v>
      </c>
      <c r="AP86">
        <v>0.18759432040450694</v>
      </c>
      <c r="AQ86">
        <v>0.18759432040450694</v>
      </c>
      <c r="AR86">
        <v>0.18759432040450694</v>
      </c>
      <c r="AS86">
        <v>0.18759432040450694</v>
      </c>
      <c r="AT86">
        <v>0.18759432040450694</v>
      </c>
      <c r="AU86">
        <v>0.18759432040450694</v>
      </c>
      <c r="AV86">
        <v>0.18759432040450694</v>
      </c>
      <c r="AW86">
        <v>0.18759432040450694</v>
      </c>
      <c r="AX86">
        <v>0.18759432040450694</v>
      </c>
      <c r="AY86">
        <v>0.18759432040450694</v>
      </c>
      <c r="AZ86">
        <v>0.18759432040450694</v>
      </c>
      <c r="BA86">
        <v>0.18759432040450694</v>
      </c>
      <c r="BB86">
        <v>0.18759432040450694</v>
      </c>
      <c r="BC86">
        <v>0.18759432040450694</v>
      </c>
      <c r="BD86">
        <v>0.18759432040450694</v>
      </c>
      <c r="BE86">
        <v>0.18759432040450694</v>
      </c>
      <c r="BF86">
        <v>0.18759432040450694</v>
      </c>
      <c r="BG86">
        <v>0.18759432040450694</v>
      </c>
      <c r="BH86">
        <v>0.18759432040450694</v>
      </c>
      <c r="BI86">
        <v>0.1850207645731145</v>
      </c>
      <c r="BJ86">
        <v>0.17477581278857127</v>
      </c>
      <c r="BK86">
        <v>0.1409989906575409</v>
      </c>
      <c r="BL86">
        <v>0.10852221036226799</v>
      </c>
      <c r="BM86">
        <v>8.5918913852470274E-2</v>
      </c>
      <c r="BN86">
        <v>4.8106886510970712E-2</v>
      </c>
      <c r="BO86">
        <v>3.7066422675255832E-2</v>
      </c>
      <c r="BP86">
        <v>1.454535416954493E-2</v>
      </c>
      <c r="BQ86">
        <v>4.9526953221602586E-3</v>
      </c>
      <c r="BR86">
        <v>0</v>
      </c>
      <c r="BS86">
        <v>0</v>
      </c>
      <c r="BT86">
        <v>1.7560118093045141E-3</v>
      </c>
      <c r="BU86">
        <v>3.7851594107022046E-3</v>
      </c>
    </row>
    <row r="87" spans="1:73" x14ac:dyDescent="0.35">
      <c r="A87">
        <v>1239</v>
      </c>
      <c r="B87">
        <v>702.71066111999994</v>
      </c>
      <c r="C87">
        <v>2.851794806646186E-3</v>
      </c>
      <c r="D87">
        <v>0</v>
      </c>
      <c r="E87">
        <v>619.5</v>
      </c>
      <c r="F87">
        <v>-619.5</v>
      </c>
      <c r="G87">
        <v>0</v>
      </c>
      <c r="H87">
        <v>0</v>
      </c>
      <c r="I87">
        <v>0</v>
      </c>
      <c r="J87">
        <v>2.8577367925935074E-3</v>
      </c>
      <c r="K87">
        <v>3.2661229260050023E-2</v>
      </c>
      <c r="L87">
        <v>5.896113278411387E-2</v>
      </c>
      <c r="M87">
        <v>8.7837880240005703E-2</v>
      </c>
      <c r="N87">
        <v>0.11141647565416413</v>
      </c>
      <c r="O87">
        <v>0.15107546106820491</v>
      </c>
      <c r="P87">
        <v>0.1720588950584975</v>
      </c>
      <c r="Q87">
        <v>0.18569706303052397</v>
      </c>
      <c r="R87">
        <v>0.19044611521115312</v>
      </c>
      <c r="S87">
        <v>0.19044611521115312</v>
      </c>
      <c r="T87">
        <v>0.19044611521115312</v>
      </c>
      <c r="U87">
        <v>0.19044611521115312</v>
      </c>
      <c r="V87">
        <v>0.19044611521115312</v>
      </c>
      <c r="W87">
        <v>0.19044611521115312</v>
      </c>
      <c r="X87">
        <v>0.19044611521115312</v>
      </c>
      <c r="Y87">
        <v>0.19044611521115312</v>
      </c>
      <c r="Z87">
        <v>0.19044611521115312</v>
      </c>
      <c r="AA87">
        <v>0.19044611521115312</v>
      </c>
      <c r="AB87">
        <v>0.19044611521115312</v>
      </c>
      <c r="AC87">
        <v>0.19044611521115312</v>
      </c>
      <c r="AD87">
        <v>0.19044611521115312</v>
      </c>
      <c r="AE87">
        <v>0.19044611521115312</v>
      </c>
      <c r="AF87">
        <v>0.19044611521115312</v>
      </c>
      <c r="AG87">
        <v>0.19044611521115312</v>
      </c>
      <c r="AH87">
        <v>0.19044611521115312</v>
      </c>
      <c r="AI87">
        <v>0.19044611521115312</v>
      </c>
      <c r="AJ87">
        <v>0.19044611521115312</v>
      </c>
      <c r="AK87">
        <v>0.19044611521115312</v>
      </c>
      <c r="AL87">
        <v>0.19044611521115312</v>
      </c>
      <c r="AM87">
        <v>0.19044611521115312</v>
      </c>
      <c r="AN87">
        <v>0.19044611521115312</v>
      </c>
      <c r="AO87">
        <v>0.19044611521115312</v>
      </c>
      <c r="AP87">
        <v>0.19044611521115312</v>
      </c>
      <c r="AQ87">
        <v>0.19044611521115312</v>
      </c>
      <c r="AR87">
        <v>0.19044611521115312</v>
      </c>
      <c r="AS87">
        <v>0.19044611521115312</v>
      </c>
      <c r="AT87">
        <v>0.19044611521115312</v>
      </c>
      <c r="AU87">
        <v>0.19044611521115312</v>
      </c>
      <c r="AV87">
        <v>0.19044611521115312</v>
      </c>
      <c r="AW87">
        <v>0.19044611521115312</v>
      </c>
      <c r="AX87">
        <v>0.19044611521115312</v>
      </c>
      <c r="AY87">
        <v>0.19044611521115312</v>
      </c>
      <c r="AZ87">
        <v>0.19044611521115312</v>
      </c>
      <c r="BA87">
        <v>0.19044611521115312</v>
      </c>
      <c r="BB87">
        <v>0.19044611521115312</v>
      </c>
      <c r="BC87">
        <v>0.19044611521115312</v>
      </c>
      <c r="BD87">
        <v>0.19044611521115312</v>
      </c>
      <c r="BE87">
        <v>0.19044611521115312</v>
      </c>
      <c r="BF87">
        <v>0.19044611521115312</v>
      </c>
      <c r="BG87">
        <v>0.19044611521115312</v>
      </c>
      <c r="BH87">
        <v>0.19044611521115312</v>
      </c>
      <c r="BI87">
        <v>0.18787255937976069</v>
      </c>
      <c r="BJ87">
        <v>0.17762760759521745</v>
      </c>
      <c r="BK87">
        <v>0.1409989906575409</v>
      </c>
      <c r="BL87">
        <v>0.10852221036226799</v>
      </c>
      <c r="BM87">
        <v>8.5918913852470274E-2</v>
      </c>
      <c r="BN87">
        <v>4.8106886510970712E-2</v>
      </c>
      <c r="BO87">
        <v>3.7066422675255832E-2</v>
      </c>
      <c r="BP87">
        <v>1.454535416954493E-2</v>
      </c>
      <c r="BQ87">
        <v>4.9526953221602586E-3</v>
      </c>
      <c r="BR87">
        <v>0</v>
      </c>
      <c r="BS87">
        <v>0</v>
      </c>
      <c r="BT87">
        <v>3.2667507140705099E-3</v>
      </c>
      <c r="BU87">
        <v>1.7702827912048358E-3</v>
      </c>
    </row>
    <row r="88" spans="1:73" x14ac:dyDescent="0.35">
      <c r="A88">
        <v>1239</v>
      </c>
      <c r="B88">
        <v>765.18954687625512</v>
      </c>
      <c r="C88">
        <v>3.105351457744585E-3</v>
      </c>
      <c r="D88">
        <v>-10</v>
      </c>
      <c r="E88">
        <v>609.5</v>
      </c>
      <c r="F88">
        <v>-629.5</v>
      </c>
      <c r="G88">
        <v>0</v>
      </c>
      <c r="H88">
        <v>0</v>
      </c>
      <c r="I88">
        <v>0</v>
      </c>
      <c r="J88">
        <v>2.8577367925935074E-3</v>
      </c>
      <c r="K88">
        <v>3.2661229260050023E-2</v>
      </c>
      <c r="L88">
        <v>5.896113278411387E-2</v>
      </c>
      <c r="M88">
        <v>8.7837880240005703E-2</v>
      </c>
      <c r="N88">
        <v>0.11141647565416413</v>
      </c>
      <c r="O88">
        <v>0.15107546106820491</v>
      </c>
      <c r="P88">
        <v>0.1751642465162421</v>
      </c>
      <c r="Q88">
        <v>0.18880241448826857</v>
      </c>
      <c r="R88">
        <v>0.19355146666889772</v>
      </c>
      <c r="S88">
        <v>0.19355146666889772</v>
      </c>
      <c r="T88">
        <v>0.19355146666889772</v>
      </c>
      <c r="U88">
        <v>0.19355146666889772</v>
      </c>
      <c r="V88">
        <v>0.19355146666889772</v>
      </c>
      <c r="W88">
        <v>0.19355146666889772</v>
      </c>
      <c r="X88">
        <v>0.19355146666889772</v>
      </c>
      <c r="Y88">
        <v>0.19355146666889772</v>
      </c>
      <c r="Z88">
        <v>0.19355146666889772</v>
      </c>
      <c r="AA88">
        <v>0.19355146666889772</v>
      </c>
      <c r="AB88">
        <v>0.19355146666889772</v>
      </c>
      <c r="AC88">
        <v>0.19355146666889772</v>
      </c>
      <c r="AD88">
        <v>0.19355146666889772</v>
      </c>
      <c r="AE88">
        <v>0.19355146666889772</v>
      </c>
      <c r="AF88">
        <v>0.19355146666889772</v>
      </c>
      <c r="AG88">
        <v>0.19355146666889772</v>
      </c>
      <c r="AH88">
        <v>0.19355146666889772</v>
      </c>
      <c r="AI88">
        <v>0.19355146666889772</v>
      </c>
      <c r="AJ88">
        <v>0.19355146666889772</v>
      </c>
      <c r="AK88">
        <v>0.19355146666889772</v>
      </c>
      <c r="AL88">
        <v>0.19355146666889772</v>
      </c>
      <c r="AM88">
        <v>0.19355146666889772</v>
      </c>
      <c r="AN88">
        <v>0.19355146666889772</v>
      </c>
      <c r="AO88">
        <v>0.19355146666889772</v>
      </c>
      <c r="AP88">
        <v>0.19355146666889772</v>
      </c>
      <c r="AQ88">
        <v>0.19355146666889772</v>
      </c>
      <c r="AR88">
        <v>0.19355146666889772</v>
      </c>
      <c r="AS88">
        <v>0.19355146666889772</v>
      </c>
      <c r="AT88">
        <v>0.19355146666889772</v>
      </c>
      <c r="AU88">
        <v>0.19355146666889772</v>
      </c>
      <c r="AV88">
        <v>0.19355146666889772</v>
      </c>
      <c r="AW88">
        <v>0.19355146666889772</v>
      </c>
      <c r="AX88">
        <v>0.19355146666889772</v>
      </c>
      <c r="AY88">
        <v>0.19355146666889772</v>
      </c>
      <c r="AZ88">
        <v>0.19355146666889772</v>
      </c>
      <c r="BA88">
        <v>0.19355146666889772</v>
      </c>
      <c r="BB88">
        <v>0.19355146666889772</v>
      </c>
      <c r="BC88">
        <v>0.19355146666889772</v>
      </c>
      <c r="BD88">
        <v>0.19355146666889772</v>
      </c>
      <c r="BE88">
        <v>0.19355146666889772</v>
      </c>
      <c r="BF88">
        <v>0.19355146666889772</v>
      </c>
      <c r="BG88">
        <v>0.19355146666889772</v>
      </c>
      <c r="BH88">
        <v>0.19355146666889772</v>
      </c>
      <c r="BI88">
        <v>0.19097791083750529</v>
      </c>
      <c r="BJ88">
        <v>0.17762760759521745</v>
      </c>
      <c r="BK88">
        <v>0.1409989906575409</v>
      </c>
      <c r="BL88">
        <v>0.10852221036226799</v>
      </c>
      <c r="BM88">
        <v>8.5918913852470274E-2</v>
      </c>
      <c r="BN88">
        <v>4.8106886510970712E-2</v>
      </c>
      <c r="BO88">
        <v>3.7066422675255832E-2</v>
      </c>
      <c r="BP88">
        <v>1.454535416954493E-2</v>
      </c>
      <c r="BQ88">
        <v>4.9526953221602586E-3</v>
      </c>
      <c r="BR88">
        <v>0</v>
      </c>
      <c r="BS88">
        <v>0</v>
      </c>
      <c r="BT88">
        <v>5.5963335741008868E-3</v>
      </c>
      <c r="BU88">
        <v>8.0712566867771618E-4</v>
      </c>
    </row>
    <row r="89" spans="1:73" x14ac:dyDescent="0.35">
      <c r="A89">
        <v>1242</v>
      </c>
      <c r="B89">
        <v>728.29903355811587</v>
      </c>
      <c r="C89">
        <v>2.9556395206473103E-3</v>
      </c>
      <c r="D89">
        <v>-20</v>
      </c>
      <c r="E89">
        <v>601</v>
      </c>
      <c r="F89">
        <v>-641</v>
      </c>
      <c r="G89">
        <v>0</v>
      </c>
      <c r="H89">
        <v>0</v>
      </c>
      <c r="I89">
        <v>0</v>
      </c>
      <c r="J89">
        <v>2.8577367925935074E-3</v>
      </c>
      <c r="K89">
        <v>3.2661229260050023E-2</v>
      </c>
      <c r="L89">
        <v>5.896113278411387E-2</v>
      </c>
      <c r="M89">
        <v>8.7837880240005703E-2</v>
      </c>
      <c r="N89">
        <v>0.11141647565416413</v>
      </c>
      <c r="O89">
        <v>0.15107546106820491</v>
      </c>
      <c r="P89">
        <v>0.17811988603688941</v>
      </c>
      <c r="Q89">
        <v>0.19175805400891588</v>
      </c>
      <c r="R89">
        <v>0.19650710618954503</v>
      </c>
      <c r="S89">
        <v>0.19650710618954503</v>
      </c>
      <c r="T89">
        <v>0.19650710618954503</v>
      </c>
      <c r="U89">
        <v>0.19650710618954503</v>
      </c>
      <c r="V89">
        <v>0.19650710618954503</v>
      </c>
      <c r="W89">
        <v>0.19650710618954503</v>
      </c>
      <c r="X89">
        <v>0.19650710618954503</v>
      </c>
      <c r="Y89">
        <v>0.19650710618954503</v>
      </c>
      <c r="Z89">
        <v>0.19650710618954503</v>
      </c>
      <c r="AA89">
        <v>0.19650710618954503</v>
      </c>
      <c r="AB89">
        <v>0.19650710618954503</v>
      </c>
      <c r="AC89">
        <v>0.19650710618954503</v>
      </c>
      <c r="AD89">
        <v>0.19650710618954503</v>
      </c>
      <c r="AE89">
        <v>0.19650710618954503</v>
      </c>
      <c r="AF89">
        <v>0.19650710618954503</v>
      </c>
      <c r="AG89">
        <v>0.19650710618954503</v>
      </c>
      <c r="AH89">
        <v>0.19650710618954503</v>
      </c>
      <c r="AI89">
        <v>0.19650710618954503</v>
      </c>
      <c r="AJ89">
        <v>0.19650710618954503</v>
      </c>
      <c r="AK89">
        <v>0.19650710618954503</v>
      </c>
      <c r="AL89">
        <v>0.19650710618954503</v>
      </c>
      <c r="AM89">
        <v>0.19650710618954503</v>
      </c>
      <c r="AN89">
        <v>0.19650710618954503</v>
      </c>
      <c r="AO89">
        <v>0.19650710618954503</v>
      </c>
      <c r="AP89">
        <v>0.19650710618954503</v>
      </c>
      <c r="AQ89">
        <v>0.19650710618954503</v>
      </c>
      <c r="AR89">
        <v>0.19650710618954503</v>
      </c>
      <c r="AS89">
        <v>0.19650710618954503</v>
      </c>
      <c r="AT89">
        <v>0.19650710618954503</v>
      </c>
      <c r="AU89">
        <v>0.19650710618954503</v>
      </c>
      <c r="AV89">
        <v>0.19650710618954503</v>
      </c>
      <c r="AW89">
        <v>0.19650710618954503</v>
      </c>
      <c r="AX89">
        <v>0.19650710618954503</v>
      </c>
      <c r="AY89">
        <v>0.19650710618954503</v>
      </c>
      <c r="AZ89">
        <v>0.19650710618954503</v>
      </c>
      <c r="BA89">
        <v>0.19650710618954503</v>
      </c>
      <c r="BB89">
        <v>0.19650710618954503</v>
      </c>
      <c r="BC89">
        <v>0.19650710618954503</v>
      </c>
      <c r="BD89">
        <v>0.19650710618954503</v>
      </c>
      <c r="BE89">
        <v>0.19650710618954503</v>
      </c>
      <c r="BF89">
        <v>0.19650710618954503</v>
      </c>
      <c r="BG89">
        <v>0.19650710618954503</v>
      </c>
      <c r="BH89">
        <v>0.19650710618954503</v>
      </c>
      <c r="BI89">
        <v>0.1939335503581526</v>
      </c>
      <c r="BJ89">
        <v>0.17762760759521745</v>
      </c>
      <c r="BK89">
        <v>0.1409989906575409</v>
      </c>
      <c r="BL89">
        <v>0.10852221036226799</v>
      </c>
      <c r="BM89">
        <v>8.5918913852470274E-2</v>
      </c>
      <c r="BN89">
        <v>4.8106886510970712E-2</v>
      </c>
      <c r="BO89">
        <v>3.7066422675255832E-2</v>
      </c>
      <c r="BP89">
        <v>1.454535416954493E-2</v>
      </c>
      <c r="BQ89">
        <v>4.9526953221602586E-3</v>
      </c>
      <c r="BR89">
        <v>0</v>
      </c>
      <c r="BS89">
        <v>0</v>
      </c>
      <c r="BT89">
        <v>1.1466054071043424E-2</v>
      </c>
      <c r="BU89">
        <v>0</v>
      </c>
    </row>
    <row r="90" spans="1:73" x14ac:dyDescent="0.35">
      <c r="A90">
        <v>1213</v>
      </c>
      <c r="B90">
        <v>635.38744799421272</v>
      </c>
      <c r="C90">
        <v>2.5785785311838896E-3</v>
      </c>
      <c r="D90">
        <v>-30</v>
      </c>
      <c r="E90">
        <v>576.5</v>
      </c>
      <c r="F90">
        <v>-636.5</v>
      </c>
      <c r="G90">
        <v>0</v>
      </c>
      <c r="H90">
        <v>0</v>
      </c>
      <c r="I90">
        <v>0</v>
      </c>
      <c r="J90">
        <v>2.8577367925935074E-3</v>
      </c>
      <c r="K90">
        <v>3.2661229260050023E-2</v>
      </c>
      <c r="L90">
        <v>5.896113278411387E-2</v>
      </c>
      <c r="M90">
        <v>8.7837880240005703E-2</v>
      </c>
      <c r="N90">
        <v>0.11141647565416413</v>
      </c>
      <c r="O90">
        <v>0.15107546106820491</v>
      </c>
      <c r="P90">
        <v>0.18069846456807331</v>
      </c>
      <c r="Q90">
        <v>0.19433663254009978</v>
      </c>
      <c r="R90">
        <v>0.19908568472072893</v>
      </c>
      <c r="S90">
        <v>0.19908568472072893</v>
      </c>
      <c r="T90">
        <v>0.19908568472072893</v>
      </c>
      <c r="U90">
        <v>0.19908568472072893</v>
      </c>
      <c r="V90">
        <v>0.19908568472072893</v>
      </c>
      <c r="W90">
        <v>0.19908568472072893</v>
      </c>
      <c r="X90">
        <v>0.19908568472072893</v>
      </c>
      <c r="Y90">
        <v>0.19908568472072893</v>
      </c>
      <c r="Z90">
        <v>0.19908568472072893</v>
      </c>
      <c r="AA90">
        <v>0.19908568472072893</v>
      </c>
      <c r="AB90">
        <v>0.19908568472072893</v>
      </c>
      <c r="AC90">
        <v>0.19908568472072893</v>
      </c>
      <c r="AD90">
        <v>0.19908568472072893</v>
      </c>
      <c r="AE90">
        <v>0.19908568472072893</v>
      </c>
      <c r="AF90">
        <v>0.19908568472072893</v>
      </c>
      <c r="AG90">
        <v>0.19908568472072893</v>
      </c>
      <c r="AH90">
        <v>0.19908568472072893</v>
      </c>
      <c r="AI90">
        <v>0.19908568472072893</v>
      </c>
      <c r="AJ90">
        <v>0.19908568472072893</v>
      </c>
      <c r="AK90">
        <v>0.19908568472072893</v>
      </c>
      <c r="AL90">
        <v>0.19908568472072893</v>
      </c>
      <c r="AM90">
        <v>0.19908568472072893</v>
      </c>
      <c r="AN90">
        <v>0.19908568472072893</v>
      </c>
      <c r="AO90">
        <v>0.19908568472072893</v>
      </c>
      <c r="AP90">
        <v>0.19908568472072893</v>
      </c>
      <c r="AQ90">
        <v>0.19908568472072893</v>
      </c>
      <c r="AR90">
        <v>0.19908568472072893</v>
      </c>
      <c r="AS90">
        <v>0.19908568472072893</v>
      </c>
      <c r="AT90">
        <v>0.19908568472072893</v>
      </c>
      <c r="AU90">
        <v>0.19908568472072893</v>
      </c>
      <c r="AV90">
        <v>0.19908568472072893</v>
      </c>
      <c r="AW90">
        <v>0.19908568472072893</v>
      </c>
      <c r="AX90">
        <v>0.19908568472072893</v>
      </c>
      <c r="AY90">
        <v>0.19908568472072893</v>
      </c>
      <c r="AZ90">
        <v>0.19908568472072893</v>
      </c>
      <c r="BA90">
        <v>0.19908568472072893</v>
      </c>
      <c r="BB90">
        <v>0.19908568472072893</v>
      </c>
      <c r="BC90">
        <v>0.19908568472072893</v>
      </c>
      <c r="BD90">
        <v>0.19908568472072893</v>
      </c>
      <c r="BE90">
        <v>0.19908568472072893</v>
      </c>
      <c r="BF90">
        <v>0.19908568472072893</v>
      </c>
      <c r="BG90">
        <v>0.19908568472072893</v>
      </c>
      <c r="BH90">
        <v>0.19908568472072893</v>
      </c>
      <c r="BI90">
        <v>0.1939335503581526</v>
      </c>
      <c r="BJ90">
        <v>0.17762760759521745</v>
      </c>
      <c r="BK90">
        <v>0.1409989906575409</v>
      </c>
      <c r="BL90">
        <v>0.10852221036226799</v>
      </c>
      <c r="BM90">
        <v>8.5918913852470274E-2</v>
      </c>
      <c r="BN90">
        <v>4.8106886510970712E-2</v>
      </c>
      <c r="BO90">
        <v>3.7066422675255832E-2</v>
      </c>
      <c r="BP90">
        <v>1.454535416954493E-2</v>
      </c>
      <c r="BQ90">
        <v>4.9526953221602586E-3</v>
      </c>
      <c r="BR90">
        <v>0</v>
      </c>
      <c r="BS90">
        <v>0</v>
      </c>
      <c r="BT90">
        <v>9.1692069200658977E-3</v>
      </c>
      <c r="BU90">
        <v>0</v>
      </c>
    </row>
    <row r="91" spans="1:73" x14ac:dyDescent="0.35">
      <c r="A91">
        <v>1213</v>
      </c>
      <c r="B91">
        <v>663.3813110110882</v>
      </c>
      <c r="C91">
        <v>2.6921853932773869E-3</v>
      </c>
      <c r="D91">
        <v>-40</v>
      </c>
      <c r="E91">
        <v>566.5</v>
      </c>
      <c r="F91">
        <v>-646.5</v>
      </c>
      <c r="G91">
        <v>0</v>
      </c>
      <c r="H91">
        <v>0</v>
      </c>
      <c r="I91">
        <v>0</v>
      </c>
      <c r="J91">
        <v>2.8577367925935074E-3</v>
      </c>
      <c r="K91">
        <v>3.2661229260050023E-2</v>
      </c>
      <c r="L91">
        <v>5.896113278411387E-2</v>
      </c>
      <c r="M91">
        <v>8.7837880240005703E-2</v>
      </c>
      <c r="N91">
        <v>0.11141647565416413</v>
      </c>
      <c r="O91">
        <v>0.1537676464614823</v>
      </c>
      <c r="P91">
        <v>0.18339064996135071</v>
      </c>
      <c r="Q91">
        <v>0.19702881793337718</v>
      </c>
      <c r="R91">
        <v>0.20177787011400633</v>
      </c>
      <c r="S91">
        <v>0.20177787011400633</v>
      </c>
      <c r="T91">
        <v>0.20177787011400633</v>
      </c>
      <c r="U91">
        <v>0.20177787011400633</v>
      </c>
      <c r="V91">
        <v>0.20177787011400633</v>
      </c>
      <c r="W91">
        <v>0.20177787011400633</v>
      </c>
      <c r="X91">
        <v>0.20177787011400633</v>
      </c>
      <c r="Y91">
        <v>0.20177787011400633</v>
      </c>
      <c r="Z91">
        <v>0.20177787011400633</v>
      </c>
      <c r="AA91">
        <v>0.20177787011400633</v>
      </c>
      <c r="AB91">
        <v>0.20177787011400633</v>
      </c>
      <c r="AC91">
        <v>0.20177787011400633</v>
      </c>
      <c r="AD91">
        <v>0.20177787011400633</v>
      </c>
      <c r="AE91">
        <v>0.20177787011400633</v>
      </c>
      <c r="AF91">
        <v>0.20177787011400633</v>
      </c>
      <c r="AG91">
        <v>0.20177787011400633</v>
      </c>
      <c r="AH91">
        <v>0.20177787011400633</v>
      </c>
      <c r="AI91">
        <v>0.20177787011400633</v>
      </c>
      <c r="AJ91">
        <v>0.20177787011400633</v>
      </c>
      <c r="AK91">
        <v>0.20177787011400633</v>
      </c>
      <c r="AL91">
        <v>0.20177787011400633</v>
      </c>
      <c r="AM91">
        <v>0.20177787011400633</v>
      </c>
      <c r="AN91">
        <v>0.20177787011400633</v>
      </c>
      <c r="AO91">
        <v>0.20177787011400633</v>
      </c>
      <c r="AP91">
        <v>0.20177787011400633</v>
      </c>
      <c r="AQ91">
        <v>0.20177787011400633</v>
      </c>
      <c r="AR91">
        <v>0.20177787011400633</v>
      </c>
      <c r="AS91">
        <v>0.20177787011400633</v>
      </c>
      <c r="AT91">
        <v>0.20177787011400633</v>
      </c>
      <c r="AU91">
        <v>0.20177787011400633</v>
      </c>
      <c r="AV91">
        <v>0.20177787011400633</v>
      </c>
      <c r="AW91">
        <v>0.20177787011400633</v>
      </c>
      <c r="AX91">
        <v>0.20177787011400633</v>
      </c>
      <c r="AY91">
        <v>0.20177787011400633</v>
      </c>
      <c r="AZ91">
        <v>0.20177787011400633</v>
      </c>
      <c r="BA91">
        <v>0.20177787011400633</v>
      </c>
      <c r="BB91">
        <v>0.20177787011400633</v>
      </c>
      <c r="BC91">
        <v>0.20177787011400633</v>
      </c>
      <c r="BD91">
        <v>0.20177787011400633</v>
      </c>
      <c r="BE91">
        <v>0.20177787011400633</v>
      </c>
      <c r="BF91">
        <v>0.20177787011400633</v>
      </c>
      <c r="BG91">
        <v>0.20177787011400633</v>
      </c>
      <c r="BH91">
        <v>0.20177787011400633</v>
      </c>
      <c r="BI91">
        <v>0.1939335503581526</v>
      </c>
      <c r="BJ91">
        <v>0.17762760759521745</v>
      </c>
      <c r="BK91">
        <v>0.1409989906575409</v>
      </c>
      <c r="BL91">
        <v>0.10852221036226799</v>
      </c>
      <c r="BM91">
        <v>8.5918913852470274E-2</v>
      </c>
      <c r="BN91">
        <v>4.8106886510970712E-2</v>
      </c>
      <c r="BO91">
        <v>3.7066422675255832E-2</v>
      </c>
      <c r="BP91">
        <v>1.454535416954493E-2</v>
      </c>
      <c r="BQ91">
        <v>4.9526953221602586E-3</v>
      </c>
      <c r="BR91">
        <v>0</v>
      </c>
      <c r="BS91">
        <v>0</v>
      </c>
      <c r="BT91">
        <v>1.4273311700015917E-2</v>
      </c>
      <c r="BU91">
        <v>0</v>
      </c>
    </row>
    <row r="92" spans="1:73" x14ac:dyDescent="0.35">
      <c r="A92">
        <v>1213</v>
      </c>
      <c r="B92">
        <v>648.14735102075031</v>
      </c>
      <c r="C92">
        <v>2.6303617574784666E-3</v>
      </c>
      <c r="D92">
        <v>-30</v>
      </c>
      <c r="E92">
        <v>576.5</v>
      </c>
      <c r="F92">
        <v>-636.5</v>
      </c>
      <c r="G92">
        <v>0</v>
      </c>
      <c r="H92">
        <v>0</v>
      </c>
      <c r="I92">
        <v>0</v>
      </c>
      <c r="J92">
        <v>2.8577367925935074E-3</v>
      </c>
      <c r="K92">
        <v>3.2661229260050023E-2</v>
      </c>
      <c r="L92">
        <v>5.896113278411387E-2</v>
      </c>
      <c r="M92">
        <v>8.7837880240005703E-2</v>
      </c>
      <c r="N92">
        <v>0.11141647565416413</v>
      </c>
      <c r="O92">
        <v>0.1537676464614823</v>
      </c>
      <c r="P92">
        <v>0.18602101171882918</v>
      </c>
      <c r="Q92">
        <v>0.19965917969085564</v>
      </c>
      <c r="R92">
        <v>0.2044082318714848</v>
      </c>
      <c r="S92">
        <v>0.2044082318714848</v>
      </c>
      <c r="T92">
        <v>0.2044082318714848</v>
      </c>
      <c r="U92">
        <v>0.2044082318714848</v>
      </c>
      <c r="V92">
        <v>0.2044082318714848</v>
      </c>
      <c r="W92">
        <v>0.2044082318714848</v>
      </c>
      <c r="X92">
        <v>0.2044082318714848</v>
      </c>
      <c r="Y92">
        <v>0.2044082318714848</v>
      </c>
      <c r="Z92">
        <v>0.2044082318714848</v>
      </c>
      <c r="AA92">
        <v>0.2044082318714848</v>
      </c>
      <c r="AB92">
        <v>0.2044082318714848</v>
      </c>
      <c r="AC92">
        <v>0.2044082318714848</v>
      </c>
      <c r="AD92">
        <v>0.2044082318714848</v>
      </c>
      <c r="AE92">
        <v>0.2044082318714848</v>
      </c>
      <c r="AF92">
        <v>0.2044082318714848</v>
      </c>
      <c r="AG92">
        <v>0.2044082318714848</v>
      </c>
      <c r="AH92">
        <v>0.2044082318714848</v>
      </c>
      <c r="AI92">
        <v>0.2044082318714848</v>
      </c>
      <c r="AJ92">
        <v>0.2044082318714848</v>
      </c>
      <c r="AK92">
        <v>0.2044082318714848</v>
      </c>
      <c r="AL92">
        <v>0.2044082318714848</v>
      </c>
      <c r="AM92">
        <v>0.2044082318714848</v>
      </c>
      <c r="AN92">
        <v>0.2044082318714848</v>
      </c>
      <c r="AO92">
        <v>0.2044082318714848</v>
      </c>
      <c r="AP92">
        <v>0.2044082318714848</v>
      </c>
      <c r="AQ92">
        <v>0.2044082318714848</v>
      </c>
      <c r="AR92">
        <v>0.2044082318714848</v>
      </c>
      <c r="AS92">
        <v>0.2044082318714848</v>
      </c>
      <c r="AT92">
        <v>0.2044082318714848</v>
      </c>
      <c r="AU92">
        <v>0.2044082318714848</v>
      </c>
      <c r="AV92">
        <v>0.2044082318714848</v>
      </c>
      <c r="AW92">
        <v>0.2044082318714848</v>
      </c>
      <c r="AX92">
        <v>0.2044082318714848</v>
      </c>
      <c r="AY92">
        <v>0.2044082318714848</v>
      </c>
      <c r="AZ92">
        <v>0.2044082318714848</v>
      </c>
      <c r="BA92">
        <v>0.2044082318714848</v>
      </c>
      <c r="BB92">
        <v>0.2044082318714848</v>
      </c>
      <c r="BC92">
        <v>0.2044082318714848</v>
      </c>
      <c r="BD92">
        <v>0.2044082318714848</v>
      </c>
      <c r="BE92">
        <v>0.2044082318714848</v>
      </c>
      <c r="BF92">
        <v>0.2044082318714848</v>
      </c>
      <c r="BG92">
        <v>0.2044082318714848</v>
      </c>
      <c r="BH92">
        <v>0.2044082318714848</v>
      </c>
      <c r="BI92">
        <v>0.1939335503581526</v>
      </c>
      <c r="BJ92">
        <v>0.17762760759521745</v>
      </c>
      <c r="BK92">
        <v>0.1409989906575409</v>
      </c>
      <c r="BL92">
        <v>0.10852221036226799</v>
      </c>
      <c r="BM92">
        <v>8.5918913852470274E-2</v>
      </c>
      <c r="BN92">
        <v>4.8106886510970712E-2</v>
      </c>
      <c r="BO92">
        <v>3.7066422675255832E-2</v>
      </c>
      <c r="BP92">
        <v>1.454535416954493E-2</v>
      </c>
      <c r="BQ92">
        <v>4.9526953221602586E-3</v>
      </c>
      <c r="BR92">
        <v>0</v>
      </c>
      <c r="BS92">
        <v>0</v>
      </c>
      <c r="BT92">
        <v>9.1692069200658977E-3</v>
      </c>
      <c r="BU92">
        <v>0</v>
      </c>
    </row>
    <row r="93" spans="1:73" x14ac:dyDescent="0.35">
      <c r="A93">
        <v>1213</v>
      </c>
      <c r="B93">
        <v>674.9226175729267</v>
      </c>
      <c r="C93">
        <v>2.7390232170589478E-3</v>
      </c>
      <c r="D93">
        <v>-20</v>
      </c>
      <c r="E93">
        <v>586.5</v>
      </c>
      <c r="F93">
        <v>-626.5</v>
      </c>
      <c r="G93">
        <v>0</v>
      </c>
      <c r="H93">
        <v>0</v>
      </c>
      <c r="I93">
        <v>0</v>
      </c>
      <c r="J93">
        <v>2.8577367925935074E-3</v>
      </c>
      <c r="K93">
        <v>3.2661229260050023E-2</v>
      </c>
      <c r="L93">
        <v>5.896113278411387E-2</v>
      </c>
      <c r="M93">
        <v>8.7837880240005703E-2</v>
      </c>
      <c r="N93">
        <v>0.11141647565416413</v>
      </c>
      <c r="O93">
        <v>0.1537676464614823</v>
      </c>
      <c r="P93">
        <v>0.18876003493588814</v>
      </c>
      <c r="Q93">
        <v>0.2023982029079146</v>
      </c>
      <c r="R93">
        <v>0.20714725508854376</v>
      </c>
      <c r="S93">
        <v>0.20714725508854376</v>
      </c>
      <c r="T93">
        <v>0.20714725508854376</v>
      </c>
      <c r="U93">
        <v>0.20714725508854376</v>
      </c>
      <c r="V93">
        <v>0.20714725508854376</v>
      </c>
      <c r="W93">
        <v>0.20714725508854376</v>
      </c>
      <c r="X93">
        <v>0.20714725508854376</v>
      </c>
      <c r="Y93">
        <v>0.20714725508854376</v>
      </c>
      <c r="Z93">
        <v>0.20714725508854376</v>
      </c>
      <c r="AA93">
        <v>0.20714725508854376</v>
      </c>
      <c r="AB93">
        <v>0.20714725508854376</v>
      </c>
      <c r="AC93">
        <v>0.20714725508854376</v>
      </c>
      <c r="AD93">
        <v>0.20714725508854376</v>
      </c>
      <c r="AE93">
        <v>0.20714725508854376</v>
      </c>
      <c r="AF93">
        <v>0.20714725508854376</v>
      </c>
      <c r="AG93">
        <v>0.20714725508854376</v>
      </c>
      <c r="AH93">
        <v>0.20714725508854376</v>
      </c>
      <c r="AI93">
        <v>0.20714725508854376</v>
      </c>
      <c r="AJ93">
        <v>0.20714725508854376</v>
      </c>
      <c r="AK93">
        <v>0.20714725508854376</v>
      </c>
      <c r="AL93">
        <v>0.20714725508854376</v>
      </c>
      <c r="AM93">
        <v>0.20714725508854376</v>
      </c>
      <c r="AN93">
        <v>0.20714725508854376</v>
      </c>
      <c r="AO93">
        <v>0.20714725508854376</v>
      </c>
      <c r="AP93">
        <v>0.20714725508854376</v>
      </c>
      <c r="AQ93">
        <v>0.20714725508854376</v>
      </c>
      <c r="AR93">
        <v>0.20714725508854376</v>
      </c>
      <c r="AS93">
        <v>0.20714725508854376</v>
      </c>
      <c r="AT93">
        <v>0.20714725508854376</v>
      </c>
      <c r="AU93">
        <v>0.20714725508854376</v>
      </c>
      <c r="AV93">
        <v>0.20714725508854376</v>
      </c>
      <c r="AW93">
        <v>0.20714725508854376</v>
      </c>
      <c r="AX93">
        <v>0.20714725508854376</v>
      </c>
      <c r="AY93">
        <v>0.20714725508854376</v>
      </c>
      <c r="AZ93">
        <v>0.20714725508854376</v>
      </c>
      <c r="BA93">
        <v>0.20714725508854376</v>
      </c>
      <c r="BB93">
        <v>0.20714725508854376</v>
      </c>
      <c r="BC93">
        <v>0.20714725508854376</v>
      </c>
      <c r="BD93">
        <v>0.20714725508854376</v>
      </c>
      <c r="BE93">
        <v>0.20714725508854376</v>
      </c>
      <c r="BF93">
        <v>0.20714725508854376</v>
      </c>
      <c r="BG93">
        <v>0.20714725508854376</v>
      </c>
      <c r="BH93">
        <v>0.20714725508854376</v>
      </c>
      <c r="BI93">
        <v>0.1939335503581526</v>
      </c>
      <c r="BJ93">
        <v>0.17762760759521745</v>
      </c>
      <c r="BK93">
        <v>0.1409989906575409</v>
      </c>
      <c r="BL93">
        <v>0.10852221036226799</v>
      </c>
      <c r="BM93">
        <v>8.5918913852470274E-2</v>
      </c>
      <c r="BN93">
        <v>4.8106886510970712E-2</v>
      </c>
      <c r="BO93">
        <v>3.7066422675255832E-2</v>
      </c>
      <c r="BP93">
        <v>1.454535416954493E-2</v>
      </c>
      <c r="BQ93">
        <v>4.9526953221602586E-3</v>
      </c>
      <c r="BR93">
        <v>0</v>
      </c>
      <c r="BS93">
        <v>0</v>
      </c>
      <c r="BT93">
        <v>4.5108886356425293E-3</v>
      </c>
      <c r="BU93">
        <v>0</v>
      </c>
    </row>
    <row r="94" spans="1:73" x14ac:dyDescent="0.35">
      <c r="A94">
        <v>1213</v>
      </c>
      <c r="B94">
        <v>615.15961223099748</v>
      </c>
      <c r="C94">
        <v>2.4964883621130403E-3</v>
      </c>
      <c r="D94">
        <v>-10</v>
      </c>
      <c r="E94">
        <v>596.5</v>
      </c>
      <c r="F94">
        <v>-616.5</v>
      </c>
      <c r="G94">
        <v>0</v>
      </c>
      <c r="H94">
        <v>0</v>
      </c>
      <c r="I94">
        <v>0</v>
      </c>
      <c r="J94">
        <v>2.8577367925935074E-3</v>
      </c>
      <c r="K94">
        <v>3.2661229260050023E-2</v>
      </c>
      <c r="L94">
        <v>5.896113278411387E-2</v>
      </c>
      <c r="M94">
        <v>8.7837880240005703E-2</v>
      </c>
      <c r="N94">
        <v>0.11141647565416413</v>
      </c>
      <c r="O94">
        <v>0.1537676464614823</v>
      </c>
      <c r="P94">
        <v>0.19125652329800119</v>
      </c>
      <c r="Q94">
        <v>0.20489469127002766</v>
      </c>
      <c r="R94">
        <v>0.20964374345065681</v>
      </c>
      <c r="S94">
        <v>0.20964374345065681</v>
      </c>
      <c r="T94">
        <v>0.20964374345065681</v>
      </c>
      <c r="U94">
        <v>0.20964374345065681</v>
      </c>
      <c r="V94">
        <v>0.20964374345065681</v>
      </c>
      <c r="W94">
        <v>0.20964374345065681</v>
      </c>
      <c r="X94">
        <v>0.20964374345065681</v>
      </c>
      <c r="Y94">
        <v>0.20964374345065681</v>
      </c>
      <c r="Z94">
        <v>0.20964374345065681</v>
      </c>
      <c r="AA94">
        <v>0.20964374345065681</v>
      </c>
      <c r="AB94">
        <v>0.20964374345065681</v>
      </c>
      <c r="AC94">
        <v>0.20964374345065681</v>
      </c>
      <c r="AD94">
        <v>0.20964374345065681</v>
      </c>
      <c r="AE94">
        <v>0.20964374345065681</v>
      </c>
      <c r="AF94">
        <v>0.20964374345065681</v>
      </c>
      <c r="AG94">
        <v>0.20964374345065681</v>
      </c>
      <c r="AH94">
        <v>0.20964374345065681</v>
      </c>
      <c r="AI94">
        <v>0.20964374345065681</v>
      </c>
      <c r="AJ94">
        <v>0.20964374345065681</v>
      </c>
      <c r="AK94">
        <v>0.20964374345065681</v>
      </c>
      <c r="AL94">
        <v>0.20964374345065681</v>
      </c>
      <c r="AM94">
        <v>0.20964374345065681</v>
      </c>
      <c r="AN94">
        <v>0.20964374345065681</v>
      </c>
      <c r="AO94">
        <v>0.20964374345065681</v>
      </c>
      <c r="AP94">
        <v>0.20964374345065681</v>
      </c>
      <c r="AQ94">
        <v>0.20964374345065681</v>
      </c>
      <c r="AR94">
        <v>0.20964374345065681</v>
      </c>
      <c r="AS94">
        <v>0.20964374345065681</v>
      </c>
      <c r="AT94">
        <v>0.20964374345065681</v>
      </c>
      <c r="AU94">
        <v>0.20964374345065681</v>
      </c>
      <c r="AV94">
        <v>0.20964374345065681</v>
      </c>
      <c r="AW94">
        <v>0.20964374345065681</v>
      </c>
      <c r="AX94">
        <v>0.20964374345065681</v>
      </c>
      <c r="AY94">
        <v>0.20964374345065681</v>
      </c>
      <c r="AZ94">
        <v>0.20964374345065681</v>
      </c>
      <c r="BA94">
        <v>0.20964374345065681</v>
      </c>
      <c r="BB94">
        <v>0.20964374345065681</v>
      </c>
      <c r="BC94">
        <v>0.20964374345065681</v>
      </c>
      <c r="BD94">
        <v>0.20964374345065681</v>
      </c>
      <c r="BE94">
        <v>0.20964374345065681</v>
      </c>
      <c r="BF94">
        <v>0.20964374345065681</v>
      </c>
      <c r="BG94">
        <v>0.20964374345065681</v>
      </c>
      <c r="BH94">
        <v>0.20964374345065681</v>
      </c>
      <c r="BI94">
        <v>0.19643003872026565</v>
      </c>
      <c r="BJ94">
        <v>0.17762760759521745</v>
      </c>
      <c r="BK94">
        <v>0.1409989906575409</v>
      </c>
      <c r="BL94">
        <v>0.10852221036226799</v>
      </c>
      <c r="BM94">
        <v>8.5918913852470274E-2</v>
      </c>
      <c r="BN94">
        <v>4.8106886510970712E-2</v>
      </c>
      <c r="BO94">
        <v>3.7066422675255832E-2</v>
      </c>
      <c r="BP94">
        <v>1.454535416954493E-2</v>
      </c>
      <c r="BQ94">
        <v>4.9526953221602586E-3</v>
      </c>
      <c r="BR94">
        <v>0</v>
      </c>
      <c r="BS94">
        <v>0</v>
      </c>
      <c r="BT94">
        <v>2.7335487476825016E-3</v>
      </c>
      <c r="BU94">
        <v>0</v>
      </c>
    </row>
    <row r="95" spans="1:73" x14ac:dyDescent="0.35">
      <c r="A95">
        <v>1213</v>
      </c>
      <c r="B95">
        <v>677.11974657587803</v>
      </c>
      <c r="C95">
        <v>2.7479397760736663E-3</v>
      </c>
      <c r="D95">
        <v>0</v>
      </c>
      <c r="E95">
        <v>606.5</v>
      </c>
      <c r="F95">
        <v>-606.5</v>
      </c>
      <c r="G95">
        <v>0</v>
      </c>
      <c r="H95">
        <v>0</v>
      </c>
      <c r="I95">
        <v>0</v>
      </c>
      <c r="J95">
        <v>2.8577367925935074E-3</v>
      </c>
      <c r="K95">
        <v>3.2661229260050023E-2</v>
      </c>
      <c r="L95">
        <v>5.896113278411387E-2</v>
      </c>
      <c r="M95">
        <v>8.7837880240005703E-2</v>
      </c>
      <c r="N95">
        <v>0.11141647565416413</v>
      </c>
      <c r="O95">
        <v>0.1537676464614823</v>
      </c>
      <c r="P95">
        <v>0.19125652329800119</v>
      </c>
      <c r="Q95">
        <v>0.20764263104610131</v>
      </c>
      <c r="R95">
        <v>0.21239168322673047</v>
      </c>
      <c r="S95">
        <v>0.21239168322673047</v>
      </c>
      <c r="T95">
        <v>0.21239168322673047</v>
      </c>
      <c r="U95">
        <v>0.21239168322673047</v>
      </c>
      <c r="V95">
        <v>0.21239168322673047</v>
      </c>
      <c r="W95">
        <v>0.21239168322673047</v>
      </c>
      <c r="X95">
        <v>0.21239168322673047</v>
      </c>
      <c r="Y95">
        <v>0.21239168322673047</v>
      </c>
      <c r="Z95">
        <v>0.21239168322673047</v>
      </c>
      <c r="AA95">
        <v>0.21239168322673047</v>
      </c>
      <c r="AB95">
        <v>0.21239168322673047</v>
      </c>
      <c r="AC95">
        <v>0.21239168322673047</v>
      </c>
      <c r="AD95">
        <v>0.21239168322673047</v>
      </c>
      <c r="AE95">
        <v>0.21239168322673047</v>
      </c>
      <c r="AF95">
        <v>0.21239168322673047</v>
      </c>
      <c r="AG95">
        <v>0.21239168322673047</v>
      </c>
      <c r="AH95">
        <v>0.21239168322673047</v>
      </c>
      <c r="AI95">
        <v>0.21239168322673047</v>
      </c>
      <c r="AJ95">
        <v>0.21239168322673047</v>
      </c>
      <c r="AK95">
        <v>0.21239168322673047</v>
      </c>
      <c r="AL95">
        <v>0.21239168322673047</v>
      </c>
      <c r="AM95">
        <v>0.21239168322673047</v>
      </c>
      <c r="AN95">
        <v>0.21239168322673047</v>
      </c>
      <c r="AO95">
        <v>0.21239168322673047</v>
      </c>
      <c r="AP95">
        <v>0.21239168322673047</v>
      </c>
      <c r="AQ95">
        <v>0.21239168322673047</v>
      </c>
      <c r="AR95">
        <v>0.21239168322673047</v>
      </c>
      <c r="AS95">
        <v>0.21239168322673047</v>
      </c>
      <c r="AT95">
        <v>0.21239168322673047</v>
      </c>
      <c r="AU95">
        <v>0.21239168322673047</v>
      </c>
      <c r="AV95">
        <v>0.21239168322673047</v>
      </c>
      <c r="AW95">
        <v>0.21239168322673047</v>
      </c>
      <c r="AX95">
        <v>0.21239168322673047</v>
      </c>
      <c r="AY95">
        <v>0.21239168322673047</v>
      </c>
      <c r="AZ95">
        <v>0.21239168322673047</v>
      </c>
      <c r="BA95">
        <v>0.21239168322673047</v>
      </c>
      <c r="BB95">
        <v>0.21239168322673047</v>
      </c>
      <c r="BC95">
        <v>0.21239168322673047</v>
      </c>
      <c r="BD95">
        <v>0.21239168322673047</v>
      </c>
      <c r="BE95">
        <v>0.21239168322673047</v>
      </c>
      <c r="BF95">
        <v>0.21239168322673047</v>
      </c>
      <c r="BG95">
        <v>0.21239168322673047</v>
      </c>
      <c r="BH95">
        <v>0.21239168322673047</v>
      </c>
      <c r="BI95">
        <v>0.19917797849633931</v>
      </c>
      <c r="BJ95">
        <v>0.17762760759521745</v>
      </c>
      <c r="BK95">
        <v>0.1409989906575409</v>
      </c>
      <c r="BL95">
        <v>0.10852221036226799</v>
      </c>
      <c r="BM95">
        <v>8.5918913852470274E-2</v>
      </c>
      <c r="BN95">
        <v>4.8106886510970712E-2</v>
      </c>
      <c r="BO95">
        <v>3.7066422675255832E-2</v>
      </c>
      <c r="BP95">
        <v>1.454535416954493E-2</v>
      </c>
      <c r="BQ95">
        <v>4.9526953221602586E-3</v>
      </c>
      <c r="BR95">
        <v>0</v>
      </c>
      <c r="BS95">
        <v>0</v>
      </c>
      <c r="BT95">
        <v>9.5620885972250158E-4</v>
      </c>
      <c r="BU95">
        <v>2.6605438416730798E-3</v>
      </c>
    </row>
    <row r="96" spans="1:73" x14ac:dyDescent="0.35">
      <c r="A96">
        <v>1213</v>
      </c>
      <c r="B96">
        <v>614.11673308390766</v>
      </c>
      <c r="C96">
        <v>2.4922560692218379E-3</v>
      </c>
      <c r="D96">
        <v>10</v>
      </c>
      <c r="E96">
        <v>616.5</v>
      </c>
      <c r="F96">
        <v>-596.5</v>
      </c>
      <c r="G96">
        <v>0</v>
      </c>
      <c r="H96">
        <v>0</v>
      </c>
      <c r="I96">
        <v>0</v>
      </c>
      <c r="J96">
        <v>2.8577367925935074E-3</v>
      </c>
      <c r="K96">
        <v>3.2661229260050023E-2</v>
      </c>
      <c r="L96">
        <v>5.896113278411387E-2</v>
      </c>
      <c r="M96">
        <v>8.7837880240005703E-2</v>
      </c>
      <c r="N96">
        <v>0.11141647565416413</v>
      </c>
      <c r="O96">
        <v>0.1537676464614823</v>
      </c>
      <c r="P96">
        <v>0.19125652329800119</v>
      </c>
      <c r="Q96">
        <v>0.21013488711532316</v>
      </c>
      <c r="R96">
        <v>0.21488393929595231</v>
      </c>
      <c r="S96">
        <v>0.21488393929595231</v>
      </c>
      <c r="T96">
        <v>0.21488393929595231</v>
      </c>
      <c r="U96">
        <v>0.21488393929595231</v>
      </c>
      <c r="V96">
        <v>0.21488393929595231</v>
      </c>
      <c r="W96">
        <v>0.21488393929595231</v>
      </c>
      <c r="X96">
        <v>0.21488393929595231</v>
      </c>
      <c r="Y96">
        <v>0.21488393929595231</v>
      </c>
      <c r="Z96">
        <v>0.21488393929595231</v>
      </c>
      <c r="AA96">
        <v>0.21488393929595231</v>
      </c>
      <c r="AB96">
        <v>0.21488393929595231</v>
      </c>
      <c r="AC96">
        <v>0.21488393929595231</v>
      </c>
      <c r="AD96">
        <v>0.21488393929595231</v>
      </c>
      <c r="AE96">
        <v>0.21488393929595231</v>
      </c>
      <c r="AF96">
        <v>0.21488393929595231</v>
      </c>
      <c r="AG96">
        <v>0.21488393929595231</v>
      </c>
      <c r="AH96">
        <v>0.21488393929595231</v>
      </c>
      <c r="AI96">
        <v>0.21488393929595231</v>
      </c>
      <c r="AJ96">
        <v>0.21488393929595231</v>
      </c>
      <c r="AK96">
        <v>0.21488393929595231</v>
      </c>
      <c r="AL96">
        <v>0.21488393929595231</v>
      </c>
      <c r="AM96">
        <v>0.21488393929595231</v>
      </c>
      <c r="AN96">
        <v>0.21488393929595231</v>
      </c>
      <c r="AO96">
        <v>0.21488393929595231</v>
      </c>
      <c r="AP96">
        <v>0.21488393929595231</v>
      </c>
      <c r="AQ96">
        <v>0.21488393929595231</v>
      </c>
      <c r="AR96">
        <v>0.21488393929595231</v>
      </c>
      <c r="AS96">
        <v>0.21488393929595231</v>
      </c>
      <c r="AT96">
        <v>0.21488393929595231</v>
      </c>
      <c r="AU96">
        <v>0.21488393929595231</v>
      </c>
      <c r="AV96">
        <v>0.21488393929595231</v>
      </c>
      <c r="AW96">
        <v>0.21488393929595231</v>
      </c>
      <c r="AX96">
        <v>0.21488393929595231</v>
      </c>
      <c r="AY96">
        <v>0.21488393929595231</v>
      </c>
      <c r="AZ96">
        <v>0.21488393929595231</v>
      </c>
      <c r="BA96">
        <v>0.21488393929595231</v>
      </c>
      <c r="BB96">
        <v>0.21488393929595231</v>
      </c>
      <c r="BC96">
        <v>0.21488393929595231</v>
      </c>
      <c r="BD96">
        <v>0.21488393929595231</v>
      </c>
      <c r="BE96">
        <v>0.21488393929595231</v>
      </c>
      <c r="BF96">
        <v>0.21488393929595231</v>
      </c>
      <c r="BG96">
        <v>0.21488393929595231</v>
      </c>
      <c r="BH96">
        <v>0.21488393929595231</v>
      </c>
      <c r="BI96">
        <v>0.20167023456556116</v>
      </c>
      <c r="BJ96">
        <v>0.1801198636644393</v>
      </c>
      <c r="BK96">
        <v>0.1409989906575409</v>
      </c>
      <c r="BL96">
        <v>0.10852221036226799</v>
      </c>
      <c r="BM96">
        <v>8.5918913852470274E-2</v>
      </c>
      <c r="BN96">
        <v>4.8106886510970712E-2</v>
      </c>
      <c r="BO96">
        <v>3.7066422675255832E-2</v>
      </c>
      <c r="BP96">
        <v>1.454535416954493E-2</v>
      </c>
      <c r="BQ96">
        <v>4.9526953221602586E-3</v>
      </c>
      <c r="BR96">
        <v>0</v>
      </c>
      <c r="BS96">
        <v>0</v>
      </c>
      <c r="BT96">
        <v>0</v>
      </c>
      <c r="BU96">
        <v>7.6057926180170543E-3</v>
      </c>
    </row>
    <row r="97" spans="1:73" x14ac:dyDescent="0.35">
      <c r="A97">
        <v>1207</v>
      </c>
      <c r="B97">
        <v>455.46174119617228</v>
      </c>
      <c r="C97">
        <v>1.8483900985635775E-3</v>
      </c>
      <c r="D97">
        <v>20</v>
      </c>
      <c r="E97">
        <v>623.5</v>
      </c>
      <c r="F97">
        <v>-583.5</v>
      </c>
      <c r="G97">
        <v>0</v>
      </c>
      <c r="H97">
        <v>0</v>
      </c>
      <c r="I97">
        <v>0</v>
      </c>
      <c r="J97">
        <v>2.8577367925935074E-3</v>
      </c>
      <c r="K97">
        <v>3.2661229260050023E-2</v>
      </c>
      <c r="L97">
        <v>5.896113278411387E-2</v>
      </c>
      <c r="M97">
        <v>8.7837880240005703E-2</v>
      </c>
      <c r="N97">
        <v>0.11141647565416413</v>
      </c>
      <c r="O97">
        <v>0.1537676464614823</v>
      </c>
      <c r="P97">
        <v>0.19125652329800119</v>
      </c>
      <c r="Q97">
        <v>0.21013488711532316</v>
      </c>
      <c r="R97">
        <v>0.21673232939451589</v>
      </c>
      <c r="S97">
        <v>0.21673232939451589</v>
      </c>
      <c r="T97">
        <v>0.21673232939451589</v>
      </c>
      <c r="U97">
        <v>0.21673232939451589</v>
      </c>
      <c r="V97">
        <v>0.21673232939451589</v>
      </c>
      <c r="W97">
        <v>0.21673232939451589</v>
      </c>
      <c r="X97">
        <v>0.21673232939451589</v>
      </c>
      <c r="Y97">
        <v>0.21673232939451589</v>
      </c>
      <c r="Z97">
        <v>0.21673232939451589</v>
      </c>
      <c r="AA97">
        <v>0.21673232939451589</v>
      </c>
      <c r="AB97">
        <v>0.21673232939451589</v>
      </c>
      <c r="AC97">
        <v>0.21673232939451589</v>
      </c>
      <c r="AD97">
        <v>0.21673232939451589</v>
      </c>
      <c r="AE97">
        <v>0.21673232939451589</v>
      </c>
      <c r="AF97">
        <v>0.21673232939451589</v>
      </c>
      <c r="AG97">
        <v>0.21673232939451589</v>
      </c>
      <c r="AH97">
        <v>0.21673232939451589</v>
      </c>
      <c r="AI97">
        <v>0.21673232939451589</v>
      </c>
      <c r="AJ97">
        <v>0.21673232939451589</v>
      </c>
      <c r="AK97">
        <v>0.21673232939451589</v>
      </c>
      <c r="AL97">
        <v>0.21673232939451589</v>
      </c>
      <c r="AM97">
        <v>0.21673232939451589</v>
      </c>
      <c r="AN97">
        <v>0.21673232939451589</v>
      </c>
      <c r="AO97">
        <v>0.21673232939451589</v>
      </c>
      <c r="AP97">
        <v>0.21673232939451589</v>
      </c>
      <c r="AQ97">
        <v>0.21673232939451589</v>
      </c>
      <c r="AR97">
        <v>0.21673232939451589</v>
      </c>
      <c r="AS97">
        <v>0.21673232939451589</v>
      </c>
      <c r="AT97">
        <v>0.21673232939451589</v>
      </c>
      <c r="AU97">
        <v>0.21673232939451589</v>
      </c>
      <c r="AV97">
        <v>0.21673232939451589</v>
      </c>
      <c r="AW97">
        <v>0.21673232939451589</v>
      </c>
      <c r="AX97">
        <v>0.21673232939451589</v>
      </c>
      <c r="AY97">
        <v>0.21673232939451589</v>
      </c>
      <c r="AZ97">
        <v>0.21673232939451589</v>
      </c>
      <c r="BA97">
        <v>0.21673232939451589</v>
      </c>
      <c r="BB97">
        <v>0.21673232939451589</v>
      </c>
      <c r="BC97">
        <v>0.21673232939451589</v>
      </c>
      <c r="BD97">
        <v>0.21673232939451589</v>
      </c>
      <c r="BE97">
        <v>0.21673232939451589</v>
      </c>
      <c r="BF97">
        <v>0.21673232939451589</v>
      </c>
      <c r="BG97">
        <v>0.21673232939451589</v>
      </c>
      <c r="BH97">
        <v>0.21673232939451589</v>
      </c>
      <c r="BI97">
        <v>0.20351862466412474</v>
      </c>
      <c r="BJ97">
        <v>0.18196825376300288</v>
      </c>
      <c r="BK97">
        <v>0.1409989906575409</v>
      </c>
      <c r="BL97">
        <v>0.10852221036226799</v>
      </c>
      <c r="BM97">
        <v>8.5918913852470274E-2</v>
      </c>
      <c r="BN97">
        <v>4.8106886510970712E-2</v>
      </c>
      <c r="BO97">
        <v>3.7066422675255832E-2</v>
      </c>
      <c r="BP97">
        <v>1.454535416954493E-2</v>
      </c>
      <c r="BQ97">
        <v>4.9526953221602586E-3</v>
      </c>
      <c r="BR97">
        <v>0</v>
      </c>
      <c r="BS97">
        <v>0</v>
      </c>
      <c r="BT97">
        <v>0</v>
      </c>
      <c r="BU97">
        <v>1.1067466761457867E-2</v>
      </c>
    </row>
    <row r="98" spans="1:73" x14ac:dyDescent="0.35">
      <c r="A98">
        <v>1207</v>
      </c>
      <c r="B98">
        <v>497.68998238362877</v>
      </c>
      <c r="C98">
        <v>2.0197640161305208E-3</v>
      </c>
      <c r="D98">
        <v>30</v>
      </c>
      <c r="E98">
        <v>633.5</v>
      </c>
      <c r="F98">
        <v>-573.5</v>
      </c>
      <c r="G98">
        <v>0</v>
      </c>
      <c r="H98">
        <v>0</v>
      </c>
      <c r="I98">
        <v>0</v>
      </c>
      <c r="J98">
        <v>2.8577367925935074E-3</v>
      </c>
      <c r="K98">
        <v>3.2661229260050023E-2</v>
      </c>
      <c r="L98">
        <v>5.896113278411387E-2</v>
      </c>
      <c r="M98">
        <v>8.7837880240005703E-2</v>
      </c>
      <c r="N98">
        <v>0.11141647565416413</v>
      </c>
      <c r="O98">
        <v>0.1537676464614823</v>
      </c>
      <c r="P98">
        <v>0.19125652329800119</v>
      </c>
      <c r="Q98">
        <v>0.21013488711532316</v>
      </c>
      <c r="R98">
        <v>0.21875209341064641</v>
      </c>
      <c r="S98">
        <v>0.21875209341064641</v>
      </c>
      <c r="T98">
        <v>0.21875209341064641</v>
      </c>
      <c r="U98">
        <v>0.21875209341064641</v>
      </c>
      <c r="V98">
        <v>0.21875209341064641</v>
      </c>
      <c r="W98">
        <v>0.21875209341064641</v>
      </c>
      <c r="X98">
        <v>0.21875209341064641</v>
      </c>
      <c r="Y98">
        <v>0.21875209341064641</v>
      </c>
      <c r="Z98">
        <v>0.21875209341064641</v>
      </c>
      <c r="AA98">
        <v>0.21875209341064641</v>
      </c>
      <c r="AB98">
        <v>0.21875209341064641</v>
      </c>
      <c r="AC98">
        <v>0.21875209341064641</v>
      </c>
      <c r="AD98">
        <v>0.21875209341064641</v>
      </c>
      <c r="AE98">
        <v>0.21875209341064641</v>
      </c>
      <c r="AF98">
        <v>0.21875209341064641</v>
      </c>
      <c r="AG98">
        <v>0.21875209341064641</v>
      </c>
      <c r="AH98">
        <v>0.21875209341064641</v>
      </c>
      <c r="AI98">
        <v>0.21875209341064641</v>
      </c>
      <c r="AJ98">
        <v>0.21875209341064641</v>
      </c>
      <c r="AK98">
        <v>0.21875209341064641</v>
      </c>
      <c r="AL98">
        <v>0.21875209341064641</v>
      </c>
      <c r="AM98">
        <v>0.21875209341064641</v>
      </c>
      <c r="AN98">
        <v>0.21875209341064641</v>
      </c>
      <c r="AO98">
        <v>0.21875209341064641</v>
      </c>
      <c r="AP98">
        <v>0.21875209341064641</v>
      </c>
      <c r="AQ98">
        <v>0.21875209341064641</v>
      </c>
      <c r="AR98">
        <v>0.21875209341064641</v>
      </c>
      <c r="AS98">
        <v>0.21875209341064641</v>
      </c>
      <c r="AT98">
        <v>0.21875209341064641</v>
      </c>
      <c r="AU98">
        <v>0.21875209341064641</v>
      </c>
      <c r="AV98">
        <v>0.21875209341064641</v>
      </c>
      <c r="AW98">
        <v>0.21875209341064641</v>
      </c>
      <c r="AX98">
        <v>0.21875209341064641</v>
      </c>
      <c r="AY98">
        <v>0.21875209341064641</v>
      </c>
      <c r="AZ98">
        <v>0.21875209341064641</v>
      </c>
      <c r="BA98">
        <v>0.21875209341064641</v>
      </c>
      <c r="BB98">
        <v>0.21875209341064641</v>
      </c>
      <c r="BC98">
        <v>0.21875209341064641</v>
      </c>
      <c r="BD98">
        <v>0.21875209341064641</v>
      </c>
      <c r="BE98">
        <v>0.21875209341064641</v>
      </c>
      <c r="BF98">
        <v>0.21875209341064641</v>
      </c>
      <c r="BG98">
        <v>0.21875209341064641</v>
      </c>
      <c r="BH98">
        <v>0.21875209341064641</v>
      </c>
      <c r="BI98">
        <v>0.20553838868025526</v>
      </c>
      <c r="BJ98">
        <v>0.1839880177791334</v>
      </c>
      <c r="BK98">
        <v>0.1409989906575409</v>
      </c>
      <c r="BL98">
        <v>0.10852221036226799</v>
      </c>
      <c r="BM98">
        <v>8.5918913852470274E-2</v>
      </c>
      <c r="BN98">
        <v>4.8106886510970712E-2</v>
      </c>
      <c r="BO98">
        <v>3.7066422675255832E-2</v>
      </c>
      <c r="BP98">
        <v>1.454535416954493E-2</v>
      </c>
      <c r="BQ98">
        <v>4.9526953221602586E-3</v>
      </c>
      <c r="BR98">
        <v>0</v>
      </c>
      <c r="BS98">
        <v>0</v>
      </c>
      <c r="BT98">
        <v>0</v>
      </c>
      <c r="BU98">
        <v>1.7778641081452218E-2</v>
      </c>
    </row>
    <row r="99" spans="1:73" x14ac:dyDescent="0.35">
      <c r="A99">
        <v>1207</v>
      </c>
      <c r="B99">
        <v>489.61680070272581</v>
      </c>
      <c r="C99">
        <v>1.9870008052322893E-3</v>
      </c>
      <c r="D99">
        <v>40</v>
      </c>
      <c r="E99">
        <v>643.5</v>
      </c>
      <c r="F99">
        <v>-563.5</v>
      </c>
      <c r="G99">
        <v>0</v>
      </c>
      <c r="H99">
        <v>0</v>
      </c>
      <c r="I99">
        <v>0</v>
      </c>
      <c r="J99">
        <v>2.8577367925935074E-3</v>
      </c>
      <c r="K99">
        <v>3.2661229260050023E-2</v>
      </c>
      <c r="L99">
        <v>5.896113278411387E-2</v>
      </c>
      <c r="M99">
        <v>8.7837880240005703E-2</v>
      </c>
      <c r="N99">
        <v>0.11141647565416413</v>
      </c>
      <c r="O99">
        <v>0.1537676464614823</v>
      </c>
      <c r="P99">
        <v>0.19125652329800119</v>
      </c>
      <c r="Q99">
        <v>0.21013488711532316</v>
      </c>
      <c r="R99">
        <v>0.2207390942158787</v>
      </c>
      <c r="S99">
        <v>0.2207390942158787</v>
      </c>
      <c r="T99">
        <v>0.2207390942158787</v>
      </c>
      <c r="U99">
        <v>0.2207390942158787</v>
      </c>
      <c r="V99">
        <v>0.2207390942158787</v>
      </c>
      <c r="W99">
        <v>0.2207390942158787</v>
      </c>
      <c r="X99">
        <v>0.2207390942158787</v>
      </c>
      <c r="Y99">
        <v>0.2207390942158787</v>
      </c>
      <c r="Z99">
        <v>0.2207390942158787</v>
      </c>
      <c r="AA99">
        <v>0.2207390942158787</v>
      </c>
      <c r="AB99">
        <v>0.2207390942158787</v>
      </c>
      <c r="AC99">
        <v>0.2207390942158787</v>
      </c>
      <c r="AD99">
        <v>0.2207390942158787</v>
      </c>
      <c r="AE99">
        <v>0.2207390942158787</v>
      </c>
      <c r="AF99">
        <v>0.2207390942158787</v>
      </c>
      <c r="AG99">
        <v>0.2207390942158787</v>
      </c>
      <c r="AH99">
        <v>0.2207390942158787</v>
      </c>
      <c r="AI99">
        <v>0.2207390942158787</v>
      </c>
      <c r="AJ99">
        <v>0.2207390942158787</v>
      </c>
      <c r="AK99">
        <v>0.2207390942158787</v>
      </c>
      <c r="AL99">
        <v>0.2207390942158787</v>
      </c>
      <c r="AM99">
        <v>0.2207390942158787</v>
      </c>
      <c r="AN99">
        <v>0.2207390942158787</v>
      </c>
      <c r="AO99">
        <v>0.2207390942158787</v>
      </c>
      <c r="AP99">
        <v>0.2207390942158787</v>
      </c>
      <c r="AQ99">
        <v>0.2207390942158787</v>
      </c>
      <c r="AR99">
        <v>0.2207390942158787</v>
      </c>
      <c r="AS99">
        <v>0.2207390942158787</v>
      </c>
      <c r="AT99">
        <v>0.2207390942158787</v>
      </c>
      <c r="AU99">
        <v>0.2207390942158787</v>
      </c>
      <c r="AV99">
        <v>0.2207390942158787</v>
      </c>
      <c r="AW99">
        <v>0.2207390942158787</v>
      </c>
      <c r="AX99">
        <v>0.2207390942158787</v>
      </c>
      <c r="AY99">
        <v>0.2207390942158787</v>
      </c>
      <c r="AZ99">
        <v>0.2207390942158787</v>
      </c>
      <c r="BA99">
        <v>0.2207390942158787</v>
      </c>
      <c r="BB99">
        <v>0.2207390942158787</v>
      </c>
      <c r="BC99">
        <v>0.2207390942158787</v>
      </c>
      <c r="BD99">
        <v>0.2207390942158787</v>
      </c>
      <c r="BE99">
        <v>0.2207390942158787</v>
      </c>
      <c r="BF99">
        <v>0.2207390942158787</v>
      </c>
      <c r="BG99">
        <v>0.2207390942158787</v>
      </c>
      <c r="BH99">
        <v>0.2207390942158787</v>
      </c>
      <c r="BI99">
        <v>0.20752538948548754</v>
      </c>
      <c r="BJ99">
        <v>0.18597501858436569</v>
      </c>
      <c r="BK99">
        <v>0.14298599146277319</v>
      </c>
      <c r="BL99">
        <v>0.10852221036226799</v>
      </c>
      <c r="BM99">
        <v>8.5918913852470274E-2</v>
      </c>
      <c r="BN99">
        <v>4.8106886510970712E-2</v>
      </c>
      <c r="BO99">
        <v>3.7066422675255832E-2</v>
      </c>
      <c r="BP99">
        <v>1.454535416954493E-2</v>
      </c>
      <c r="BQ99">
        <v>4.9526953221602586E-3</v>
      </c>
      <c r="BR99">
        <v>0</v>
      </c>
      <c r="BS99">
        <v>0</v>
      </c>
      <c r="BT99">
        <v>0</v>
      </c>
      <c r="BU99">
        <v>2.5843899652231356E-2</v>
      </c>
    </row>
    <row r="100" spans="1:73" x14ac:dyDescent="0.35">
      <c r="A100">
        <v>1207</v>
      </c>
      <c r="B100">
        <v>461.1276449381524</v>
      </c>
      <c r="C100">
        <v>1.8713839077660493E-3</v>
      </c>
      <c r="D100">
        <v>30</v>
      </c>
      <c r="E100">
        <v>633.5</v>
      </c>
      <c r="F100">
        <v>-573.5</v>
      </c>
      <c r="G100">
        <v>0</v>
      </c>
      <c r="H100">
        <v>0</v>
      </c>
      <c r="I100">
        <v>0</v>
      </c>
      <c r="J100">
        <v>2.8577367925935074E-3</v>
      </c>
      <c r="K100">
        <v>3.2661229260050023E-2</v>
      </c>
      <c r="L100">
        <v>5.896113278411387E-2</v>
      </c>
      <c r="M100">
        <v>8.7837880240005703E-2</v>
      </c>
      <c r="N100">
        <v>0.11141647565416413</v>
      </c>
      <c r="O100">
        <v>0.1537676464614823</v>
      </c>
      <c r="P100">
        <v>0.19125652329800119</v>
      </c>
      <c r="Q100">
        <v>0.21013488711532316</v>
      </c>
      <c r="R100">
        <v>0.22261047812364476</v>
      </c>
      <c r="S100">
        <v>0.22261047812364476</v>
      </c>
      <c r="T100">
        <v>0.22261047812364476</v>
      </c>
      <c r="U100">
        <v>0.22261047812364476</v>
      </c>
      <c r="V100">
        <v>0.22261047812364476</v>
      </c>
      <c r="W100">
        <v>0.22261047812364476</v>
      </c>
      <c r="X100">
        <v>0.22261047812364476</v>
      </c>
      <c r="Y100">
        <v>0.22261047812364476</v>
      </c>
      <c r="Z100">
        <v>0.22261047812364476</v>
      </c>
      <c r="AA100">
        <v>0.22261047812364476</v>
      </c>
      <c r="AB100">
        <v>0.22261047812364476</v>
      </c>
      <c r="AC100">
        <v>0.22261047812364476</v>
      </c>
      <c r="AD100">
        <v>0.22261047812364476</v>
      </c>
      <c r="AE100">
        <v>0.22261047812364476</v>
      </c>
      <c r="AF100">
        <v>0.22261047812364476</v>
      </c>
      <c r="AG100">
        <v>0.22261047812364476</v>
      </c>
      <c r="AH100">
        <v>0.22261047812364476</v>
      </c>
      <c r="AI100">
        <v>0.22261047812364476</v>
      </c>
      <c r="AJ100">
        <v>0.22261047812364476</v>
      </c>
      <c r="AK100">
        <v>0.22261047812364476</v>
      </c>
      <c r="AL100">
        <v>0.22261047812364476</v>
      </c>
      <c r="AM100">
        <v>0.22261047812364476</v>
      </c>
      <c r="AN100">
        <v>0.22261047812364476</v>
      </c>
      <c r="AO100">
        <v>0.22261047812364476</v>
      </c>
      <c r="AP100">
        <v>0.22261047812364476</v>
      </c>
      <c r="AQ100">
        <v>0.22261047812364476</v>
      </c>
      <c r="AR100">
        <v>0.22261047812364476</v>
      </c>
      <c r="AS100">
        <v>0.22261047812364476</v>
      </c>
      <c r="AT100">
        <v>0.22261047812364476</v>
      </c>
      <c r="AU100">
        <v>0.22261047812364476</v>
      </c>
      <c r="AV100">
        <v>0.22261047812364476</v>
      </c>
      <c r="AW100">
        <v>0.22261047812364476</v>
      </c>
      <c r="AX100">
        <v>0.22261047812364476</v>
      </c>
      <c r="AY100">
        <v>0.22261047812364476</v>
      </c>
      <c r="AZ100">
        <v>0.22261047812364476</v>
      </c>
      <c r="BA100">
        <v>0.22261047812364476</v>
      </c>
      <c r="BB100">
        <v>0.22261047812364476</v>
      </c>
      <c r="BC100">
        <v>0.22261047812364476</v>
      </c>
      <c r="BD100">
        <v>0.22261047812364476</v>
      </c>
      <c r="BE100">
        <v>0.22261047812364476</v>
      </c>
      <c r="BF100">
        <v>0.22261047812364476</v>
      </c>
      <c r="BG100">
        <v>0.22261047812364476</v>
      </c>
      <c r="BH100">
        <v>0.22261047812364476</v>
      </c>
      <c r="BI100">
        <v>0.2093967733932536</v>
      </c>
      <c r="BJ100">
        <v>0.18784640249213175</v>
      </c>
      <c r="BK100">
        <v>0.14298599146277319</v>
      </c>
      <c r="BL100">
        <v>0.10852221036226799</v>
      </c>
      <c r="BM100">
        <v>8.5918913852470274E-2</v>
      </c>
      <c r="BN100">
        <v>4.8106886510970712E-2</v>
      </c>
      <c r="BO100">
        <v>3.7066422675255832E-2</v>
      </c>
      <c r="BP100">
        <v>1.454535416954493E-2</v>
      </c>
      <c r="BQ100">
        <v>4.9526953221602586E-3</v>
      </c>
      <c r="BR100">
        <v>0</v>
      </c>
      <c r="BS100">
        <v>0</v>
      </c>
      <c r="BT100">
        <v>0</v>
      </c>
      <c r="BU100">
        <v>1.7778641081452218E-2</v>
      </c>
    </row>
    <row r="101" spans="1:73" x14ac:dyDescent="0.35">
      <c r="A101">
        <v>1207</v>
      </c>
      <c r="B101">
        <v>500.01083353355438</v>
      </c>
      <c r="C101">
        <v>2.0291826739402764E-3</v>
      </c>
      <c r="D101">
        <v>20</v>
      </c>
      <c r="E101">
        <v>623.5</v>
      </c>
      <c r="F101">
        <v>-583.5</v>
      </c>
      <c r="G101">
        <v>0</v>
      </c>
      <c r="H101">
        <v>0</v>
      </c>
      <c r="I101">
        <v>0</v>
      </c>
      <c r="J101">
        <v>2.8577367925935074E-3</v>
      </c>
      <c r="K101">
        <v>3.2661229260050023E-2</v>
      </c>
      <c r="L101">
        <v>5.896113278411387E-2</v>
      </c>
      <c r="M101">
        <v>8.7837880240005703E-2</v>
      </c>
      <c r="N101">
        <v>0.11141647565416413</v>
      </c>
      <c r="O101">
        <v>0.1537676464614823</v>
      </c>
      <c r="P101">
        <v>0.19125652329800119</v>
      </c>
      <c r="Q101">
        <v>0.21013488711532316</v>
      </c>
      <c r="R101">
        <v>0.22463966079758504</v>
      </c>
      <c r="S101">
        <v>0.22463966079758504</v>
      </c>
      <c r="T101">
        <v>0.22463966079758504</v>
      </c>
      <c r="U101">
        <v>0.22463966079758504</v>
      </c>
      <c r="V101">
        <v>0.22463966079758504</v>
      </c>
      <c r="W101">
        <v>0.22463966079758504</v>
      </c>
      <c r="X101">
        <v>0.22463966079758504</v>
      </c>
      <c r="Y101">
        <v>0.22463966079758504</v>
      </c>
      <c r="Z101">
        <v>0.22463966079758504</v>
      </c>
      <c r="AA101">
        <v>0.22463966079758504</v>
      </c>
      <c r="AB101">
        <v>0.22463966079758504</v>
      </c>
      <c r="AC101">
        <v>0.22463966079758504</v>
      </c>
      <c r="AD101">
        <v>0.22463966079758504</v>
      </c>
      <c r="AE101">
        <v>0.22463966079758504</v>
      </c>
      <c r="AF101">
        <v>0.22463966079758504</v>
      </c>
      <c r="AG101">
        <v>0.22463966079758504</v>
      </c>
      <c r="AH101">
        <v>0.22463966079758504</v>
      </c>
      <c r="AI101">
        <v>0.22463966079758504</v>
      </c>
      <c r="AJ101">
        <v>0.22463966079758504</v>
      </c>
      <c r="AK101">
        <v>0.22463966079758504</v>
      </c>
      <c r="AL101">
        <v>0.22463966079758504</v>
      </c>
      <c r="AM101">
        <v>0.22463966079758504</v>
      </c>
      <c r="AN101">
        <v>0.22463966079758504</v>
      </c>
      <c r="AO101">
        <v>0.22463966079758504</v>
      </c>
      <c r="AP101">
        <v>0.22463966079758504</v>
      </c>
      <c r="AQ101">
        <v>0.22463966079758504</v>
      </c>
      <c r="AR101">
        <v>0.22463966079758504</v>
      </c>
      <c r="AS101">
        <v>0.22463966079758504</v>
      </c>
      <c r="AT101">
        <v>0.22463966079758504</v>
      </c>
      <c r="AU101">
        <v>0.22463966079758504</v>
      </c>
      <c r="AV101">
        <v>0.22463966079758504</v>
      </c>
      <c r="AW101">
        <v>0.22463966079758504</v>
      </c>
      <c r="AX101">
        <v>0.22463966079758504</v>
      </c>
      <c r="AY101">
        <v>0.22463966079758504</v>
      </c>
      <c r="AZ101">
        <v>0.22463966079758504</v>
      </c>
      <c r="BA101">
        <v>0.22463966079758504</v>
      </c>
      <c r="BB101">
        <v>0.22463966079758504</v>
      </c>
      <c r="BC101">
        <v>0.22463966079758504</v>
      </c>
      <c r="BD101">
        <v>0.22463966079758504</v>
      </c>
      <c r="BE101">
        <v>0.22463966079758504</v>
      </c>
      <c r="BF101">
        <v>0.22463966079758504</v>
      </c>
      <c r="BG101">
        <v>0.22463966079758504</v>
      </c>
      <c r="BH101">
        <v>0.22463966079758504</v>
      </c>
      <c r="BI101">
        <v>0.21142595606719389</v>
      </c>
      <c r="BJ101">
        <v>0.18987558516607203</v>
      </c>
      <c r="BK101">
        <v>0.14298599146277319</v>
      </c>
      <c r="BL101">
        <v>0.10852221036226799</v>
      </c>
      <c r="BM101">
        <v>8.5918913852470274E-2</v>
      </c>
      <c r="BN101">
        <v>4.8106886510970712E-2</v>
      </c>
      <c r="BO101">
        <v>3.7066422675255832E-2</v>
      </c>
      <c r="BP101">
        <v>1.454535416954493E-2</v>
      </c>
      <c r="BQ101">
        <v>4.9526953221602586E-3</v>
      </c>
      <c r="BR101">
        <v>0</v>
      </c>
      <c r="BS101">
        <v>0</v>
      </c>
      <c r="BT101">
        <v>0</v>
      </c>
      <c r="BU101">
        <v>1.1067466761457867E-2</v>
      </c>
    </row>
    <row r="102" spans="1:73" x14ac:dyDescent="0.35">
      <c r="A102">
        <v>1207</v>
      </c>
      <c r="B102">
        <v>472.03450008218721</v>
      </c>
      <c r="C102">
        <v>1.9156469516866097E-3</v>
      </c>
      <c r="D102">
        <v>10</v>
      </c>
      <c r="E102">
        <v>613.5</v>
      </c>
      <c r="F102">
        <v>-593.5</v>
      </c>
      <c r="G102">
        <v>0</v>
      </c>
      <c r="H102">
        <v>0</v>
      </c>
      <c r="I102">
        <v>0</v>
      </c>
      <c r="J102">
        <v>2.8577367925935074E-3</v>
      </c>
      <c r="K102">
        <v>3.2661229260050023E-2</v>
      </c>
      <c r="L102">
        <v>5.896113278411387E-2</v>
      </c>
      <c r="M102">
        <v>8.7837880240005703E-2</v>
      </c>
      <c r="N102">
        <v>0.11141647565416413</v>
      </c>
      <c r="O102">
        <v>0.1537676464614823</v>
      </c>
      <c r="P102">
        <v>0.19125652329800119</v>
      </c>
      <c r="Q102">
        <v>0.21205053406700977</v>
      </c>
      <c r="R102">
        <v>0.22655530774927166</v>
      </c>
      <c r="S102">
        <v>0.22655530774927166</v>
      </c>
      <c r="T102">
        <v>0.22655530774927166</v>
      </c>
      <c r="U102">
        <v>0.22655530774927166</v>
      </c>
      <c r="V102">
        <v>0.22655530774927166</v>
      </c>
      <c r="W102">
        <v>0.22655530774927166</v>
      </c>
      <c r="X102">
        <v>0.22655530774927166</v>
      </c>
      <c r="Y102">
        <v>0.22655530774927166</v>
      </c>
      <c r="Z102">
        <v>0.22655530774927166</v>
      </c>
      <c r="AA102">
        <v>0.22655530774927166</v>
      </c>
      <c r="AB102">
        <v>0.22655530774927166</v>
      </c>
      <c r="AC102">
        <v>0.22655530774927166</v>
      </c>
      <c r="AD102">
        <v>0.22655530774927166</v>
      </c>
      <c r="AE102">
        <v>0.22655530774927166</v>
      </c>
      <c r="AF102">
        <v>0.22655530774927166</v>
      </c>
      <c r="AG102">
        <v>0.22655530774927166</v>
      </c>
      <c r="AH102">
        <v>0.22655530774927166</v>
      </c>
      <c r="AI102">
        <v>0.22655530774927166</v>
      </c>
      <c r="AJ102">
        <v>0.22655530774927166</v>
      </c>
      <c r="AK102">
        <v>0.22655530774927166</v>
      </c>
      <c r="AL102">
        <v>0.22655530774927166</v>
      </c>
      <c r="AM102">
        <v>0.22655530774927166</v>
      </c>
      <c r="AN102">
        <v>0.22655530774927166</v>
      </c>
      <c r="AO102">
        <v>0.22655530774927166</v>
      </c>
      <c r="AP102">
        <v>0.22655530774927166</v>
      </c>
      <c r="AQ102">
        <v>0.22655530774927166</v>
      </c>
      <c r="AR102">
        <v>0.22655530774927166</v>
      </c>
      <c r="AS102">
        <v>0.22655530774927166</v>
      </c>
      <c r="AT102">
        <v>0.22655530774927166</v>
      </c>
      <c r="AU102">
        <v>0.22655530774927166</v>
      </c>
      <c r="AV102">
        <v>0.22655530774927166</v>
      </c>
      <c r="AW102">
        <v>0.22655530774927166</v>
      </c>
      <c r="AX102">
        <v>0.22655530774927166</v>
      </c>
      <c r="AY102">
        <v>0.22655530774927166</v>
      </c>
      <c r="AZ102">
        <v>0.22655530774927166</v>
      </c>
      <c r="BA102">
        <v>0.22655530774927166</v>
      </c>
      <c r="BB102">
        <v>0.22655530774927166</v>
      </c>
      <c r="BC102">
        <v>0.22655530774927166</v>
      </c>
      <c r="BD102">
        <v>0.22655530774927166</v>
      </c>
      <c r="BE102">
        <v>0.22655530774927166</v>
      </c>
      <c r="BF102">
        <v>0.22655530774927166</v>
      </c>
      <c r="BG102">
        <v>0.22655530774927166</v>
      </c>
      <c r="BH102">
        <v>0.22655530774927166</v>
      </c>
      <c r="BI102">
        <v>0.2133416030188805</v>
      </c>
      <c r="BJ102">
        <v>0.18987558516607203</v>
      </c>
      <c r="BK102">
        <v>0.14298599146277319</v>
      </c>
      <c r="BL102">
        <v>0.10852221036226799</v>
      </c>
      <c r="BM102">
        <v>8.5918913852470274E-2</v>
      </c>
      <c r="BN102">
        <v>4.8106886510970712E-2</v>
      </c>
      <c r="BO102">
        <v>3.7066422675255832E-2</v>
      </c>
      <c r="BP102">
        <v>1.454535416954493E-2</v>
      </c>
      <c r="BQ102">
        <v>4.9526953221602586E-3</v>
      </c>
      <c r="BR102">
        <v>0</v>
      </c>
      <c r="BS102">
        <v>0</v>
      </c>
      <c r="BT102">
        <v>0</v>
      </c>
      <c r="BU102">
        <v>6.1222179851138647E-3</v>
      </c>
    </row>
    <row r="103" spans="1:73" x14ac:dyDescent="0.35">
      <c r="A103">
        <v>1207</v>
      </c>
      <c r="B103">
        <v>484.44751494052196</v>
      </c>
      <c r="C103">
        <v>1.9660224095619755E-3</v>
      </c>
      <c r="D103">
        <v>0</v>
      </c>
      <c r="E103">
        <v>603.5</v>
      </c>
      <c r="F103">
        <v>-603.5</v>
      </c>
      <c r="G103">
        <v>0</v>
      </c>
      <c r="H103">
        <v>0</v>
      </c>
      <c r="I103">
        <v>0</v>
      </c>
      <c r="J103">
        <v>2.8577367925935074E-3</v>
      </c>
      <c r="K103">
        <v>3.2661229260050023E-2</v>
      </c>
      <c r="L103">
        <v>5.896113278411387E-2</v>
      </c>
      <c r="M103">
        <v>8.7837880240005703E-2</v>
      </c>
      <c r="N103">
        <v>0.11141647565416413</v>
      </c>
      <c r="O103">
        <v>0.1537676464614823</v>
      </c>
      <c r="P103">
        <v>0.19125652329800119</v>
      </c>
      <c r="Q103">
        <v>0.21401655647657175</v>
      </c>
      <c r="R103">
        <v>0.22852133015883364</v>
      </c>
      <c r="S103">
        <v>0.22852133015883364</v>
      </c>
      <c r="T103">
        <v>0.22852133015883364</v>
      </c>
      <c r="U103">
        <v>0.22852133015883364</v>
      </c>
      <c r="V103">
        <v>0.22852133015883364</v>
      </c>
      <c r="W103">
        <v>0.22852133015883364</v>
      </c>
      <c r="X103">
        <v>0.22852133015883364</v>
      </c>
      <c r="Y103">
        <v>0.22852133015883364</v>
      </c>
      <c r="Z103">
        <v>0.22852133015883364</v>
      </c>
      <c r="AA103">
        <v>0.22852133015883364</v>
      </c>
      <c r="AB103">
        <v>0.22852133015883364</v>
      </c>
      <c r="AC103">
        <v>0.22852133015883364</v>
      </c>
      <c r="AD103">
        <v>0.22852133015883364</v>
      </c>
      <c r="AE103">
        <v>0.22852133015883364</v>
      </c>
      <c r="AF103">
        <v>0.22852133015883364</v>
      </c>
      <c r="AG103">
        <v>0.22852133015883364</v>
      </c>
      <c r="AH103">
        <v>0.22852133015883364</v>
      </c>
      <c r="AI103">
        <v>0.22852133015883364</v>
      </c>
      <c r="AJ103">
        <v>0.22852133015883364</v>
      </c>
      <c r="AK103">
        <v>0.22852133015883364</v>
      </c>
      <c r="AL103">
        <v>0.22852133015883364</v>
      </c>
      <c r="AM103">
        <v>0.22852133015883364</v>
      </c>
      <c r="AN103">
        <v>0.22852133015883364</v>
      </c>
      <c r="AO103">
        <v>0.22852133015883364</v>
      </c>
      <c r="AP103">
        <v>0.22852133015883364</v>
      </c>
      <c r="AQ103">
        <v>0.22852133015883364</v>
      </c>
      <c r="AR103">
        <v>0.22852133015883364</v>
      </c>
      <c r="AS103">
        <v>0.22852133015883364</v>
      </c>
      <c r="AT103">
        <v>0.22852133015883364</v>
      </c>
      <c r="AU103">
        <v>0.22852133015883364</v>
      </c>
      <c r="AV103">
        <v>0.22852133015883364</v>
      </c>
      <c r="AW103">
        <v>0.22852133015883364</v>
      </c>
      <c r="AX103">
        <v>0.22852133015883364</v>
      </c>
      <c r="AY103">
        <v>0.22852133015883364</v>
      </c>
      <c r="AZ103">
        <v>0.22852133015883364</v>
      </c>
      <c r="BA103">
        <v>0.22852133015883364</v>
      </c>
      <c r="BB103">
        <v>0.22852133015883364</v>
      </c>
      <c r="BC103">
        <v>0.22852133015883364</v>
      </c>
      <c r="BD103">
        <v>0.22852133015883364</v>
      </c>
      <c r="BE103">
        <v>0.22852133015883364</v>
      </c>
      <c r="BF103">
        <v>0.22852133015883364</v>
      </c>
      <c r="BG103">
        <v>0.22852133015883364</v>
      </c>
      <c r="BH103">
        <v>0.22852133015883364</v>
      </c>
      <c r="BI103">
        <v>0.21530762542844248</v>
      </c>
      <c r="BJ103">
        <v>0.18987558516607203</v>
      </c>
      <c r="BK103">
        <v>0.14298599146277319</v>
      </c>
      <c r="BL103">
        <v>0.10852221036226799</v>
      </c>
      <c r="BM103">
        <v>8.5918913852470274E-2</v>
      </c>
      <c r="BN103">
        <v>4.8106886510970712E-2</v>
      </c>
      <c r="BO103">
        <v>3.7066422675255832E-2</v>
      </c>
      <c r="BP103">
        <v>1.454535416954493E-2</v>
      </c>
      <c r="BQ103">
        <v>4.9526953221602586E-3</v>
      </c>
      <c r="BR103">
        <v>0</v>
      </c>
      <c r="BS103">
        <v>0</v>
      </c>
      <c r="BT103">
        <v>1.2919671169080993E-3</v>
      </c>
      <c r="BU103">
        <v>1.1769692087698624E-3</v>
      </c>
    </row>
    <row r="104" spans="1:73" x14ac:dyDescent="0.35">
      <c r="A104">
        <v>1207</v>
      </c>
      <c r="B104">
        <v>477.02191532725772</v>
      </c>
      <c r="C104">
        <v>1.9358872663444392E-3</v>
      </c>
      <c r="D104">
        <v>-10</v>
      </c>
      <c r="E104">
        <v>593.5</v>
      </c>
      <c r="F104">
        <v>-613.5</v>
      </c>
      <c r="G104">
        <v>0</v>
      </c>
      <c r="H104">
        <v>0</v>
      </c>
      <c r="I104">
        <v>0</v>
      </c>
      <c r="J104">
        <v>2.8577367925935074E-3</v>
      </c>
      <c r="K104">
        <v>3.2661229260050023E-2</v>
      </c>
      <c r="L104">
        <v>5.896113278411387E-2</v>
      </c>
      <c r="M104">
        <v>8.7837880240005703E-2</v>
      </c>
      <c r="N104">
        <v>0.11141647565416413</v>
      </c>
      <c r="O104">
        <v>0.1537676464614823</v>
      </c>
      <c r="P104">
        <v>0.19125652329800119</v>
      </c>
      <c r="Q104">
        <v>0.21595244374291619</v>
      </c>
      <c r="R104">
        <v>0.23045721742517808</v>
      </c>
      <c r="S104">
        <v>0.23045721742517808</v>
      </c>
      <c r="T104">
        <v>0.23045721742517808</v>
      </c>
      <c r="U104">
        <v>0.23045721742517808</v>
      </c>
      <c r="V104">
        <v>0.23045721742517808</v>
      </c>
      <c r="W104">
        <v>0.23045721742517808</v>
      </c>
      <c r="X104">
        <v>0.23045721742517808</v>
      </c>
      <c r="Y104">
        <v>0.23045721742517808</v>
      </c>
      <c r="Z104">
        <v>0.23045721742517808</v>
      </c>
      <c r="AA104">
        <v>0.23045721742517808</v>
      </c>
      <c r="AB104">
        <v>0.23045721742517808</v>
      </c>
      <c r="AC104">
        <v>0.23045721742517808</v>
      </c>
      <c r="AD104">
        <v>0.23045721742517808</v>
      </c>
      <c r="AE104">
        <v>0.23045721742517808</v>
      </c>
      <c r="AF104">
        <v>0.23045721742517808</v>
      </c>
      <c r="AG104">
        <v>0.23045721742517808</v>
      </c>
      <c r="AH104">
        <v>0.23045721742517808</v>
      </c>
      <c r="AI104">
        <v>0.23045721742517808</v>
      </c>
      <c r="AJ104">
        <v>0.23045721742517808</v>
      </c>
      <c r="AK104">
        <v>0.23045721742517808</v>
      </c>
      <c r="AL104">
        <v>0.23045721742517808</v>
      </c>
      <c r="AM104">
        <v>0.23045721742517808</v>
      </c>
      <c r="AN104">
        <v>0.23045721742517808</v>
      </c>
      <c r="AO104">
        <v>0.23045721742517808</v>
      </c>
      <c r="AP104">
        <v>0.23045721742517808</v>
      </c>
      <c r="AQ104">
        <v>0.23045721742517808</v>
      </c>
      <c r="AR104">
        <v>0.23045721742517808</v>
      </c>
      <c r="AS104">
        <v>0.23045721742517808</v>
      </c>
      <c r="AT104">
        <v>0.23045721742517808</v>
      </c>
      <c r="AU104">
        <v>0.23045721742517808</v>
      </c>
      <c r="AV104">
        <v>0.23045721742517808</v>
      </c>
      <c r="AW104">
        <v>0.23045721742517808</v>
      </c>
      <c r="AX104">
        <v>0.23045721742517808</v>
      </c>
      <c r="AY104">
        <v>0.23045721742517808</v>
      </c>
      <c r="AZ104">
        <v>0.23045721742517808</v>
      </c>
      <c r="BA104">
        <v>0.23045721742517808</v>
      </c>
      <c r="BB104">
        <v>0.23045721742517808</v>
      </c>
      <c r="BC104">
        <v>0.23045721742517808</v>
      </c>
      <c r="BD104">
        <v>0.23045721742517808</v>
      </c>
      <c r="BE104">
        <v>0.23045721742517808</v>
      </c>
      <c r="BF104">
        <v>0.23045721742517808</v>
      </c>
      <c r="BG104">
        <v>0.23045721742517808</v>
      </c>
      <c r="BH104">
        <v>0.23045721742517808</v>
      </c>
      <c r="BI104">
        <v>0.21724351269478692</v>
      </c>
      <c r="BJ104">
        <v>0.18987558516607203</v>
      </c>
      <c r="BK104">
        <v>0.14298599146277319</v>
      </c>
      <c r="BL104">
        <v>0.10852221036226799</v>
      </c>
      <c r="BM104">
        <v>8.5918913852470274E-2</v>
      </c>
      <c r="BN104">
        <v>4.8106886510970712E-2</v>
      </c>
      <c r="BO104">
        <v>3.7066422675255832E-2</v>
      </c>
      <c r="BP104">
        <v>1.454535416954493E-2</v>
      </c>
      <c r="BQ104">
        <v>4.9526953221602586E-3</v>
      </c>
      <c r="BR104">
        <v>0</v>
      </c>
      <c r="BS104">
        <v>0</v>
      </c>
      <c r="BT104">
        <v>6.7204003812276758E-3</v>
      </c>
      <c r="BU104">
        <v>0</v>
      </c>
    </row>
    <row r="105" spans="1:73" x14ac:dyDescent="0.35">
      <c r="A105">
        <v>1207</v>
      </c>
      <c r="B105">
        <v>454.09094731887325</v>
      </c>
      <c r="C105">
        <v>1.8428270367280943E-3</v>
      </c>
      <c r="D105">
        <v>-20</v>
      </c>
      <c r="E105">
        <v>583.5</v>
      </c>
      <c r="F105">
        <v>-623.5</v>
      </c>
      <c r="G105">
        <v>0</v>
      </c>
      <c r="H105">
        <v>0</v>
      </c>
      <c r="I105">
        <v>0</v>
      </c>
      <c r="J105">
        <v>2.8577367925935074E-3</v>
      </c>
      <c r="K105">
        <v>3.2661229260050023E-2</v>
      </c>
      <c r="L105">
        <v>5.896113278411387E-2</v>
      </c>
      <c r="M105">
        <v>8.7837880240005703E-2</v>
      </c>
      <c r="N105">
        <v>0.11141647565416413</v>
      </c>
      <c r="O105">
        <v>0.1537676464614823</v>
      </c>
      <c r="P105">
        <v>0.19309935033472928</v>
      </c>
      <c r="Q105">
        <v>0.21779527077964428</v>
      </c>
      <c r="R105">
        <v>0.23230004446190616</v>
      </c>
      <c r="S105">
        <v>0.23230004446190616</v>
      </c>
      <c r="T105">
        <v>0.23230004446190616</v>
      </c>
      <c r="U105">
        <v>0.23230004446190616</v>
      </c>
      <c r="V105">
        <v>0.23230004446190616</v>
      </c>
      <c r="W105">
        <v>0.23230004446190616</v>
      </c>
      <c r="X105">
        <v>0.23230004446190616</v>
      </c>
      <c r="Y105">
        <v>0.23230004446190616</v>
      </c>
      <c r="Z105">
        <v>0.23230004446190616</v>
      </c>
      <c r="AA105">
        <v>0.23230004446190616</v>
      </c>
      <c r="AB105">
        <v>0.23230004446190616</v>
      </c>
      <c r="AC105">
        <v>0.23230004446190616</v>
      </c>
      <c r="AD105">
        <v>0.23230004446190616</v>
      </c>
      <c r="AE105">
        <v>0.23230004446190616</v>
      </c>
      <c r="AF105">
        <v>0.23230004446190616</v>
      </c>
      <c r="AG105">
        <v>0.23230004446190616</v>
      </c>
      <c r="AH105">
        <v>0.23230004446190616</v>
      </c>
      <c r="AI105">
        <v>0.23230004446190616</v>
      </c>
      <c r="AJ105">
        <v>0.23230004446190616</v>
      </c>
      <c r="AK105">
        <v>0.23230004446190616</v>
      </c>
      <c r="AL105">
        <v>0.23230004446190616</v>
      </c>
      <c r="AM105">
        <v>0.23230004446190616</v>
      </c>
      <c r="AN105">
        <v>0.23230004446190616</v>
      </c>
      <c r="AO105">
        <v>0.23230004446190616</v>
      </c>
      <c r="AP105">
        <v>0.23230004446190616</v>
      </c>
      <c r="AQ105">
        <v>0.23230004446190616</v>
      </c>
      <c r="AR105">
        <v>0.23230004446190616</v>
      </c>
      <c r="AS105">
        <v>0.23230004446190616</v>
      </c>
      <c r="AT105">
        <v>0.23230004446190616</v>
      </c>
      <c r="AU105">
        <v>0.23230004446190616</v>
      </c>
      <c r="AV105">
        <v>0.23230004446190616</v>
      </c>
      <c r="AW105">
        <v>0.23230004446190616</v>
      </c>
      <c r="AX105">
        <v>0.23230004446190616</v>
      </c>
      <c r="AY105">
        <v>0.23230004446190616</v>
      </c>
      <c r="AZ105">
        <v>0.23230004446190616</v>
      </c>
      <c r="BA105">
        <v>0.23230004446190616</v>
      </c>
      <c r="BB105">
        <v>0.23230004446190616</v>
      </c>
      <c r="BC105">
        <v>0.23230004446190616</v>
      </c>
      <c r="BD105">
        <v>0.23230004446190616</v>
      </c>
      <c r="BE105">
        <v>0.23230004446190616</v>
      </c>
      <c r="BF105">
        <v>0.23230004446190616</v>
      </c>
      <c r="BG105">
        <v>0.23230004446190616</v>
      </c>
      <c r="BH105">
        <v>0.23230004446190616</v>
      </c>
      <c r="BI105">
        <v>0.21724351269478692</v>
      </c>
      <c r="BJ105">
        <v>0.18987558516607203</v>
      </c>
      <c r="BK105">
        <v>0.14298599146277319</v>
      </c>
      <c r="BL105">
        <v>0.10852221036226799</v>
      </c>
      <c r="BM105">
        <v>8.5918913852470274E-2</v>
      </c>
      <c r="BN105">
        <v>4.8106886510970712E-2</v>
      </c>
      <c r="BO105">
        <v>3.7066422675255832E-2</v>
      </c>
      <c r="BP105">
        <v>1.454535416954493E-2</v>
      </c>
      <c r="BQ105">
        <v>4.9526953221602586E-3</v>
      </c>
      <c r="BR105">
        <v>0</v>
      </c>
      <c r="BS105">
        <v>0</v>
      </c>
      <c r="BT105">
        <v>1.2148833645547225E-2</v>
      </c>
      <c r="BU105">
        <v>0</v>
      </c>
    </row>
    <row r="106" spans="1:73" x14ac:dyDescent="0.35">
      <c r="A106">
        <v>1207</v>
      </c>
      <c r="B106">
        <v>464.59226972659491</v>
      </c>
      <c r="C106">
        <v>1.8854443163030571E-3</v>
      </c>
      <c r="D106">
        <v>-30</v>
      </c>
      <c r="E106">
        <v>573.5</v>
      </c>
      <c r="F106">
        <v>-633.5</v>
      </c>
      <c r="G106">
        <v>0</v>
      </c>
      <c r="H106">
        <v>0</v>
      </c>
      <c r="I106">
        <v>0</v>
      </c>
      <c r="J106">
        <v>2.8577367925935074E-3</v>
      </c>
      <c r="K106">
        <v>3.2661229260050023E-2</v>
      </c>
      <c r="L106">
        <v>5.896113278411387E-2</v>
      </c>
      <c r="M106">
        <v>8.7837880240005703E-2</v>
      </c>
      <c r="N106">
        <v>0.11141647565416413</v>
      </c>
      <c r="O106">
        <v>0.1537676464614823</v>
      </c>
      <c r="P106">
        <v>0.19498479465103233</v>
      </c>
      <c r="Q106">
        <v>0.21968071509594733</v>
      </c>
      <c r="R106">
        <v>0.23418548877820922</v>
      </c>
      <c r="S106">
        <v>0.23418548877820922</v>
      </c>
      <c r="T106">
        <v>0.23418548877820922</v>
      </c>
      <c r="U106">
        <v>0.23418548877820922</v>
      </c>
      <c r="V106">
        <v>0.23418548877820922</v>
      </c>
      <c r="W106">
        <v>0.23418548877820922</v>
      </c>
      <c r="X106">
        <v>0.23418548877820922</v>
      </c>
      <c r="Y106">
        <v>0.23418548877820922</v>
      </c>
      <c r="Z106">
        <v>0.23418548877820922</v>
      </c>
      <c r="AA106">
        <v>0.23418548877820922</v>
      </c>
      <c r="AB106">
        <v>0.23418548877820922</v>
      </c>
      <c r="AC106">
        <v>0.23418548877820922</v>
      </c>
      <c r="AD106">
        <v>0.23418548877820922</v>
      </c>
      <c r="AE106">
        <v>0.23418548877820922</v>
      </c>
      <c r="AF106">
        <v>0.23418548877820922</v>
      </c>
      <c r="AG106">
        <v>0.23418548877820922</v>
      </c>
      <c r="AH106">
        <v>0.23418548877820922</v>
      </c>
      <c r="AI106">
        <v>0.23418548877820922</v>
      </c>
      <c r="AJ106">
        <v>0.23418548877820922</v>
      </c>
      <c r="AK106">
        <v>0.23418548877820922</v>
      </c>
      <c r="AL106">
        <v>0.23418548877820922</v>
      </c>
      <c r="AM106">
        <v>0.23418548877820922</v>
      </c>
      <c r="AN106">
        <v>0.23418548877820922</v>
      </c>
      <c r="AO106">
        <v>0.23418548877820922</v>
      </c>
      <c r="AP106">
        <v>0.23418548877820922</v>
      </c>
      <c r="AQ106">
        <v>0.23418548877820922</v>
      </c>
      <c r="AR106">
        <v>0.23418548877820922</v>
      </c>
      <c r="AS106">
        <v>0.23418548877820922</v>
      </c>
      <c r="AT106">
        <v>0.23418548877820922</v>
      </c>
      <c r="AU106">
        <v>0.23418548877820922</v>
      </c>
      <c r="AV106">
        <v>0.23418548877820922</v>
      </c>
      <c r="AW106">
        <v>0.23418548877820922</v>
      </c>
      <c r="AX106">
        <v>0.23418548877820922</v>
      </c>
      <c r="AY106">
        <v>0.23418548877820922</v>
      </c>
      <c r="AZ106">
        <v>0.23418548877820922</v>
      </c>
      <c r="BA106">
        <v>0.23418548877820922</v>
      </c>
      <c r="BB106">
        <v>0.23418548877820922</v>
      </c>
      <c r="BC106">
        <v>0.23418548877820922</v>
      </c>
      <c r="BD106">
        <v>0.23418548877820922</v>
      </c>
      <c r="BE106">
        <v>0.23418548877820922</v>
      </c>
      <c r="BF106">
        <v>0.23418548877820922</v>
      </c>
      <c r="BG106">
        <v>0.23418548877820922</v>
      </c>
      <c r="BH106">
        <v>0.23418548877820922</v>
      </c>
      <c r="BI106">
        <v>0.21724351269478692</v>
      </c>
      <c r="BJ106">
        <v>0.18987558516607203</v>
      </c>
      <c r="BK106">
        <v>0.14298599146277319</v>
      </c>
      <c r="BL106">
        <v>0.10852221036226799</v>
      </c>
      <c r="BM106">
        <v>8.5918913852470274E-2</v>
      </c>
      <c r="BN106">
        <v>4.8106886510970712E-2</v>
      </c>
      <c r="BO106">
        <v>3.7066422675255832E-2</v>
      </c>
      <c r="BP106">
        <v>1.454535416954493E-2</v>
      </c>
      <c r="BQ106">
        <v>4.9526953221602586E-3</v>
      </c>
      <c r="BR106">
        <v>0</v>
      </c>
      <c r="BS106">
        <v>0</v>
      </c>
      <c r="BT106">
        <v>1.9736020303452756E-2</v>
      </c>
      <c r="BU106">
        <v>0</v>
      </c>
    </row>
    <row r="107" spans="1:73" x14ac:dyDescent="0.35">
      <c r="A107">
        <v>1207</v>
      </c>
      <c r="B107">
        <v>517.91921742676061</v>
      </c>
      <c r="C107">
        <v>2.1018598638674556E-3</v>
      </c>
      <c r="D107">
        <v>-40</v>
      </c>
      <c r="E107">
        <v>563.5</v>
      </c>
      <c r="F107">
        <v>-643.5</v>
      </c>
      <c r="G107">
        <v>0</v>
      </c>
      <c r="H107">
        <v>0</v>
      </c>
      <c r="I107">
        <v>0</v>
      </c>
      <c r="J107">
        <v>2.8577367925935074E-3</v>
      </c>
      <c r="K107">
        <v>3.2661229260050023E-2</v>
      </c>
      <c r="L107">
        <v>5.896113278411387E-2</v>
      </c>
      <c r="M107">
        <v>8.7837880240005703E-2</v>
      </c>
      <c r="N107">
        <v>0.11141647565416413</v>
      </c>
      <c r="O107">
        <v>0.15586950632534977</v>
      </c>
      <c r="P107">
        <v>0.19708665451489979</v>
      </c>
      <c r="Q107">
        <v>0.22178257495981479</v>
      </c>
      <c r="R107">
        <v>0.23628734864207668</v>
      </c>
      <c r="S107">
        <v>0.23628734864207668</v>
      </c>
      <c r="T107">
        <v>0.23628734864207668</v>
      </c>
      <c r="U107">
        <v>0.23628734864207668</v>
      </c>
      <c r="V107">
        <v>0.23628734864207668</v>
      </c>
      <c r="W107">
        <v>0.23628734864207668</v>
      </c>
      <c r="X107">
        <v>0.23628734864207668</v>
      </c>
      <c r="Y107">
        <v>0.23628734864207668</v>
      </c>
      <c r="Z107">
        <v>0.23628734864207668</v>
      </c>
      <c r="AA107">
        <v>0.23628734864207668</v>
      </c>
      <c r="AB107">
        <v>0.23628734864207668</v>
      </c>
      <c r="AC107">
        <v>0.23628734864207668</v>
      </c>
      <c r="AD107">
        <v>0.23628734864207668</v>
      </c>
      <c r="AE107">
        <v>0.23628734864207668</v>
      </c>
      <c r="AF107">
        <v>0.23628734864207668</v>
      </c>
      <c r="AG107">
        <v>0.23628734864207668</v>
      </c>
      <c r="AH107">
        <v>0.23628734864207668</v>
      </c>
      <c r="AI107">
        <v>0.23628734864207668</v>
      </c>
      <c r="AJ107">
        <v>0.23628734864207668</v>
      </c>
      <c r="AK107">
        <v>0.23628734864207668</v>
      </c>
      <c r="AL107">
        <v>0.23628734864207668</v>
      </c>
      <c r="AM107">
        <v>0.23628734864207668</v>
      </c>
      <c r="AN107">
        <v>0.23628734864207668</v>
      </c>
      <c r="AO107">
        <v>0.23628734864207668</v>
      </c>
      <c r="AP107">
        <v>0.23628734864207668</v>
      </c>
      <c r="AQ107">
        <v>0.23628734864207668</v>
      </c>
      <c r="AR107">
        <v>0.23628734864207668</v>
      </c>
      <c r="AS107">
        <v>0.23628734864207668</v>
      </c>
      <c r="AT107">
        <v>0.23628734864207668</v>
      </c>
      <c r="AU107">
        <v>0.23628734864207668</v>
      </c>
      <c r="AV107">
        <v>0.23628734864207668</v>
      </c>
      <c r="AW107">
        <v>0.23628734864207668</v>
      </c>
      <c r="AX107">
        <v>0.23628734864207668</v>
      </c>
      <c r="AY107">
        <v>0.23628734864207668</v>
      </c>
      <c r="AZ107">
        <v>0.23628734864207668</v>
      </c>
      <c r="BA107">
        <v>0.23628734864207668</v>
      </c>
      <c r="BB107">
        <v>0.23628734864207668</v>
      </c>
      <c r="BC107">
        <v>0.23628734864207668</v>
      </c>
      <c r="BD107">
        <v>0.23628734864207668</v>
      </c>
      <c r="BE107">
        <v>0.23628734864207668</v>
      </c>
      <c r="BF107">
        <v>0.23628734864207668</v>
      </c>
      <c r="BG107">
        <v>0.23628734864207668</v>
      </c>
      <c r="BH107">
        <v>0.23628734864207668</v>
      </c>
      <c r="BI107">
        <v>0.21724351269478692</v>
      </c>
      <c r="BJ107">
        <v>0.18987558516607203</v>
      </c>
      <c r="BK107">
        <v>0.14298599146277319</v>
      </c>
      <c r="BL107">
        <v>0.10852221036226799</v>
      </c>
      <c r="BM107">
        <v>8.5918913852470274E-2</v>
      </c>
      <c r="BN107">
        <v>4.8106886510970712E-2</v>
      </c>
      <c r="BO107">
        <v>3.7066422675255832E-2</v>
      </c>
      <c r="BP107">
        <v>1.454535416954493E-2</v>
      </c>
      <c r="BQ107">
        <v>4.9526953221602586E-3</v>
      </c>
      <c r="BR107">
        <v>0</v>
      </c>
      <c r="BS107">
        <v>0</v>
      </c>
      <c r="BT107">
        <v>2.8978505499902996E-2</v>
      </c>
      <c r="BU107">
        <v>0</v>
      </c>
    </row>
    <row r="108" spans="1:73" x14ac:dyDescent="0.35">
      <c r="A108">
        <v>1207</v>
      </c>
      <c r="B108">
        <v>462.70127349444897</v>
      </c>
      <c r="C108">
        <v>1.8777701289986745E-3</v>
      </c>
      <c r="D108">
        <v>-30</v>
      </c>
      <c r="E108">
        <v>573.5</v>
      </c>
      <c r="F108">
        <v>-633.5</v>
      </c>
      <c r="G108">
        <v>0</v>
      </c>
      <c r="H108">
        <v>0</v>
      </c>
      <c r="I108">
        <v>0</v>
      </c>
      <c r="J108">
        <v>2.8577367925935074E-3</v>
      </c>
      <c r="K108">
        <v>3.2661229260050023E-2</v>
      </c>
      <c r="L108">
        <v>5.896113278411387E-2</v>
      </c>
      <c r="M108">
        <v>8.7837880240005703E-2</v>
      </c>
      <c r="N108">
        <v>0.11141647565416413</v>
      </c>
      <c r="O108">
        <v>0.15586950632534977</v>
      </c>
      <c r="P108">
        <v>0.19896442464389846</v>
      </c>
      <c r="Q108">
        <v>0.22366034508881347</v>
      </c>
      <c r="R108">
        <v>0.23816511877107535</v>
      </c>
      <c r="S108">
        <v>0.23816511877107535</v>
      </c>
      <c r="T108">
        <v>0.23816511877107535</v>
      </c>
      <c r="U108">
        <v>0.23816511877107535</v>
      </c>
      <c r="V108">
        <v>0.23816511877107535</v>
      </c>
      <c r="W108">
        <v>0.23816511877107535</v>
      </c>
      <c r="X108">
        <v>0.23816511877107535</v>
      </c>
      <c r="Y108">
        <v>0.23816511877107535</v>
      </c>
      <c r="Z108">
        <v>0.23816511877107535</v>
      </c>
      <c r="AA108">
        <v>0.23816511877107535</v>
      </c>
      <c r="AB108">
        <v>0.23816511877107535</v>
      </c>
      <c r="AC108">
        <v>0.23816511877107535</v>
      </c>
      <c r="AD108">
        <v>0.23816511877107535</v>
      </c>
      <c r="AE108">
        <v>0.23816511877107535</v>
      </c>
      <c r="AF108">
        <v>0.23816511877107535</v>
      </c>
      <c r="AG108">
        <v>0.23816511877107535</v>
      </c>
      <c r="AH108">
        <v>0.23816511877107535</v>
      </c>
      <c r="AI108">
        <v>0.23816511877107535</v>
      </c>
      <c r="AJ108">
        <v>0.23816511877107535</v>
      </c>
      <c r="AK108">
        <v>0.23816511877107535</v>
      </c>
      <c r="AL108">
        <v>0.23816511877107535</v>
      </c>
      <c r="AM108">
        <v>0.23816511877107535</v>
      </c>
      <c r="AN108">
        <v>0.23816511877107535</v>
      </c>
      <c r="AO108">
        <v>0.23816511877107535</v>
      </c>
      <c r="AP108">
        <v>0.23816511877107535</v>
      </c>
      <c r="AQ108">
        <v>0.23816511877107535</v>
      </c>
      <c r="AR108">
        <v>0.23816511877107535</v>
      </c>
      <c r="AS108">
        <v>0.23816511877107535</v>
      </c>
      <c r="AT108">
        <v>0.23816511877107535</v>
      </c>
      <c r="AU108">
        <v>0.23816511877107535</v>
      </c>
      <c r="AV108">
        <v>0.23816511877107535</v>
      </c>
      <c r="AW108">
        <v>0.23816511877107535</v>
      </c>
      <c r="AX108">
        <v>0.23816511877107535</v>
      </c>
      <c r="AY108">
        <v>0.23816511877107535</v>
      </c>
      <c r="AZ108">
        <v>0.23816511877107535</v>
      </c>
      <c r="BA108">
        <v>0.23816511877107535</v>
      </c>
      <c r="BB108">
        <v>0.23816511877107535</v>
      </c>
      <c r="BC108">
        <v>0.23816511877107535</v>
      </c>
      <c r="BD108">
        <v>0.23816511877107535</v>
      </c>
      <c r="BE108">
        <v>0.23816511877107535</v>
      </c>
      <c r="BF108">
        <v>0.23816511877107535</v>
      </c>
      <c r="BG108">
        <v>0.23816511877107535</v>
      </c>
      <c r="BH108">
        <v>0.23816511877107535</v>
      </c>
      <c r="BI108">
        <v>0.21724351269478692</v>
      </c>
      <c r="BJ108">
        <v>0.18987558516607203</v>
      </c>
      <c r="BK108">
        <v>0.14298599146277319</v>
      </c>
      <c r="BL108">
        <v>0.10852221036226799</v>
      </c>
      <c r="BM108">
        <v>8.5918913852470274E-2</v>
      </c>
      <c r="BN108">
        <v>4.8106886510970712E-2</v>
      </c>
      <c r="BO108">
        <v>3.7066422675255832E-2</v>
      </c>
      <c r="BP108">
        <v>1.454535416954493E-2</v>
      </c>
      <c r="BQ108">
        <v>4.9526953221602586E-3</v>
      </c>
      <c r="BR108">
        <v>0</v>
      </c>
      <c r="BS108">
        <v>0</v>
      </c>
      <c r="BT108">
        <v>1.9736020303452756E-2</v>
      </c>
      <c r="BU108">
        <v>0</v>
      </c>
    </row>
    <row r="109" spans="1:73" x14ac:dyDescent="0.35">
      <c r="A109">
        <v>1207</v>
      </c>
      <c r="B109">
        <v>459.111074819652</v>
      </c>
      <c r="C109">
        <v>1.8632001067945207E-3</v>
      </c>
      <c r="D109">
        <v>-20</v>
      </c>
      <c r="E109">
        <v>583.5</v>
      </c>
      <c r="F109">
        <v>-623.5</v>
      </c>
      <c r="G109">
        <v>0</v>
      </c>
      <c r="H109">
        <v>0</v>
      </c>
      <c r="I109">
        <v>0</v>
      </c>
      <c r="J109">
        <v>2.8577367925935074E-3</v>
      </c>
      <c r="K109">
        <v>3.2661229260050023E-2</v>
      </c>
      <c r="L109">
        <v>5.896113278411387E-2</v>
      </c>
      <c r="M109">
        <v>8.7837880240005703E-2</v>
      </c>
      <c r="N109">
        <v>0.11141647565416413</v>
      </c>
      <c r="O109">
        <v>0.15586950632534977</v>
      </c>
      <c r="P109">
        <v>0.20082762475069299</v>
      </c>
      <c r="Q109">
        <v>0.22552354519560799</v>
      </c>
      <c r="R109">
        <v>0.24002831887786988</v>
      </c>
      <c r="S109">
        <v>0.24002831887786988</v>
      </c>
      <c r="T109">
        <v>0.24002831887786988</v>
      </c>
      <c r="U109">
        <v>0.24002831887786988</v>
      </c>
      <c r="V109">
        <v>0.24002831887786988</v>
      </c>
      <c r="W109">
        <v>0.24002831887786988</v>
      </c>
      <c r="X109">
        <v>0.24002831887786988</v>
      </c>
      <c r="Y109">
        <v>0.24002831887786988</v>
      </c>
      <c r="Z109">
        <v>0.24002831887786988</v>
      </c>
      <c r="AA109">
        <v>0.24002831887786988</v>
      </c>
      <c r="AB109">
        <v>0.24002831887786988</v>
      </c>
      <c r="AC109">
        <v>0.24002831887786988</v>
      </c>
      <c r="AD109">
        <v>0.24002831887786988</v>
      </c>
      <c r="AE109">
        <v>0.24002831887786988</v>
      </c>
      <c r="AF109">
        <v>0.24002831887786988</v>
      </c>
      <c r="AG109">
        <v>0.24002831887786988</v>
      </c>
      <c r="AH109">
        <v>0.24002831887786988</v>
      </c>
      <c r="AI109">
        <v>0.24002831887786988</v>
      </c>
      <c r="AJ109">
        <v>0.24002831887786988</v>
      </c>
      <c r="AK109">
        <v>0.24002831887786988</v>
      </c>
      <c r="AL109">
        <v>0.24002831887786988</v>
      </c>
      <c r="AM109">
        <v>0.24002831887786988</v>
      </c>
      <c r="AN109">
        <v>0.24002831887786988</v>
      </c>
      <c r="AO109">
        <v>0.24002831887786988</v>
      </c>
      <c r="AP109">
        <v>0.24002831887786988</v>
      </c>
      <c r="AQ109">
        <v>0.24002831887786988</v>
      </c>
      <c r="AR109">
        <v>0.24002831887786988</v>
      </c>
      <c r="AS109">
        <v>0.24002831887786988</v>
      </c>
      <c r="AT109">
        <v>0.24002831887786988</v>
      </c>
      <c r="AU109">
        <v>0.24002831887786988</v>
      </c>
      <c r="AV109">
        <v>0.24002831887786988</v>
      </c>
      <c r="AW109">
        <v>0.24002831887786988</v>
      </c>
      <c r="AX109">
        <v>0.24002831887786988</v>
      </c>
      <c r="AY109">
        <v>0.24002831887786988</v>
      </c>
      <c r="AZ109">
        <v>0.24002831887786988</v>
      </c>
      <c r="BA109">
        <v>0.24002831887786988</v>
      </c>
      <c r="BB109">
        <v>0.24002831887786988</v>
      </c>
      <c r="BC109">
        <v>0.24002831887786988</v>
      </c>
      <c r="BD109">
        <v>0.24002831887786988</v>
      </c>
      <c r="BE109">
        <v>0.24002831887786988</v>
      </c>
      <c r="BF109">
        <v>0.24002831887786988</v>
      </c>
      <c r="BG109">
        <v>0.24002831887786988</v>
      </c>
      <c r="BH109">
        <v>0.24002831887786988</v>
      </c>
      <c r="BI109">
        <v>0.21724351269478692</v>
      </c>
      <c r="BJ109">
        <v>0.18987558516607203</v>
      </c>
      <c r="BK109">
        <v>0.14298599146277319</v>
      </c>
      <c r="BL109">
        <v>0.10852221036226799</v>
      </c>
      <c r="BM109">
        <v>8.5918913852470274E-2</v>
      </c>
      <c r="BN109">
        <v>4.8106886510970712E-2</v>
      </c>
      <c r="BO109">
        <v>3.7066422675255832E-2</v>
      </c>
      <c r="BP109">
        <v>1.454535416954493E-2</v>
      </c>
      <c r="BQ109">
        <v>4.9526953221602586E-3</v>
      </c>
      <c r="BR109">
        <v>0</v>
      </c>
      <c r="BS109">
        <v>0</v>
      </c>
      <c r="BT109">
        <v>1.2148833645547225E-2</v>
      </c>
      <c r="BU109">
        <v>0</v>
      </c>
    </row>
    <row r="110" spans="1:73" x14ac:dyDescent="0.35">
      <c r="A110">
        <v>1207</v>
      </c>
      <c r="B110">
        <v>477.60719864059649</v>
      </c>
      <c r="C110">
        <v>1.938262508397457E-3</v>
      </c>
      <c r="D110">
        <v>-10</v>
      </c>
      <c r="E110">
        <v>593.5</v>
      </c>
      <c r="F110">
        <v>-613.5</v>
      </c>
      <c r="G110">
        <v>0</v>
      </c>
      <c r="H110">
        <v>0</v>
      </c>
      <c r="I110">
        <v>0</v>
      </c>
      <c r="J110">
        <v>2.8577367925935074E-3</v>
      </c>
      <c r="K110">
        <v>3.2661229260050023E-2</v>
      </c>
      <c r="L110">
        <v>5.896113278411387E-2</v>
      </c>
      <c r="M110">
        <v>8.7837880240005703E-2</v>
      </c>
      <c r="N110">
        <v>0.11141647565416413</v>
      </c>
      <c r="O110">
        <v>0.15586950632534977</v>
      </c>
      <c r="P110">
        <v>0.20082762475069299</v>
      </c>
      <c r="Q110">
        <v>0.22746180770400545</v>
      </c>
      <c r="R110">
        <v>0.24196658138626734</v>
      </c>
      <c r="S110">
        <v>0.24196658138626734</v>
      </c>
      <c r="T110">
        <v>0.24196658138626734</v>
      </c>
      <c r="U110">
        <v>0.24196658138626734</v>
      </c>
      <c r="V110">
        <v>0.24196658138626734</v>
      </c>
      <c r="W110">
        <v>0.24196658138626734</v>
      </c>
      <c r="X110">
        <v>0.24196658138626734</v>
      </c>
      <c r="Y110">
        <v>0.24196658138626734</v>
      </c>
      <c r="Z110">
        <v>0.24196658138626734</v>
      </c>
      <c r="AA110">
        <v>0.24196658138626734</v>
      </c>
      <c r="AB110">
        <v>0.24196658138626734</v>
      </c>
      <c r="AC110">
        <v>0.24196658138626734</v>
      </c>
      <c r="AD110">
        <v>0.24196658138626734</v>
      </c>
      <c r="AE110">
        <v>0.24196658138626734</v>
      </c>
      <c r="AF110">
        <v>0.24196658138626734</v>
      </c>
      <c r="AG110">
        <v>0.24196658138626734</v>
      </c>
      <c r="AH110">
        <v>0.24196658138626734</v>
      </c>
      <c r="AI110">
        <v>0.24196658138626734</v>
      </c>
      <c r="AJ110">
        <v>0.24196658138626734</v>
      </c>
      <c r="AK110">
        <v>0.24196658138626734</v>
      </c>
      <c r="AL110">
        <v>0.24196658138626734</v>
      </c>
      <c r="AM110">
        <v>0.24196658138626734</v>
      </c>
      <c r="AN110">
        <v>0.24196658138626734</v>
      </c>
      <c r="AO110">
        <v>0.24196658138626734</v>
      </c>
      <c r="AP110">
        <v>0.24196658138626734</v>
      </c>
      <c r="AQ110">
        <v>0.24196658138626734</v>
      </c>
      <c r="AR110">
        <v>0.24196658138626734</v>
      </c>
      <c r="AS110">
        <v>0.24196658138626734</v>
      </c>
      <c r="AT110">
        <v>0.24196658138626734</v>
      </c>
      <c r="AU110">
        <v>0.24196658138626734</v>
      </c>
      <c r="AV110">
        <v>0.24196658138626734</v>
      </c>
      <c r="AW110">
        <v>0.24196658138626734</v>
      </c>
      <c r="AX110">
        <v>0.24196658138626734</v>
      </c>
      <c r="AY110">
        <v>0.24196658138626734</v>
      </c>
      <c r="AZ110">
        <v>0.24196658138626734</v>
      </c>
      <c r="BA110">
        <v>0.24196658138626734</v>
      </c>
      <c r="BB110">
        <v>0.24196658138626734</v>
      </c>
      <c r="BC110">
        <v>0.24196658138626734</v>
      </c>
      <c r="BD110">
        <v>0.24196658138626734</v>
      </c>
      <c r="BE110">
        <v>0.24196658138626734</v>
      </c>
      <c r="BF110">
        <v>0.24196658138626734</v>
      </c>
      <c r="BG110">
        <v>0.24196658138626734</v>
      </c>
      <c r="BH110">
        <v>0.24196658138626734</v>
      </c>
      <c r="BI110">
        <v>0.21918177520318438</v>
      </c>
      <c r="BJ110">
        <v>0.18987558516607203</v>
      </c>
      <c r="BK110">
        <v>0.14298599146277319</v>
      </c>
      <c r="BL110">
        <v>0.10852221036226799</v>
      </c>
      <c r="BM110">
        <v>8.5918913852470274E-2</v>
      </c>
      <c r="BN110">
        <v>4.8106886510970712E-2</v>
      </c>
      <c r="BO110">
        <v>3.7066422675255832E-2</v>
      </c>
      <c r="BP110">
        <v>1.454535416954493E-2</v>
      </c>
      <c r="BQ110">
        <v>4.9526953221602586E-3</v>
      </c>
      <c r="BR110">
        <v>0</v>
      </c>
      <c r="BS110">
        <v>0</v>
      </c>
      <c r="BT110">
        <v>6.7204003812276758E-3</v>
      </c>
      <c r="BU110">
        <v>0</v>
      </c>
    </row>
    <row r="111" spans="1:73" x14ac:dyDescent="0.35">
      <c r="A111">
        <v>1207</v>
      </c>
      <c r="B111">
        <v>461.82876458989227</v>
      </c>
      <c r="C111">
        <v>1.8742292458152579E-3</v>
      </c>
      <c r="D111">
        <v>0</v>
      </c>
      <c r="E111">
        <v>603.5</v>
      </c>
      <c r="F111">
        <v>-603.5</v>
      </c>
      <c r="G111">
        <v>0</v>
      </c>
      <c r="H111">
        <v>0</v>
      </c>
      <c r="I111">
        <v>0</v>
      </c>
      <c r="J111">
        <v>2.8577367925935074E-3</v>
      </c>
      <c r="K111">
        <v>3.2661229260050023E-2</v>
      </c>
      <c r="L111">
        <v>5.896113278411387E-2</v>
      </c>
      <c r="M111">
        <v>8.7837880240005703E-2</v>
      </c>
      <c r="N111">
        <v>0.11141647565416413</v>
      </c>
      <c r="O111">
        <v>0.15586950632534977</v>
      </c>
      <c r="P111">
        <v>0.20082762475069299</v>
      </c>
      <c r="Q111">
        <v>0.22933603694982072</v>
      </c>
      <c r="R111">
        <v>0.2438408106320826</v>
      </c>
      <c r="S111">
        <v>0.2438408106320826</v>
      </c>
      <c r="T111">
        <v>0.2438408106320826</v>
      </c>
      <c r="U111">
        <v>0.2438408106320826</v>
      </c>
      <c r="V111">
        <v>0.2438408106320826</v>
      </c>
      <c r="W111">
        <v>0.2438408106320826</v>
      </c>
      <c r="X111">
        <v>0.2438408106320826</v>
      </c>
      <c r="Y111">
        <v>0.2438408106320826</v>
      </c>
      <c r="Z111">
        <v>0.2438408106320826</v>
      </c>
      <c r="AA111">
        <v>0.2438408106320826</v>
      </c>
      <c r="AB111">
        <v>0.2438408106320826</v>
      </c>
      <c r="AC111">
        <v>0.2438408106320826</v>
      </c>
      <c r="AD111">
        <v>0.2438408106320826</v>
      </c>
      <c r="AE111">
        <v>0.2438408106320826</v>
      </c>
      <c r="AF111">
        <v>0.2438408106320826</v>
      </c>
      <c r="AG111">
        <v>0.2438408106320826</v>
      </c>
      <c r="AH111">
        <v>0.2438408106320826</v>
      </c>
      <c r="AI111">
        <v>0.2438408106320826</v>
      </c>
      <c r="AJ111">
        <v>0.2438408106320826</v>
      </c>
      <c r="AK111">
        <v>0.2438408106320826</v>
      </c>
      <c r="AL111">
        <v>0.2438408106320826</v>
      </c>
      <c r="AM111">
        <v>0.2438408106320826</v>
      </c>
      <c r="AN111">
        <v>0.2438408106320826</v>
      </c>
      <c r="AO111">
        <v>0.2438408106320826</v>
      </c>
      <c r="AP111">
        <v>0.2438408106320826</v>
      </c>
      <c r="AQ111">
        <v>0.2438408106320826</v>
      </c>
      <c r="AR111">
        <v>0.2438408106320826</v>
      </c>
      <c r="AS111">
        <v>0.2438408106320826</v>
      </c>
      <c r="AT111">
        <v>0.2438408106320826</v>
      </c>
      <c r="AU111">
        <v>0.2438408106320826</v>
      </c>
      <c r="AV111">
        <v>0.2438408106320826</v>
      </c>
      <c r="AW111">
        <v>0.2438408106320826</v>
      </c>
      <c r="AX111">
        <v>0.2438408106320826</v>
      </c>
      <c r="AY111">
        <v>0.2438408106320826</v>
      </c>
      <c r="AZ111">
        <v>0.2438408106320826</v>
      </c>
      <c r="BA111">
        <v>0.2438408106320826</v>
      </c>
      <c r="BB111">
        <v>0.2438408106320826</v>
      </c>
      <c r="BC111">
        <v>0.2438408106320826</v>
      </c>
      <c r="BD111">
        <v>0.2438408106320826</v>
      </c>
      <c r="BE111">
        <v>0.2438408106320826</v>
      </c>
      <c r="BF111">
        <v>0.2438408106320826</v>
      </c>
      <c r="BG111">
        <v>0.2438408106320826</v>
      </c>
      <c r="BH111">
        <v>0.2438408106320826</v>
      </c>
      <c r="BI111">
        <v>0.22105600444899964</v>
      </c>
      <c r="BJ111">
        <v>0.18987558516607203</v>
      </c>
      <c r="BK111">
        <v>0.14298599146277319</v>
      </c>
      <c r="BL111">
        <v>0.10852221036226799</v>
      </c>
      <c r="BM111">
        <v>8.5918913852470274E-2</v>
      </c>
      <c r="BN111">
        <v>4.8106886510970712E-2</v>
      </c>
      <c r="BO111">
        <v>3.7066422675255832E-2</v>
      </c>
      <c r="BP111">
        <v>1.454535416954493E-2</v>
      </c>
      <c r="BQ111">
        <v>4.9526953221602586E-3</v>
      </c>
      <c r="BR111">
        <v>0</v>
      </c>
      <c r="BS111">
        <v>0</v>
      </c>
      <c r="BT111">
        <v>1.2919671169080993E-3</v>
      </c>
      <c r="BU111">
        <v>2.0294849818763838E-3</v>
      </c>
    </row>
    <row r="112" spans="1:73" x14ac:dyDescent="0.35">
      <c r="A112">
        <v>1207</v>
      </c>
      <c r="B112">
        <v>476.39399004993368</v>
      </c>
      <c r="C112">
        <v>1.9333389713719672E-3</v>
      </c>
      <c r="D112">
        <v>10</v>
      </c>
      <c r="E112">
        <v>613.5</v>
      </c>
      <c r="F112">
        <v>-593.5</v>
      </c>
      <c r="G112">
        <v>0</v>
      </c>
      <c r="H112">
        <v>0</v>
      </c>
      <c r="I112">
        <v>0</v>
      </c>
      <c r="J112">
        <v>2.8577367925935074E-3</v>
      </c>
      <c r="K112">
        <v>3.2661229260050023E-2</v>
      </c>
      <c r="L112">
        <v>5.896113278411387E-2</v>
      </c>
      <c r="M112">
        <v>8.7837880240005703E-2</v>
      </c>
      <c r="N112">
        <v>0.11141647565416413</v>
      </c>
      <c r="O112">
        <v>0.15586950632534977</v>
      </c>
      <c r="P112">
        <v>0.20082762475069299</v>
      </c>
      <c r="Q112">
        <v>0.23126937592119268</v>
      </c>
      <c r="R112">
        <v>0.24577414960345456</v>
      </c>
      <c r="S112">
        <v>0.24577414960345456</v>
      </c>
      <c r="T112">
        <v>0.24577414960345456</v>
      </c>
      <c r="U112">
        <v>0.24577414960345456</v>
      </c>
      <c r="V112">
        <v>0.24577414960345456</v>
      </c>
      <c r="W112">
        <v>0.24577414960345456</v>
      </c>
      <c r="X112">
        <v>0.24577414960345456</v>
      </c>
      <c r="Y112">
        <v>0.24577414960345456</v>
      </c>
      <c r="Z112">
        <v>0.24577414960345456</v>
      </c>
      <c r="AA112">
        <v>0.24577414960345456</v>
      </c>
      <c r="AB112">
        <v>0.24577414960345456</v>
      </c>
      <c r="AC112">
        <v>0.24577414960345456</v>
      </c>
      <c r="AD112">
        <v>0.24577414960345456</v>
      </c>
      <c r="AE112">
        <v>0.24577414960345456</v>
      </c>
      <c r="AF112">
        <v>0.24577414960345456</v>
      </c>
      <c r="AG112">
        <v>0.24577414960345456</v>
      </c>
      <c r="AH112">
        <v>0.24577414960345456</v>
      </c>
      <c r="AI112">
        <v>0.24577414960345456</v>
      </c>
      <c r="AJ112">
        <v>0.24577414960345456</v>
      </c>
      <c r="AK112">
        <v>0.24577414960345456</v>
      </c>
      <c r="AL112">
        <v>0.24577414960345456</v>
      </c>
      <c r="AM112">
        <v>0.24577414960345456</v>
      </c>
      <c r="AN112">
        <v>0.24577414960345456</v>
      </c>
      <c r="AO112">
        <v>0.24577414960345456</v>
      </c>
      <c r="AP112">
        <v>0.24577414960345456</v>
      </c>
      <c r="AQ112">
        <v>0.24577414960345456</v>
      </c>
      <c r="AR112">
        <v>0.24577414960345456</v>
      </c>
      <c r="AS112">
        <v>0.24577414960345456</v>
      </c>
      <c r="AT112">
        <v>0.24577414960345456</v>
      </c>
      <c r="AU112">
        <v>0.24577414960345456</v>
      </c>
      <c r="AV112">
        <v>0.24577414960345456</v>
      </c>
      <c r="AW112">
        <v>0.24577414960345456</v>
      </c>
      <c r="AX112">
        <v>0.24577414960345456</v>
      </c>
      <c r="AY112">
        <v>0.24577414960345456</v>
      </c>
      <c r="AZ112">
        <v>0.24577414960345456</v>
      </c>
      <c r="BA112">
        <v>0.24577414960345456</v>
      </c>
      <c r="BB112">
        <v>0.24577414960345456</v>
      </c>
      <c r="BC112">
        <v>0.24577414960345456</v>
      </c>
      <c r="BD112">
        <v>0.24577414960345456</v>
      </c>
      <c r="BE112">
        <v>0.24577414960345456</v>
      </c>
      <c r="BF112">
        <v>0.24577414960345456</v>
      </c>
      <c r="BG112">
        <v>0.24577414960345456</v>
      </c>
      <c r="BH112">
        <v>0.24577414960345456</v>
      </c>
      <c r="BI112">
        <v>0.22298934342037161</v>
      </c>
      <c r="BJ112">
        <v>0.18987558516607203</v>
      </c>
      <c r="BK112">
        <v>0.14298599146277319</v>
      </c>
      <c r="BL112">
        <v>0.10852221036226799</v>
      </c>
      <c r="BM112">
        <v>8.5918913852470274E-2</v>
      </c>
      <c r="BN112">
        <v>4.8106886510970712E-2</v>
      </c>
      <c r="BO112">
        <v>3.7066422675255832E-2</v>
      </c>
      <c r="BP112">
        <v>1.454535416954493E-2</v>
      </c>
      <c r="BQ112">
        <v>4.9526953221602586E-3</v>
      </c>
      <c r="BR112">
        <v>0</v>
      </c>
      <c r="BS112">
        <v>0</v>
      </c>
      <c r="BT112">
        <v>0</v>
      </c>
      <c r="BU112">
        <v>1.0556732804886476E-2</v>
      </c>
    </row>
    <row r="113" spans="1:73" x14ac:dyDescent="0.35">
      <c r="A113">
        <v>1207</v>
      </c>
      <c r="B113">
        <v>466.95765705464788</v>
      </c>
      <c r="C113">
        <v>1.8950437142787428E-3</v>
      </c>
      <c r="D113">
        <v>20</v>
      </c>
      <c r="E113">
        <v>623.5</v>
      </c>
      <c r="F113">
        <v>-583.5</v>
      </c>
      <c r="G113">
        <v>0</v>
      </c>
      <c r="H113">
        <v>0</v>
      </c>
      <c r="I113">
        <v>0</v>
      </c>
      <c r="J113">
        <v>2.8577367925935074E-3</v>
      </c>
      <c r="K113">
        <v>3.2661229260050023E-2</v>
      </c>
      <c r="L113">
        <v>5.896113278411387E-2</v>
      </c>
      <c r="M113">
        <v>8.7837880240005703E-2</v>
      </c>
      <c r="N113">
        <v>0.11141647565416413</v>
      </c>
      <c r="O113">
        <v>0.15586950632534977</v>
      </c>
      <c r="P113">
        <v>0.20082762475069299</v>
      </c>
      <c r="Q113">
        <v>0.23126937592119268</v>
      </c>
      <c r="R113">
        <v>0.24766919331773329</v>
      </c>
      <c r="S113">
        <v>0.24766919331773329</v>
      </c>
      <c r="T113">
        <v>0.24766919331773329</v>
      </c>
      <c r="U113">
        <v>0.24766919331773329</v>
      </c>
      <c r="V113">
        <v>0.24766919331773329</v>
      </c>
      <c r="W113">
        <v>0.24766919331773329</v>
      </c>
      <c r="X113">
        <v>0.24766919331773329</v>
      </c>
      <c r="Y113">
        <v>0.24766919331773329</v>
      </c>
      <c r="Z113">
        <v>0.24766919331773329</v>
      </c>
      <c r="AA113">
        <v>0.24766919331773329</v>
      </c>
      <c r="AB113">
        <v>0.24766919331773329</v>
      </c>
      <c r="AC113">
        <v>0.24766919331773329</v>
      </c>
      <c r="AD113">
        <v>0.24766919331773329</v>
      </c>
      <c r="AE113">
        <v>0.24766919331773329</v>
      </c>
      <c r="AF113">
        <v>0.24766919331773329</v>
      </c>
      <c r="AG113">
        <v>0.24766919331773329</v>
      </c>
      <c r="AH113">
        <v>0.24766919331773329</v>
      </c>
      <c r="AI113">
        <v>0.24766919331773329</v>
      </c>
      <c r="AJ113">
        <v>0.24766919331773329</v>
      </c>
      <c r="AK113">
        <v>0.24766919331773329</v>
      </c>
      <c r="AL113">
        <v>0.24766919331773329</v>
      </c>
      <c r="AM113">
        <v>0.24766919331773329</v>
      </c>
      <c r="AN113">
        <v>0.24766919331773329</v>
      </c>
      <c r="AO113">
        <v>0.24766919331773329</v>
      </c>
      <c r="AP113">
        <v>0.24766919331773329</v>
      </c>
      <c r="AQ113">
        <v>0.24766919331773329</v>
      </c>
      <c r="AR113">
        <v>0.24766919331773329</v>
      </c>
      <c r="AS113">
        <v>0.24766919331773329</v>
      </c>
      <c r="AT113">
        <v>0.24766919331773329</v>
      </c>
      <c r="AU113">
        <v>0.24766919331773329</v>
      </c>
      <c r="AV113">
        <v>0.24766919331773329</v>
      </c>
      <c r="AW113">
        <v>0.24766919331773329</v>
      </c>
      <c r="AX113">
        <v>0.24766919331773329</v>
      </c>
      <c r="AY113">
        <v>0.24766919331773329</v>
      </c>
      <c r="AZ113">
        <v>0.24766919331773329</v>
      </c>
      <c r="BA113">
        <v>0.24766919331773329</v>
      </c>
      <c r="BB113">
        <v>0.24766919331773329</v>
      </c>
      <c r="BC113">
        <v>0.24766919331773329</v>
      </c>
      <c r="BD113">
        <v>0.24766919331773329</v>
      </c>
      <c r="BE113">
        <v>0.24766919331773329</v>
      </c>
      <c r="BF113">
        <v>0.24766919331773329</v>
      </c>
      <c r="BG113">
        <v>0.24766919331773329</v>
      </c>
      <c r="BH113">
        <v>0.24766919331773329</v>
      </c>
      <c r="BI113">
        <v>0.22488438713465034</v>
      </c>
      <c r="BJ113">
        <v>0.19177062888035076</v>
      </c>
      <c r="BK113">
        <v>0.14298599146277319</v>
      </c>
      <c r="BL113">
        <v>0.10852221036226799</v>
      </c>
      <c r="BM113">
        <v>8.5918913852470274E-2</v>
      </c>
      <c r="BN113">
        <v>4.8106886510970712E-2</v>
      </c>
      <c r="BO113">
        <v>3.7066422675255832E-2</v>
      </c>
      <c r="BP113">
        <v>1.454535416954493E-2</v>
      </c>
      <c r="BQ113">
        <v>4.9526953221602586E-3</v>
      </c>
      <c r="BR113">
        <v>0</v>
      </c>
      <c r="BS113">
        <v>0</v>
      </c>
      <c r="BT113">
        <v>0</v>
      </c>
      <c r="BU113">
        <v>1.9083980627896568E-2</v>
      </c>
    </row>
    <row r="114" spans="1:73" x14ac:dyDescent="0.35">
      <c r="A114">
        <v>1172</v>
      </c>
      <c r="B114">
        <v>523.06431393532432</v>
      </c>
      <c r="C114">
        <v>2.1227400928359895E-3</v>
      </c>
      <c r="D114">
        <v>30</v>
      </c>
      <c r="E114">
        <v>616</v>
      </c>
      <c r="F114">
        <v>-556</v>
      </c>
      <c r="G114">
        <v>0</v>
      </c>
      <c r="H114">
        <v>0</v>
      </c>
      <c r="I114">
        <v>0</v>
      </c>
      <c r="J114">
        <v>2.8577367925935074E-3</v>
      </c>
      <c r="K114">
        <v>3.2661229260050023E-2</v>
      </c>
      <c r="L114">
        <v>5.896113278411387E-2</v>
      </c>
      <c r="M114">
        <v>8.7837880240005703E-2</v>
      </c>
      <c r="N114">
        <v>0.11141647565416413</v>
      </c>
      <c r="O114">
        <v>0.15586950632534977</v>
      </c>
      <c r="P114">
        <v>0.20082762475069299</v>
      </c>
      <c r="Q114">
        <v>0.23126937592119268</v>
      </c>
      <c r="R114">
        <v>0.24766919331773329</v>
      </c>
      <c r="S114">
        <v>0.24979193341056929</v>
      </c>
      <c r="T114">
        <v>0.24979193341056929</v>
      </c>
      <c r="U114">
        <v>0.24979193341056929</v>
      </c>
      <c r="V114">
        <v>0.24979193341056929</v>
      </c>
      <c r="W114">
        <v>0.24979193341056929</v>
      </c>
      <c r="X114">
        <v>0.24979193341056929</v>
      </c>
      <c r="Y114">
        <v>0.24979193341056929</v>
      </c>
      <c r="Z114">
        <v>0.24979193341056929</v>
      </c>
      <c r="AA114">
        <v>0.24979193341056929</v>
      </c>
      <c r="AB114">
        <v>0.24979193341056929</v>
      </c>
      <c r="AC114">
        <v>0.24979193341056929</v>
      </c>
      <c r="AD114">
        <v>0.24979193341056929</v>
      </c>
      <c r="AE114">
        <v>0.24979193341056929</v>
      </c>
      <c r="AF114">
        <v>0.24979193341056929</v>
      </c>
      <c r="AG114">
        <v>0.24979193341056929</v>
      </c>
      <c r="AH114">
        <v>0.24979193341056929</v>
      </c>
      <c r="AI114">
        <v>0.24979193341056929</v>
      </c>
      <c r="AJ114">
        <v>0.24979193341056929</v>
      </c>
      <c r="AK114">
        <v>0.24979193341056929</v>
      </c>
      <c r="AL114">
        <v>0.24979193341056929</v>
      </c>
      <c r="AM114">
        <v>0.24979193341056929</v>
      </c>
      <c r="AN114">
        <v>0.24979193341056929</v>
      </c>
      <c r="AO114">
        <v>0.24979193341056929</v>
      </c>
      <c r="AP114">
        <v>0.24979193341056929</v>
      </c>
      <c r="AQ114">
        <v>0.24979193341056929</v>
      </c>
      <c r="AR114">
        <v>0.24979193341056929</v>
      </c>
      <c r="AS114">
        <v>0.24979193341056929</v>
      </c>
      <c r="AT114">
        <v>0.24979193341056929</v>
      </c>
      <c r="AU114">
        <v>0.24979193341056929</v>
      </c>
      <c r="AV114">
        <v>0.24979193341056929</v>
      </c>
      <c r="AW114">
        <v>0.24979193341056929</v>
      </c>
      <c r="AX114">
        <v>0.24979193341056929</v>
      </c>
      <c r="AY114">
        <v>0.24979193341056929</v>
      </c>
      <c r="AZ114">
        <v>0.24979193341056929</v>
      </c>
      <c r="BA114">
        <v>0.24979193341056929</v>
      </c>
      <c r="BB114">
        <v>0.24979193341056929</v>
      </c>
      <c r="BC114">
        <v>0.24979193341056929</v>
      </c>
      <c r="BD114">
        <v>0.24979193341056929</v>
      </c>
      <c r="BE114">
        <v>0.24979193341056929</v>
      </c>
      <c r="BF114">
        <v>0.24979193341056929</v>
      </c>
      <c r="BG114">
        <v>0.24979193341056929</v>
      </c>
      <c r="BH114">
        <v>0.24979193341056929</v>
      </c>
      <c r="BI114">
        <v>0.22700712722748634</v>
      </c>
      <c r="BJ114">
        <v>0.19389336897318676</v>
      </c>
      <c r="BK114">
        <v>0.14298599146277319</v>
      </c>
      <c r="BL114">
        <v>0.10852221036226799</v>
      </c>
      <c r="BM114">
        <v>8.5918913852470274E-2</v>
      </c>
      <c r="BN114">
        <v>4.8106886510970712E-2</v>
      </c>
      <c r="BO114">
        <v>3.7066422675255832E-2</v>
      </c>
      <c r="BP114">
        <v>1.454535416954493E-2</v>
      </c>
      <c r="BQ114">
        <v>4.9526953221602586E-3</v>
      </c>
      <c r="BR114">
        <v>0</v>
      </c>
      <c r="BS114">
        <v>0</v>
      </c>
      <c r="BT114">
        <v>0</v>
      </c>
      <c r="BU114">
        <v>1.268854476063902E-2</v>
      </c>
    </row>
    <row r="115" spans="1:73" x14ac:dyDescent="0.35">
      <c r="A115">
        <v>1172</v>
      </c>
      <c r="B115">
        <v>505.58897060314001</v>
      </c>
      <c r="C115">
        <v>2.0518203016382124E-3</v>
      </c>
      <c r="D115">
        <v>40</v>
      </c>
      <c r="E115">
        <v>626</v>
      </c>
      <c r="F115">
        <v>-546</v>
      </c>
      <c r="G115">
        <v>0</v>
      </c>
      <c r="H115">
        <v>0</v>
      </c>
      <c r="I115">
        <v>0</v>
      </c>
      <c r="J115">
        <v>2.8577367925935074E-3</v>
      </c>
      <c r="K115">
        <v>3.2661229260050023E-2</v>
      </c>
      <c r="L115">
        <v>5.896113278411387E-2</v>
      </c>
      <c r="M115">
        <v>8.7837880240005703E-2</v>
      </c>
      <c r="N115">
        <v>0.11141647565416413</v>
      </c>
      <c r="O115">
        <v>0.15586950632534977</v>
      </c>
      <c r="P115">
        <v>0.20082762475069299</v>
      </c>
      <c r="Q115">
        <v>0.23126937592119268</v>
      </c>
      <c r="R115">
        <v>0.24766919331773329</v>
      </c>
      <c r="S115">
        <v>0.25184375371220752</v>
      </c>
      <c r="T115">
        <v>0.25184375371220752</v>
      </c>
      <c r="U115">
        <v>0.25184375371220752</v>
      </c>
      <c r="V115">
        <v>0.25184375371220752</v>
      </c>
      <c r="W115">
        <v>0.25184375371220752</v>
      </c>
      <c r="X115">
        <v>0.25184375371220752</v>
      </c>
      <c r="Y115">
        <v>0.25184375371220752</v>
      </c>
      <c r="Z115">
        <v>0.25184375371220752</v>
      </c>
      <c r="AA115">
        <v>0.25184375371220752</v>
      </c>
      <c r="AB115">
        <v>0.25184375371220752</v>
      </c>
      <c r="AC115">
        <v>0.25184375371220752</v>
      </c>
      <c r="AD115">
        <v>0.25184375371220752</v>
      </c>
      <c r="AE115">
        <v>0.25184375371220752</v>
      </c>
      <c r="AF115">
        <v>0.25184375371220752</v>
      </c>
      <c r="AG115">
        <v>0.25184375371220752</v>
      </c>
      <c r="AH115">
        <v>0.25184375371220752</v>
      </c>
      <c r="AI115">
        <v>0.25184375371220752</v>
      </c>
      <c r="AJ115">
        <v>0.25184375371220752</v>
      </c>
      <c r="AK115">
        <v>0.25184375371220752</v>
      </c>
      <c r="AL115">
        <v>0.25184375371220752</v>
      </c>
      <c r="AM115">
        <v>0.25184375371220752</v>
      </c>
      <c r="AN115">
        <v>0.25184375371220752</v>
      </c>
      <c r="AO115">
        <v>0.25184375371220752</v>
      </c>
      <c r="AP115">
        <v>0.25184375371220752</v>
      </c>
      <c r="AQ115">
        <v>0.25184375371220752</v>
      </c>
      <c r="AR115">
        <v>0.25184375371220752</v>
      </c>
      <c r="AS115">
        <v>0.25184375371220752</v>
      </c>
      <c r="AT115">
        <v>0.25184375371220752</v>
      </c>
      <c r="AU115">
        <v>0.25184375371220752</v>
      </c>
      <c r="AV115">
        <v>0.25184375371220752</v>
      </c>
      <c r="AW115">
        <v>0.25184375371220752</v>
      </c>
      <c r="AX115">
        <v>0.25184375371220752</v>
      </c>
      <c r="AY115">
        <v>0.25184375371220752</v>
      </c>
      <c r="AZ115">
        <v>0.25184375371220752</v>
      </c>
      <c r="BA115">
        <v>0.25184375371220752</v>
      </c>
      <c r="BB115">
        <v>0.25184375371220752</v>
      </c>
      <c r="BC115">
        <v>0.25184375371220752</v>
      </c>
      <c r="BD115">
        <v>0.25184375371220752</v>
      </c>
      <c r="BE115">
        <v>0.25184375371220752</v>
      </c>
      <c r="BF115">
        <v>0.25184375371220752</v>
      </c>
      <c r="BG115">
        <v>0.25184375371220752</v>
      </c>
      <c r="BH115">
        <v>0.25184375371220752</v>
      </c>
      <c r="BI115">
        <v>0.22905894752912456</v>
      </c>
      <c r="BJ115">
        <v>0.19594518927482499</v>
      </c>
      <c r="BK115">
        <v>0.14298599146277319</v>
      </c>
      <c r="BL115">
        <v>0.10852221036226799</v>
      </c>
      <c r="BM115">
        <v>8.5918913852470274E-2</v>
      </c>
      <c r="BN115">
        <v>4.8106886510970712E-2</v>
      </c>
      <c r="BO115">
        <v>3.7066422675255832E-2</v>
      </c>
      <c r="BP115">
        <v>1.454535416954493E-2</v>
      </c>
      <c r="BQ115">
        <v>4.9526953221602586E-3</v>
      </c>
      <c r="BR115">
        <v>0</v>
      </c>
      <c r="BS115">
        <v>0</v>
      </c>
      <c r="BT115">
        <v>0</v>
      </c>
      <c r="BU115">
        <v>2.1215792583649085E-2</v>
      </c>
    </row>
    <row r="116" spans="1:73" x14ac:dyDescent="0.35">
      <c r="A116">
        <v>1172</v>
      </c>
      <c r="B116">
        <v>576.61990994150176</v>
      </c>
      <c r="C116">
        <v>2.3400835586570904E-3</v>
      </c>
      <c r="D116">
        <v>30</v>
      </c>
      <c r="E116">
        <v>616</v>
      </c>
      <c r="F116">
        <v>-556</v>
      </c>
      <c r="G116">
        <v>0</v>
      </c>
      <c r="H116">
        <v>0</v>
      </c>
      <c r="I116">
        <v>0</v>
      </c>
      <c r="J116">
        <v>2.8577367925935074E-3</v>
      </c>
      <c r="K116">
        <v>3.2661229260050023E-2</v>
      </c>
      <c r="L116">
        <v>5.896113278411387E-2</v>
      </c>
      <c r="M116">
        <v>8.7837880240005703E-2</v>
      </c>
      <c r="N116">
        <v>0.11141647565416413</v>
      </c>
      <c r="O116">
        <v>0.15586950632534977</v>
      </c>
      <c r="P116">
        <v>0.20082762475069299</v>
      </c>
      <c r="Q116">
        <v>0.23126937592119268</v>
      </c>
      <c r="R116">
        <v>0.24766919331773329</v>
      </c>
      <c r="S116">
        <v>0.25418383727086463</v>
      </c>
      <c r="T116">
        <v>0.25418383727086463</v>
      </c>
      <c r="U116">
        <v>0.25418383727086463</v>
      </c>
      <c r="V116">
        <v>0.25418383727086463</v>
      </c>
      <c r="W116">
        <v>0.25418383727086463</v>
      </c>
      <c r="X116">
        <v>0.25418383727086463</v>
      </c>
      <c r="Y116">
        <v>0.25418383727086463</v>
      </c>
      <c r="Z116">
        <v>0.25418383727086463</v>
      </c>
      <c r="AA116">
        <v>0.25418383727086463</v>
      </c>
      <c r="AB116">
        <v>0.25418383727086463</v>
      </c>
      <c r="AC116">
        <v>0.25418383727086463</v>
      </c>
      <c r="AD116">
        <v>0.25418383727086463</v>
      </c>
      <c r="AE116">
        <v>0.25418383727086463</v>
      </c>
      <c r="AF116">
        <v>0.25418383727086463</v>
      </c>
      <c r="AG116">
        <v>0.25418383727086463</v>
      </c>
      <c r="AH116">
        <v>0.25418383727086463</v>
      </c>
      <c r="AI116">
        <v>0.25418383727086463</v>
      </c>
      <c r="AJ116">
        <v>0.25418383727086463</v>
      </c>
      <c r="AK116">
        <v>0.25418383727086463</v>
      </c>
      <c r="AL116">
        <v>0.25418383727086463</v>
      </c>
      <c r="AM116">
        <v>0.25418383727086463</v>
      </c>
      <c r="AN116">
        <v>0.25418383727086463</v>
      </c>
      <c r="AO116">
        <v>0.25418383727086463</v>
      </c>
      <c r="AP116">
        <v>0.25418383727086463</v>
      </c>
      <c r="AQ116">
        <v>0.25418383727086463</v>
      </c>
      <c r="AR116">
        <v>0.25418383727086463</v>
      </c>
      <c r="AS116">
        <v>0.25418383727086463</v>
      </c>
      <c r="AT116">
        <v>0.25418383727086463</v>
      </c>
      <c r="AU116">
        <v>0.25418383727086463</v>
      </c>
      <c r="AV116">
        <v>0.25418383727086463</v>
      </c>
      <c r="AW116">
        <v>0.25418383727086463</v>
      </c>
      <c r="AX116">
        <v>0.25418383727086463</v>
      </c>
      <c r="AY116">
        <v>0.25418383727086463</v>
      </c>
      <c r="AZ116">
        <v>0.25418383727086463</v>
      </c>
      <c r="BA116">
        <v>0.25418383727086463</v>
      </c>
      <c r="BB116">
        <v>0.25418383727086463</v>
      </c>
      <c r="BC116">
        <v>0.25418383727086463</v>
      </c>
      <c r="BD116">
        <v>0.25418383727086463</v>
      </c>
      <c r="BE116">
        <v>0.25418383727086463</v>
      </c>
      <c r="BF116">
        <v>0.25418383727086463</v>
      </c>
      <c r="BG116">
        <v>0.25418383727086463</v>
      </c>
      <c r="BH116">
        <v>0.25418383727086463</v>
      </c>
      <c r="BI116">
        <v>0.23139903108778165</v>
      </c>
      <c r="BJ116">
        <v>0.19828527283348207</v>
      </c>
      <c r="BK116">
        <v>0.14298599146277319</v>
      </c>
      <c r="BL116">
        <v>0.10852221036226799</v>
      </c>
      <c r="BM116">
        <v>8.5918913852470274E-2</v>
      </c>
      <c r="BN116">
        <v>4.8106886510970712E-2</v>
      </c>
      <c r="BO116">
        <v>3.7066422675255832E-2</v>
      </c>
      <c r="BP116">
        <v>1.454535416954493E-2</v>
      </c>
      <c r="BQ116">
        <v>4.9526953221602586E-3</v>
      </c>
      <c r="BR116">
        <v>0</v>
      </c>
      <c r="BS116">
        <v>0</v>
      </c>
      <c r="BT116">
        <v>0</v>
      </c>
      <c r="BU116">
        <v>1.268854476063902E-2</v>
      </c>
    </row>
    <row r="117" spans="1:73" x14ac:dyDescent="0.35">
      <c r="A117">
        <v>1172</v>
      </c>
      <c r="B117">
        <v>540.55676969309729</v>
      </c>
      <c r="C117">
        <v>2.1937293310040815E-3</v>
      </c>
      <c r="D117">
        <v>20</v>
      </c>
      <c r="E117">
        <v>606</v>
      </c>
      <c r="F117">
        <v>-566</v>
      </c>
      <c r="G117">
        <v>0</v>
      </c>
      <c r="H117">
        <v>0</v>
      </c>
      <c r="I117">
        <v>0</v>
      </c>
      <c r="J117">
        <v>2.8577367925935074E-3</v>
      </c>
      <c r="K117">
        <v>3.2661229260050023E-2</v>
      </c>
      <c r="L117">
        <v>5.896113278411387E-2</v>
      </c>
      <c r="M117">
        <v>8.7837880240005703E-2</v>
      </c>
      <c r="N117">
        <v>0.11141647565416413</v>
      </c>
      <c r="O117">
        <v>0.15586950632534977</v>
      </c>
      <c r="P117">
        <v>0.20082762475069299</v>
      </c>
      <c r="Q117">
        <v>0.23126937592119268</v>
      </c>
      <c r="R117">
        <v>0.24986292264873738</v>
      </c>
      <c r="S117">
        <v>0.25637756660186872</v>
      </c>
      <c r="T117">
        <v>0.25637756660186872</v>
      </c>
      <c r="U117">
        <v>0.25637756660186872</v>
      </c>
      <c r="V117">
        <v>0.25637756660186872</v>
      </c>
      <c r="W117">
        <v>0.25637756660186872</v>
      </c>
      <c r="X117">
        <v>0.25637756660186872</v>
      </c>
      <c r="Y117">
        <v>0.25637756660186872</v>
      </c>
      <c r="Z117">
        <v>0.25637756660186872</v>
      </c>
      <c r="AA117">
        <v>0.25637756660186872</v>
      </c>
      <c r="AB117">
        <v>0.25637756660186872</v>
      </c>
      <c r="AC117">
        <v>0.25637756660186872</v>
      </c>
      <c r="AD117">
        <v>0.25637756660186872</v>
      </c>
      <c r="AE117">
        <v>0.25637756660186872</v>
      </c>
      <c r="AF117">
        <v>0.25637756660186872</v>
      </c>
      <c r="AG117">
        <v>0.25637756660186872</v>
      </c>
      <c r="AH117">
        <v>0.25637756660186872</v>
      </c>
      <c r="AI117">
        <v>0.25637756660186872</v>
      </c>
      <c r="AJ117">
        <v>0.25637756660186872</v>
      </c>
      <c r="AK117">
        <v>0.25637756660186872</v>
      </c>
      <c r="AL117">
        <v>0.25637756660186872</v>
      </c>
      <c r="AM117">
        <v>0.25637756660186872</v>
      </c>
      <c r="AN117">
        <v>0.25637756660186872</v>
      </c>
      <c r="AO117">
        <v>0.25637756660186872</v>
      </c>
      <c r="AP117">
        <v>0.25637756660186872</v>
      </c>
      <c r="AQ117">
        <v>0.25637756660186872</v>
      </c>
      <c r="AR117">
        <v>0.25637756660186872</v>
      </c>
      <c r="AS117">
        <v>0.25637756660186872</v>
      </c>
      <c r="AT117">
        <v>0.25637756660186872</v>
      </c>
      <c r="AU117">
        <v>0.25637756660186872</v>
      </c>
      <c r="AV117">
        <v>0.25637756660186872</v>
      </c>
      <c r="AW117">
        <v>0.25637756660186872</v>
      </c>
      <c r="AX117">
        <v>0.25637756660186872</v>
      </c>
      <c r="AY117">
        <v>0.25637756660186872</v>
      </c>
      <c r="AZ117">
        <v>0.25637756660186872</v>
      </c>
      <c r="BA117">
        <v>0.25637756660186872</v>
      </c>
      <c r="BB117">
        <v>0.25637756660186872</v>
      </c>
      <c r="BC117">
        <v>0.25637756660186872</v>
      </c>
      <c r="BD117">
        <v>0.25637756660186872</v>
      </c>
      <c r="BE117">
        <v>0.25637756660186872</v>
      </c>
      <c r="BF117">
        <v>0.25637756660186872</v>
      </c>
      <c r="BG117">
        <v>0.25637756660186872</v>
      </c>
      <c r="BH117">
        <v>0.25637756660186872</v>
      </c>
      <c r="BI117">
        <v>0.23359276041878574</v>
      </c>
      <c r="BJ117">
        <v>0.19828527283348207</v>
      </c>
      <c r="BK117">
        <v>0.14298599146277319</v>
      </c>
      <c r="BL117">
        <v>0.10852221036226799</v>
      </c>
      <c r="BM117">
        <v>8.5918913852470274E-2</v>
      </c>
      <c r="BN117">
        <v>4.8106886510970712E-2</v>
      </c>
      <c r="BO117">
        <v>3.7066422675255832E-2</v>
      </c>
      <c r="BP117">
        <v>1.454535416954493E-2</v>
      </c>
      <c r="BQ117">
        <v>4.9526953221602586E-3</v>
      </c>
      <c r="BR117">
        <v>0</v>
      </c>
      <c r="BS117">
        <v>0</v>
      </c>
      <c r="BT117">
        <v>0</v>
      </c>
      <c r="BU117">
        <v>4.1612969376289E-3</v>
      </c>
    </row>
    <row r="118" spans="1:73" x14ac:dyDescent="0.35">
      <c r="A118">
        <v>1172</v>
      </c>
      <c r="B118">
        <v>547.33044967576791</v>
      </c>
      <c r="C118">
        <v>2.2212188035071385E-3</v>
      </c>
      <c r="D118">
        <v>10</v>
      </c>
      <c r="E118">
        <v>596</v>
      </c>
      <c r="F118">
        <v>-576</v>
      </c>
      <c r="G118">
        <v>0</v>
      </c>
      <c r="H118">
        <v>0</v>
      </c>
      <c r="I118">
        <v>0</v>
      </c>
      <c r="J118">
        <v>2.8577367925935074E-3</v>
      </c>
      <c r="K118">
        <v>3.2661229260050023E-2</v>
      </c>
      <c r="L118">
        <v>5.896113278411387E-2</v>
      </c>
      <c r="M118">
        <v>8.7837880240005703E-2</v>
      </c>
      <c r="N118">
        <v>0.11141647565416413</v>
      </c>
      <c r="O118">
        <v>0.15586950632534977</v>
      </c>
      <c r="P118">
        <v>0.20082762475069299</v>
      </c>
      <c r="Q118">
        <v>0.23126937592119268</v>
      </c>
      <c r="R118">
        <v>0.2520841414522445</v>
      </c>
      <c r="S118">
        <v>0.25859878540537584</v>
      </c>
      <c r="T118">
        <v>0.25859878540537584</v>
      </c>
      <c r="U118">
        <v>0.25859878540537584</v>
      </c>
      <c r="V118">
        <v>0.25859878540537584</v>
      </c>
      <c r="W118">
        <v>0.25859878540537584</v>
      </c>
      <c r="X118">
        <v>0.25859878540537584</v>
      </c>
      <c r="Y118">
        <v>0.25859878540537584</v>
      </c>
      <c r="Z118">
        <v>0.25859878540537584</v>
      </c>
      <c r="AA118">
        <v>0.25859878540537584</v>
      </c>
      <c r="AB118">
        <v>0.25859878540537584</v>
      </c>
      <c r="AC118">
        <v>0.25859878540537584</v>
      </c>
      <c r="AD118">
        <v>0.25859878540537584</v>
      </c>
      <c r="AE118">
        <v>0.25859878540537584</v>
      </c>
      <c r="AF118">
        <v>0.25859878540537584</v>
      </c>
      <c r="AG118">
        <v>0.25859878540537584</v>
      </c>
      <c r="AH118">
        <v>0.25859878540537584</v>
      </c>
      <c r="AI118">
        <v>0.25859878540537584</v>
      </c>
      <c r="AJ118">
        <v>0.25859878540537584</v>
      </c>
      <c r="AK118">
        <v>0.25859878540537584</v>
      </c>
      <c r="AL118">
        <v>0.25859878540537584</v>
      </c>
      <c r="AM118">
        <v>0.25859878540537584</v>
      </c>
      <c r="AN118">
        <v>0.25859878540537584</v>
      </c>
      <c r="AO118">
        <v>0.25859878540537584</v>
      </c>
      <c r="AP118">
        <v>0.25859878540537584</v>
      </c>
      <c r="AQ118">
        <v>0.25859878540537584</v>
      </c>
      <c r="AR118">
        <v>0.25859878540537584</v>
      </c>
      <c r="AS118">
        <v>0.25859878540537584</v>
      </c>
      <c r="AT118">
        <v>0.25859878540537584</v>
      </c>
      <c r="AU118">
        <v>0.25859878540537584</v>
      </c>
      <c r="AV118">
        <v>0.25859878540537584</v>
      </c>
      <c r="AW118">
        <v>0.25859878540537584</v>
      </c>
      <c r="AX118">
        <v>0.25859878540537584</v>
      </c>
      <c r="AY118">
        <v>0.25859878540537584</v>
      </c>
      <c r="AZ118">
        <v>0.25859878540537584</v>
      </c>
      <c r="BA118">
        <v>0.25859878540537584</v>
      </c>
      <c r="BB118">
        <v>0.25859878540537584</v>
      </c>
      <c r="BC118">
        <v>0.25859878540537584</v>
      </c>
      <c r="BD118">
        <v>0.25859878540537584</v>
      </c>
      <c r="BE118">
        <v>0.25859878540537584</v>
      </c>
      <c r="BF118">
        <v>0.25859878540537584</v>
      </c>
      <c r="BG118">
        <v>0.25859878540537584</v>
      </c>
      <c r="BH118">
        <v>0.25859878540537584</v>
      </c>
      <c r="BI118">
        <v>0.23581397922229289</v>
      </c>
      <c r="BJ118">
        <v>0.19828527283348207</v>
      </c>
      <c r="BK118">
        <v>0.14298599146277319</v>
      </c>
      <c r="BL118">
        <v>0.10852221036226799</v>
      </c>
      <c r="BM118">
        <v>8.5918913852470274E-2</v>
      </c>
      <c r="BN118">
        <v>4.8106886510970712E-2</v>
      </c>
      <c r="BO118">
        <v>3.7066422675255832E-2</v>
      </c>
      <c r="BP118">
        <v>1.454535416954493E-2</v>
      </c>
      <c r="BQ118">
        <v>4.9526953221602586E-3</v>
      </c>
      <c r="BR118">
        <v>0</v>
      </c>
      <c r="BS118">
        <v>0</v>
      </c>
      <c r="BT118">
        <v>3.900984403072405E-4</v>
      </c>
      <c r="BU118">
        <v>0</v>
      </c>
    </row>
    <row r="119" spans="1:73" x14ac:dyDescent="0.35">
      <c r="A119">
        <v>1172</v>
      </c>
      <c r="B119">
        <v>546.99546567501704</v>
      </c>
      <c r="C119">
        <v>2.2198593455018648E-3</v>
      </c>
      <c r="D119">
        <v>0</v>
      </c>
      <c r="E119">
        <v>586</v>
      </c>
      <c r="F119">
        <v>-586</v>
      </c>
      <c r="G119">
        <v>0</v>
      </c>
      <c r="H119">
        <v>0</v>
      </c>
      <c r="I119">
        <v>0</v>
      </c>
      <c r="J119">
        <v>2.8577367925935074E-3</v>
      </c>
      <c r="K119">
        <v>3.2661229260050023E-2</v>
      </c>
      <c r="L119">
        <v>5.896113278411387E-2</v>
      </c>
      <c r="M119">
        <v>8.7837880240005703E-2</v>
      </c>
      <c r="N119">
        <v>0.11141647565416413</v>
      </c>
      <c r="O119">
        <v>0.15586950632534977</v>
      </c>
      <c r="P119">
        <v>0.20082762475069299</v>
      </c>
      <c r="Q119">
        <v>0.23126937592119268</v>
      </c>
      <c r="R119">
        <v>0.25430400079774634</v>
      </c>
      <c r="S119">
        <v>0.26081864475087768</v>
      </c>
      <c r="T119">
        <v>0.26081864475087768</v>
      </c>
      <c r="U119">
        <v>0.26081864475087768</v>
      </c>
      <c r="V119">
        <v>0.26081864475087768</v>
      </c>
      <c r="W119">
        <v>0.26081864475087768</v>
      </c>
      <c r="X119">
        <v>0.26081864475087768</v>
      </c>
      <c r="Y119">
        <v>0.26081864475087768</v>
      </c>
      <c r="Z119">
        <v>0.26081864475087768</v>
      </c>
      <c r="AA119">
        <v>0.26081864475087768</v>
      </c>
      <c r="AB119">
        <v>0.26081864475087768</v>
      </c>
      <c r="AC119">
        <v>0.26081864475087768</v>
      </c>
      <c r="AD119">
        <v>0.26081864475087768</v>
      </c>
      <c r="AE119">
        <v>0.26081864475087768</v>
      </c>
      <c r="AF119">
        <v>0.26081864475087768</v>
      </c>
      <c r="AG119">
        <v>0.26081864475087768</v>
      </c>
      <c r="AH119">
        <v>0.26081864475087768</v>
      </c>
      <c r="AI119">
        <v>0.26081864475087768</v>
      </c>
      <c r="AJ119">
        <v>0.26081864475087768</v>
      </c>
      <c r="AK119">
        <v>0.26081864475087768</v>
      </c>
      <c r="AL119">
        <v>0.26081864475087768</v>
      </c>
      <c r="AM119">
        <v>0.26081864475087768</v>
      </c>
      <c r="AN119">
        <v>0.26081864475087768</v>
      </c>
      <c r="AO119">
        <v>0.26081864475087768</v>
      </c>
      <c r="AP119">
        <v>0.26081864475087768</v>
      </c>
      <c r="AQ119">
        <v>0.26081864475087768</v>
      </c>
      <c r="AR119">
        <v>0.26081864475087768</v>
      </c>
      <c r="AS119">
        <v>0.26081864475087768</v>
      </c>
      <c r="AT119">
        <v>0.26081864475087768</v>
      </c>
      <c r="AU119">
        <v>0.26081864475087768</v>
      </c>
      <c r="AV119">
        <v>0.26081864475087768</v>
      </c>
      <c r="AW119">
        <v>0.26081864475087768</v>
      </c>
      <c r="AX119">
        <v>0.26081864475087768</v>
      </c>
      <c r="AY119">
        <v>0.26081864475087768</v>
      </c>
      <c r="AZ119">
        <v>0.26081864475087768</v>
      </c>
      <c r="BA119">
        <v>0.26081864475087768</v>
      </c>
      <c r="BB119">
        <v>0.26081864475087768</v>
      </c>
      <c r="BC119">
        <v>0.26081864475087768</v>
      </c>
      <c r="BD119">
        <v>0.26081864475087768</v>
      </c>
      <c r="BE119">
        <v>0.26081864475087768</v>
      </c>
      <c r="BF119">
        <v>0.26081864475087768</v>
      </c>
      <c r="BG119">
        <v>0.26081864475087768</v>
      </c>
      <c r="BH119">
        <v>0.26081864475087768</v>
      </c>
      <c r="BI119">
        <v>0.23581397922229289</v>
      </c>
      <c r="BJ119">
        <v>0.19828527283348207</v>
      </c>
      <c r="BK119">
        <v>0.14298599146277319</v>
      </c>
      <c r="BL119">
        <v>0.10852221036226799</v>
      </c>
      <c r="BM119">
        <v>8.5918913852470274E-2</v>
      </c>
      <c r="BN119">
        <v>4.8106886510970712E-2</v>
      </c>
      <c r="BO119">
        <v>3.7066422675255832E-2</v>
      </c>
      <c r="BP119">
        <v>1.454535416954493E-2</v>
      </c>
      <c r="BQ119">
        <v>4.9526953221602586E-3</v>
      </c>
      <c r="BR119">
        <v>0</v>
      </c>
      <c r="BS119">
        <v>0</v>
      </c>
      <c r="BT119">
        <v>2.8282136922276879E-3</v>
      </c>
      <c r="BU119">
        <v>0</v>
      </c>
    </row>
    <row r="120" spans="1:73" x14ac:dyDescent="0.35">
      <c r="A120">
        <v>1172</v>
      </c>
      <c r="B120">
        <v>569.49927489337881</v>
      </c>
      <c r="C120">
        <v>2.3111860462472255E-3</v>
      </c>
      <c r="D120">
        <v>-10</v>
      </c>
      <c r="E120">
        <v>576</v>
      </c>
      <c r="F120">
        <v>-596</v>
      </c>
      <c r="G120">
        <v>0</v>
      </c>
      <c r="H120">
        <v>0</v>
      </c>
      <c r="I120">
        <v>0</v>
      </c>
      <c r="J120">
        <v>2.8577367925935074E-3</v>
      </c>
      <c r="K120">
        <v>3.2661229260050023E-2</v>
      </c>
      <c r="L120">
        <v>5.896113278411387E-2</v>
      </c>
      <c r="M120">
        <v>8.7837880240005703E-2</v>
      </c>
      <c r="N120">
        <v>0.11141647565416413</v>
      </c>
      <c r="O120">
        <v>0.15586950632534977</v>
      </c>
      <c r="P120">
        <v>0.20082762475069299</v>
      </c>
      <c r="Q120">
        <v>0.2335805619674399</v>
      </c>
      <c r="R120">
        <v>0.25661518684399359</v>
      </c>
      <c r="S120">
        <v>0.26312983079712493</v>
      </c>
      <c r="T120">
        <v>0.26312983079712493</v>
      </c>
      <c r="U120">
        <v>0.26312983079712493</v>
      </c>
      <c r="V120">
        <v>0.26312983079712493</v>
      </c>
      <c r="W120">
        <v>0.26312983079712493</v>
      </c>
      <c r="X120">
        <v>0.26312983079712493</v>
      </c>
      <c r="Y120">
        <v>0.26312983079712493</v>
      </c>
      <c r="Z120">
        <v>0.26312983079712493</v>
      </c>
      <c r="AA120">
        <v>0.26312983079712493</v>
      </c>
      <c r="AB120">
        <v>0.26312983079712493</v>
      </c>
      <c r="AC120">
        <v>0.26312983079712493</v>
      </c>
      <c r="AD120">
        <v>0.26312983079712493</v>
      </c>
      <c r="AE120">
        <v>0.26312983079712493</v>
      </c>
      <c r="AF120">
        <v>0.26312983079712493</v>
      </c>
      <c r="AG120">
        <v>0.26312983079712493</v>
      </c>
      <c r="AH120">
        <v>0.26312983079712493</v>
      </c>
      <c r="AI120">
        <v>0.26312983079712493</v>
      </c>
      <c r="AJ120">
        <v>0.26312983079712493</v>
      </c>
      <c r="AK120">
        <v>0.26312983079712493</v>
      </c>
      <c r="AL120">
        <v>0.26312983079712493</v>
      </c>
      <c r="AM120">
        <v>0.26312983079712493</v>
      </c>
      <c r="AN120">
        <v>0.26312983079712493</v>
      </c>
      <c r="AO120">
        <v>0.26312983079712493</v>
      </c>
      <c r="AP120">
        <v>0.26312983079712493</v>
      </c>
      <c r="AQ120">
        <v>0.26312983079712493</v>
      </c>
      <c r="AR120">
        <v>0.26312983079712493</v>
      </c>
      <c r="AS120">
        <v>0.26312983079712493</v>
      </c>
      <c r="AT120">
        <v>0.26312983079712493</v>
      </c>
      <c r="AU120">
        <v>0.26312983079712493</v>
      </c>
      <c r="AV120">
        <v>0.26312983079712493</v>
      </c>
      <c r="AW120">
        <v>0.26312983079712493</v>
      </c>
      <c r="AX120">
        <v>0.26312983079712493</v>
      </c>
      <c r="AY120">
        <v>0.26312983079712493</v>
      </c>
      <c r="AZ120">
        <v>0.26312983079712493</v>
      </c>
      <c r="BA120">
        <v>0.26312983079712493</v>
      </c>
      <c r="BB120">
        <v>0.26312983079712493</v>
      </c>
      <c r="BC120">
        <v>0.26312983079712493</v>
      </c>
      <c r="BD120">
        <v>0.26312983079712493</v>
      </c>
      <c r="BE120">
        <v>0.26312983079712493</v>
      </c>
      <c r="BF120">
        <v>0.26312983079712493</v>
      </c>
      <c r="BG120">
        <v>0.26312983079712493</v>
      </c>
      <c r="BH120">
        <v>0.26312983079712493</v>
      </c>
      <c r="BI120">
        <v>0.23581397922229289</v>
      </c>
      <c r="BJ120">
        <v>0.19828527283348207</v>
      </c>
      <c r="BK120">
        <v>0.14298599146277319</v>
      </c>
      <c r="BL120">
        <v>0.10852221036226799</v>
      </c>
      <c r="BM120">
        <v>8.5918913852470274E-2</v>
      </c>
      <c r="BN120">
        <v>4.8106886510970712E-2</v>
      </c>
      <c r="BO120">
        <v>3.7066422675255832E-2</v>
      </c>
      <c r="BP120">
        <v>1.454535416954493E-2</v>
      </c>
      <c r="BQ120">
        <v>4.9526953221602586E-3</v>
      </c>
      <c r="BR120">
        <v>0</v>
      </c>
      <c r="BS120">
        <v>0</v>
      </c>
      <c r="BT120">
        <v>5.2663289441480798E-3</v>
      </c>
      <c r="BU120">
        <v>0</v>
      </c>
    </row>
    <row r="121" spans="1:73" x14ac:dyDescent="0.35">
      <c r="A121">
        <v>1172</v>
      </c>
      <c r="B121">
        <v>553.66293330071687</v>
      </c>
      <c r="C121">
        <v>2.2469177787952303E-3</v>
      </c>
      <c r="D121">
        <v>-20</v>
      </c>
      <c r="E121">
        <v>566</v>
      </c>
      <c r="F121">
        <v>-606</v>
      </c>
      <c r="G121">
        <v>0</v>
      </c>
      <c r="H121">
        <v>0</v>
      </c>
      <c r="I121">
        <v>0</v>
      </c>
      <c r="J121">
        <v>2.8577367925935074E-3</v>
      </c>
      <c r="K121">
        <v>3.2661229260050023E-2</v>
      </c>
      <c r="L121">
        <v>5.896113278411387E-2</v>
      </c>
      <c r="M121">
        <v>8.7837880240005703E-2</v>
      </c>
      <c r="N121">
        <v>0.11141647565416413</v>
      </c>
      <c r="O121">
        <v>0.15586950632534977</v>
      </c>
      <c r="P121">
        <v>0.20082762475069299</v>
      </c>
      <c r="Q121">
        <v>0.23582747974623514</v>
      </c>
      <c r="R121">
        <v>0.2588621046227888</v>
      </c>
      <c r="S121">
        <v>0.26537674857592014</v>
      </c>
      <c r="T121">
        <v>0.26537674857592014</v>
      </c>
      <c r="U121">
        <v>0.26537674857592014</v>
      </c>
      <c r="V121">
        <v>0.26537674857592014</v>
      </c>
      <c r="W121">
        <v>0.26537674857592014</v>
      </c>
      <c r="X121">
        <v>0.26537674857592014</v>
      </c>
      <c r="Y121">
        <v>0.26537674857592014</v>
      </c>
      <c r="Z121">
        <v>0.26537674857592014</v>
      </c>
      <c r="AA121">
        <v>0.26537674857592014</v>
      </c>
      <c r="AB121">
        <v>0.26537674857592014</v>
      </c>
      <c r="AC121">
        <v>0.26537674857592014</v>
      </c>
      <c r="AD121">
        <v>0.26537674857592014</v>
      </c>
      <c r="AE121">
        <v>0.26537674857592014</v>
      </c>
      <c r="AF121">
        <v>0.26537674857592014</v>
      </c>
      <c r="AG121">
        <v>0.26537674857592014</v>
      </c>
      <c r="AH121">
        <v>0.26537674857592014</v>
      </c>
      <c r="AI121">
        <v>0.26537674857592014</v>
      </c>
      <c r="AJ121">
        <v>0.26537674857592014</v>
      </c>
      <c r="AK121">
        <v>0.26537674857592014</v>
      </c>
      <c r="AL121">
        <v>0.26537674857592014</v>
      </c>
      <c r="AM121">
        <v>0.26537674857592014</v>
      </c>
      <c r="AN121">
        <v>0.26537674857592014</v>
      </c>
      <c r="AO121">
        <v>0.26537674857592014</v>
      </c>
      <c r="AP121">
        <v>0.26537674857592014</v>
      </c>
      <c r="AQ121">
        <v>0.26537674857592014</v>
      </c>
      <c r="AR121">
        <v>0.26537674857592014</v>
      </c>
      <c r="AS121">
        <v>0.26537674857592014</v>
      </c>
      <c r="AT121">
        <v>0.26537674857592014</v>
      </c>
      <c r="AU121">
        <v>0.26537674857592014</v>
      </c>
      <c r="AV121">
        <v>0.26537674857592014</v>
      </c>
      <c r="AW121">
        <v>0.26537674857592014</v>
      </c>
      <c r="AX121">
        <v>0.26537674857592014</v>
      </c>
      <c r="AY121">
        <v>0.26537674857592014</v>
      </c>
      <c r="AZ121">
        <v>0.26537674857592014</v>
      </c>
      <c r="BA121">
        <v>0.26537674857592014</v>
      </c>
      <c r="BB121">
        <v>0.26537674857592014</v>
      </c>
      <c r="BC121">
        <v>0.26537674857592014</v>
      </c>
      <c r="BD121">
        <v>0.26537674857592014</v>
      </c>
      <c r="BE121">
        <v>0.26537674857592014</v>
      </c>
      <c r="BF121">
        <v>0.26537674857592014</v>
      </c>
      <c r="BG121">
        <v>0.26537674857592014</v>
      </c>
      <c r="BH121">
        <v>0.26537674857592014</v>
      </c>
      <c r="BI121">
        <v>0.23581397922229289</v>
      </c>
      <c r="BJ121">
        <v>0.19828527283348207</v>
      </c>
      <c r="BK121">
        <v>0.14298599146277319</v>
      </c>
      <c r="BL121">
        <v>0.10852221036226799</v>
      </c>
      <c r="BM121">
        <v>8.5918913852470274E-2</v>
      </c>
      <c r="BN121">
        <v>4.8106886510970712E-2</v>
      </c>
      <c r="BO121">
        <v>3.7066422675255832E-2</v>
      </c>
      <c r="BP121">
        <v>1.454535416954493E-2</v>
      </c>
      <c r="BQ121">
        <v>4.9526953221602586E-3</v>
      </c>
      <c r="BR121">
        <v>0</v>
      </c>
      <c r="BS121">
        <v>0</v>
      </c>
      <c r="BT121">
        <v>1.0721566460525966E-2</v>
      </c>
      <c r="BU121">
        <v>0</v>
      </c>
    </row>
    <row r="122" spans="1:73" x14ac:dyDescent="0.35">
      <c r="A122">
        <v>1172</v>
      </c>
      <c r="B122">
        <v>524.81679571464156</v>
      </c>
      <c r="C122">
        <v>2.1298521500645413E-3</v>
      </c>
      <c r="D122">
        <v>-30</v>
      </c>
      <c r="E122">
        <v>556</v>
      </c>
      <c r="F122">
        <v>-616</v>
      </c>
      <c r="G122">
        <v>0</v>
      </c>
      <c r="H122">
        <v>0</v>
      </c>
      <c r="I122">
        <v>0</v>
      </c>
      <c r="J122">
        <v>2.8577367925935074E-3</v>
      </c>
      <c r="K122">
        <v>3.2661229260050023E-2</v>
      </c>
      <c r="L122">
        <v>5.896113278411387E-2</v>
      </c>
      <c r="M122">
        <v>8.7837880240005703E-2</v>
      </c>
      <c r="N122">
        <v>0.11141647565416413</v>
      </c>
      <c r="O122">
        <v>0.15586950632534977</v>
      </c>
      <c r="P122">
        <v>0.20295747690075752</v>
      </c>
      <c r="Q122">
        <v>0.23795733189629967</v>
      </c>
      <c r="R122">
        <v>0.26099195677285336</v>
      </c>
      <c r="S122">
        <v>0.2675066007259847</v>
      </c>
      <c r="T122">
        <v>0.2675066007259847</v>
      </c>
      <c r="U122">
        <v>0.2675066007259847</v>
      </c>
      <c r="V122">
        <v>0.2675066007259847</v>
      </c>
      <c r="W122">
        <v>0.2675066007259847</v>
      </c>
      <c r="X122">
        <v>0.2675066007259847</v>
      </c>
      <c r="Y122">
        <v>0.2675066007259847</v>
      </c>
      <c r="Z122">
        <v>0.2675066007259847</v>
      </c>
      <c r="AA122">
        <v>0.2675066007259847</v>
      </c>
      <c r="AB122">
        <v>0.2675066007259847</v>
      </c>
      <c r="AC122">
        <v>0.2675066007259847</v>
      </c>
      <c r="AD122">
        <v>0.2675066007259847</v>
      </c>
      <c r="AE122">
        <v>0.2675066007259847</v>
      </c>
      <c r="AF122">
        <v>0.2675066007259847</v>
      </c>
      <c r="AG122">
        <v>0.2675066007259847</v>
      </c>
      <c r="AH122">
        <v>0.2675066007259847</v>
      </c>
      <c r="AI122">
        <v>0.2675066007259847</v>
      </c>
      <c r="AJ122">
        <v>0.2675066007259847</v>
      </c>
      <c r="AK122">
        <v>0.2675066007259847</v>
      </c>
      <c r="AL122">
        <v>0.2675066007259847</v>
      </c>
      <c r="AM122">
        <v>0.2675066007259847</v>
      </c>
      <c r="AN122">
        <v>0.2675066007259847</v>
      </c>
      <c r="AO122">
        <v>0.2675066007259847</v>
      </c>
      <c r="AP122">
        <v>0.2675066007259847</v>
      </c>
      <c r="AQ122">
        <v>0.2675066007259847</v>
      </c>
      <c r="AR122">
        <v>0.2675066007259847</v>
      </c>
      <c r="AS122">
        <v>0.2675066007259847</v>
      </c>
      <c r="AT122">
        <v>0.2675066007259847</v>
      </c>
      <c r="AU122">
        <v>0.2675066007259847</v>
      </c>
      <c r="AV122">
        <v>0.2675066007259847</v>
      </c>
      <c r="AW122">
        <v>0.2675066007259847</v>
      </c>
      <c r="AX122">
        <v>0.2675066007259847</v>
      </c>
      <c r="AY122">
        <v>0.2675066007259847</v>
      </c>
      <c r="AZ122">
        <v>0.2675066007259847</v>
      </c>
      <c r="BA122">
        <v>0.2675066007259847</v>
      </c>
      <c r="BB122">
        <v>0.2675066007259847</v>
      </c>
      <c r="BC122">
        <v>0.2675066007259847</v>
      </c>
      <c r="BD122">
        <v>0.2675066007259847</v>
      </c>
      <c r="BE122">
        <v>0.2675066007259847</v>
      </c>
      <c r="BF122">
        <v>0.2675066007259847</v>
      </c>
      <c r="BG122">
        <v>0.2675066007259847</v>
      </c>
      <c r="BH122">
        <v>0.26537674857592014</v>
      </c>
      <c r="BI122">
        <v>0.23581397922229289</v>
      </c>
      <c r="BJ122">
        <v>0.19828527283348207</v>
      </c>
      <c r="BK122">
        <v>0.14298599146277319</v>
      </c>
      <c r="BL122">
        <v>0.10852221036226799</v>
      </c>
      <c r="BM122">
        <v>8.5918913852470274E-2</v>
      </c>
      <c r="BN122">
        <v>4.8106886510970712E-2</v>
      </c>
      <c r="BO122">
        <v>3.7066422675255832E-2</v>
      </c>
      <c r="BP122">
        <v>1.454535416954493E-2</v>
      </c>
      <c r="BQ122">
        <v>4.9526953221602586E-3</v>
      </c>
      <c r="BR122">
        <v>0</v>
      </c>
      <c r="BS122">
        <v>0</v>
      </c>
      <c r="BT122">
        <v>1.9342309303547522E-2</v>
      </c>
      <c r="BU122">
        <v>0</v>
      </c>
    </row>
    <row r="123" spans="1:73" x14ac:dyDescent="0.35">
      <c r="A123">
        <v>1172</v>
      </c>
      <c r="B123">
        <v>561.15720107113486</v>
      </c>
      <c r="C123">
        <v>2.2773315964442048E-3</v>
      </c>
      <c r="D123">
        <v>-40</v>
      </c>
      <c r="E123">
        <v>546</v>
      </c>
      <c r="F123">
        <v>-626</v>
      </c>
      <c r="G123">
        <v>0</v>
      </c>
      <c r="H123">
        <v>0</v>
      </c>
      <c r="I123">
        <v>0</v>
      </c>
      <c r="J123">
        <v>2.8577367925935074E-3</v>
      </c>
      <c r="K123">
        <v>3.2661229260050023E-2</v>
      </c>
      <c r="L123">
        <v>5.896113278411387E-2</v>
      </c>
      <c r="M123">
        <v>8.7837880240005703E-2</v>
      </c>
      <c r="N123">
        <v>0.11141647565416413</v>
      </c>
      <c r="O123">
        <v>0.15586950632534977</v>
      </c>
      <c r="P123">
        <v>0.20523480849720172</v>
      </c>
      <c r="Q123">
        <v>0.24023466349274386</v>
      </c>
      <c r="R123">
        <v>0.26326928836929758</v>
      </c>
      <c r="S123">
        <v>0.26978393232242892</v>
      </c>
      <c r="T123">
        <v>0.26978393232242892</v>
      </c>
      <c r="U123">
        <v>0.26978393232242892</v>
      </c>
      <c r="V123">
        <v>0.26978393232242892</v>
      </c>
      <c r="W123">
        <v>0.26978393232242892</v>
      </c>
      <c r="X123">
        <v>0.26978393232242892</v>
      </c>
      <c r="Y123">
        <v>0.26978393232242892</v>
      </c>
      <c r="Z123">
        <v>0.26978393232242892</v>
      </c>
      <c r="AA123">
        <v>0.26978393232242892</v>
      </c>
      <c r="AB123">
        <v>0.26978393232242892</v>
      </c>
      <c r="AC123">
        <v>0.26978393232242892</v>
      </c>
      <c r="AD123">
        <v>0.26978393232242892</v>
      </c>
      <c r="AE123">
        <v>0.26978393232242892</v>
      </c>
      <c r="AF123">
        <v>0.26978393232242892</v>
      </c>
      <c r="AG123">
        <v>0.26978393232242892</v>
      </c>
      <c r="AH123">
        <v>0.26978393232242892</v>
      </c>
      <c r="AI123">
        <v>0.26978393232242892</v>
      </c>
      <c r="AJ123">
        <v>0.26978393232242892</v>
      </c>
      <c r="AK123">
        <v>0.26978393232242892</v>
      </c>
      <c r="AL123">
        <v>0.26978393232242892</v>
      </c>
      <c r="AM123">
        <v>0.26978393232242892</v>
      </c>
      <c r="AN123">
        <v>0.26978393232242892</v>
      </c>
      <c r="AO123">
        <v>0.26978393232242892</v>
      </c>
      <c r="AP123">
        <v>0.26978393232242892</v>
      </c>
      <c r="AQ123">
        <v>0.26978393232242892</v>
      </c>
      <c r="AR123">
        <v>0.26978393232242892</v>
      </c>
      <c r="AS123">
        <v>0.26978393232242892</v>
      </c>
      <c r="AT123">
        <v>0.26978393232242892</v>
      </c>
      <c r="AU123">
        <v>0.26978393232242892</v>
      </c>
      <c r="AV123">
        <v>0.26978393232242892</v>
      </c>
      <c r="AW123">
        <v>0.26978393232242892</v>
      </c>
      <c r="AX123">
        <v>0.26978393232242892</v>
      </c>
      <c r="AY123">
        <v>0.26978393232242892</v>
      </c>
      <c r="AZ123">
        <v>0.26978393232242892</v>
      </c>
      <c r="BA123">
        <v>0.26978393232242892</v>
      </c>
      <c r="BB123">
        <v>0.26978393232242892</v>
      </c>
      <c r="BC123">
        <v>0.26978393232242892</v>
      </c>
      <c r="BD123">
        <v>0.26978393232242892</v>
      </c>
      <c r="BE123">
        <v>0.26978393232242892</v>
      </c>
      <c r="BF123">
        <v>0.26978393232242892</v>
      </c>
      <c r="BG123">
        <v>0.26978393232242892</v>
      </c>
      <c r="BH123">
        <v>0.26537674857592014</v>
      </c>
      <c r="BI123">
        <v>0.23581397922229289</v>
      </c>
      <c r="BJ123">
        <v>0.19828527283348207</v>
      </c>
      <c r="BK123">
        <v>0.14298599146277319</v>
      </c>
      <c r="BL123">
        <v>0.10852221036226799</v>
      </c>
      <c r="BM123">
        <v>8.5918913852470274E-2</v>
      </c>
      <c r="BN123">
        <v>4.8106886510970712E-2</v>
      </c>
      <c r="BO123">
        <v>3.7066422675255832E-2</v>
      </c>
      <c r="BP123">
        <v>1.454535416954493E-2</v>
      </c>
      <c r="BQ123">
        <v>4.9526953221602586E-3</v>
      </c>
      <c r="BR123">
        <v>0</v>
      </c>
      <c r="BS123">
        <v>0</v>
      </c>
      <c r="BT123">
        <v>2.7963052146569162E-2</v>
      </c>
      <c r="BU123">
        <v>0</v>
      </c>
    </row>
    <row r="124" spans="1:73" x14ac:dyDescent="0.35">
      <c r="A124">
        <v>1172</v>
      </c>
      <c r="B124">
        <v>530.0908385013737</v>
      </c>
      <c r="C124">
        <v>2.1512556788017608E-3</v>
      </c>
      <c r="D124">
        <v>-30</v>
      </c>
      <c r="E124">
        <v>556</v>
      </c>
      <c r="F124">
        <v>-616</v>
      </c>
      <c r="G124">
        <v>0</v>
      </c>
      <c r="H124">
        <v>0</v>
      </c>
      <c r="I124">
        <v>0</v>
      </c>
      <c r="J124">
        <v>2.8577367925935074E-3</v>
      </c>
      <c r="K124">
        <v>3.2661229260050023E-2</v>
      </c>
      <c r="L124">
        <v>5.896113278411387E-2</v>
      </c>
      <c r="M124">
        <v>8.7837880240005703E-2</v>
      </c>
      <c r="N124">
        <v>0.11141647565416413</v>
      </c>
      <c r="O124">
        <v>0.15586950632534977</v>
      </c>
      <c r="P124">
        <v>0.20738606417600347</v>
      </c>
      <c r="Q124">
        <v>0.24238591917154562</v>
      </c>
      <c r="R124">
        <v>0.26542054404809934</v>
      </c>
      <c r="S124">
        <v>0.27193518800123068</v>
      </c>
      <c r="T124">
        <v>0.27193518800123068</v>
      </c>
      <c r="U124">
        <v>0.27193518800123068</v>
      </c>
      <c r="V124">
        <v>0.27193518800123068</v>
      </c>
      <c r="W124">
        <v>0.27193518800123068</v>
      </c>
      <c r="X124">
        <v>0.27193518800123068</v>
      </c>
      <c r="Y124">
        <v>0.27193518800123068</v>
      </c>
      <c r="Z124">
        <v>0.27193518800123068</v>
      </c>
      <c r="AA124">
        <v>0.27193518800123068</v>
      </c>
      <c r="AB124">
        <v>0.27193518800123068</v>
      </c>
      <c r="AC124">
        <v>0.27193518800123068</v>
      </c>
      <c r="AD124">
        <v>0.27193518800123068</v>
      </c>
      <c r="AE124">
        <v>0.27193518800123068</v>
      </c>
      <c r="AF124">
        <v>0.27193518800123068</v>
      </c>
      <c r="AG124">
        <v>0.27193518800123068</v>
      </c>
      <c r="AH124">
        <v>0.27193518800123068</v>
      </c>
      <c r="AI124">
        <v>0.27193518800123068</v>
      </c>
      <c r="AJ124">
        <v>0.27193518800123068</v>
      </c>
      <c r="AK124">
        <v>0.27193518800123068</v>
      </c>
      <c r="AL124">
        <v>0.27193518800123068</v>
      </c>
      <c r="AM124">
        <v>0.27193518800123068</v>
      </c>
      <c r="AN124">
        <v>0.27193518800123068</v>
      </c>
      <c r="AO124">
        <v>0.27193518800123068</v>
      </c>
      <c r="AP124">
        <v>0.27193518800123068</v>
      </c>
      <c r="AQ124">
        <v>0.27193518800123068</v>
      </c>
      <c r="AR124">
        <v>0.27193518800123068</v>
      </c>
      <c r="AS124">
        <v>0.27193518800123068</v>
      </c>
      <c r="AT124">
        <v>0.27193518800123068</v>
      </c>
      <c r="AU124">
        <v>0.27193518800123068</v>
      </c>
      <c r="AV124">
        <v>0.27193518800123068</v>
      </c>
      <c r="AW124">
        <v>0.27193518800123068</v>
      </c>
      <c r="AX124">
        <v>0.27193518800123068</v>
      </c>
      <c r="AY124">
        <v>0.27193518800123068</v>
      </c>
      <c r="AZ124">
        <v>0.27193518800123068</v>
      </c>
      <c r="BA124">
        <v>0.27193518800123068</v>
      </c>
      <c r="BB124">
        <v>0.27193518800123068</v>
      </c>
      <c r="BC124">
        <v>0.27193518800123068</v>
      </c>
      <c r="BD124">
        <v>0.27193518800123068</v>
      </c>
      <c r="BE124">
        <v>0.27193518800123068</v>
      </c>
      <c r="BF124">
        <v>0.27193518800123068</v>
      </c>
      <c r="BG124">
        <v>0.27193518800123068</v>
      </c>
      <c r="BH124">
        <v>0.26537674857592014</v>
      </c>
      <c r="BI124">
        <v>0.23581397922229289</v>
      </c>
      <c r="BJ124">
        <v>0.19828527283348207</v>
      </c>
      <c r="BK124">
        <v>0.14298599146277319</v>
      </c>
      <c r="BL124">
        <v>0.10852221036226799</v>
      </c>
      <c r="BM124">
        <v>8.5918913852470274E-2</v>
      </c>
      <c r="BN124">
        <v>4.8106886510970712E-2</v>
      </c>
      <c r="BO124">
        <v>3.7066422675255832E-2</v>
      </c>
      <c r="BP124">
        <v>1.454535416954493E-2</v>
      </c>
      <c r="BQ124">
        <v>4.9526953221602586E-3</v>
      </c>
      <c r="BR124">
        <v>0</v>
      </c>
      <c r="BS124">
        <v>0</v>
      </c>
      <c r="BT124">
        <v>1.9342309303547578E-2</v>
      </c>
      <c r="BU124">
        <v>0</v>
      </c>
    </row>
    <row r="125" spans="1:73" x14ac:dyDescent="0.35">
      <c r="A125">
        <v>1172</v>
      </c>
      <c r="B125">
        <v>538.88957575434301</v>
      </c>
      <c r="C125">
        <v>2.1869633954928235E-3</v>
      </c>
      <c r="D125">
        <v>-20</v>
      </c>
      <c r="E125">
        <v>566</v>
      </c>
      <c r="F125">
        <v>-606</v>
      </c>
      <c r="G125">
        <v>0</v>
      </c>
      <c r="H125">
        <v>0</v>
      </c>
      <c r="I125">
        <v>0</v>
      </c>
      <c r="J125">
        <v>2.8577367925935074E-3</v>
      </c>
      <c r="K125">
        <v>3.2661229260050023E-2</v>
      </c>
      <c r="L125">
        <v>5.896113278411387E-2</v>
      </c>
      <c r="M125">
        <v>8.7837880240005703E-2</v>
      </c>
      <c r="N125">
        <v>0.11141647565416413</v>
      </c>
      <c r="O125">
        <v>0.15586950632534977</v>
      </c>
      <c r="P125">
        <v>0.20738606417600347</v>
      </c>
      <c r="Q125">
        <v>0.24457288256703844</v>
      </c>
      <c r="R125">
        <v>0.26760750744359219</v>
      </c>
      <c r="S125">
        <v>0.27412215139672352</v>
      </c>
      <c r="T125">
        <v>0.27412215139672352</v>
      </c>
      <c r="U125">
        <v>0.27412215139672352</v>
      </c>
      <c r="V125">
        <v>0.27412215139672352</v>
      </c>
      <c r="W125">
        <v>0.27412215139672352</v>
      </c>
      <c r="X125">
        <v>0.27412215139672352</v>
      </c>
      <c r="Y125">
        <v>0.27412215139672352</v>
      </c>
      <c r="Z125">
        <v>0.27412215139672352</v>
      </c>
      <c r="AA125">
        <v>0.27412215139672352</v>
      </c>
      <c r="AB125">
        <v>0.27412215139672352</v>
      </c>
      <c r="AC125">
        <v>0.27412215139672352</v>
      </c>
      <c r="AD125">
        <v>0.27412215139672352</v>
      </c>
      <c r="AE125">
        <v>0.27412215139672352</v>
      </c>
      <c r="AF125">
        <v>0.27412215139672352</v>
      </c>
      <c r="AG125">
        <v>0.27412215139672352</v>
      </c>
      <c r="AH125">
        <v>0.27412215139672352</v>
      </c>
      <c r="AI125">
        <v>0.27412215139672352</v>
      </c>
      <c r="AJ125">
        <v>0.27412215139672352</v>
      </c>
      <c r="AK125">
        <v>0.27412215139672352</v>
      </c>
      <c r="AL125">
        <v>0.27412215139672352</v>
      </c>
      <c r="AM125">
        <v>0.27412215139672352</v>
      </c>
      <c r="AN125">
        <v>0.27412215139672352</v>
      </c>
      <c r="AO125">
        <v>0.27412215139672352</v>
      </c>
      <c r="AP125">
        <v>0.27412215139672352</v>
      </c>
      <c r="AQ125">
        <v>0.27412215139672352</v>
      </c>
      <c r="AR125">
        <v>0.27412215139672352</v>
      </c>
      <c r="AS125">
        <v>0.27412215139672352</v>
      </c>
      <c r="AT125">
        <v>0.27412215139672352</v>
      </c>
      <c r="AU125">
        <v>0.27412215139672352</v>
      </c>
      <c r="AV125">
        <v>0.27412215139672352</v>
      </c>
      <c r="AW125">
        <v>0.27412215139672352</v>
      </c>
      <c r="AX125">
        <v>0.27412215139672352</v>
      </c>
      <c r="AY125">
        <v>0.27412215139672352</v>
      </c>
      <c r="AZ125">
        <v>0.27412215139672352</v>
      </c>
      <c r="BA125">
        <v>0.27412215139672352</v>
      </c>
      <c r="BB125">
        <v>0.27412215139672352</v>
      </c>
      <c r="BC125">
        <v>0.27412215139672352</v>
      </c>
      <c r="BD125">
        <v>0.27412215139672352</v>
      </c>
      <c r="BE125">
        <v>0.27412215139672352</v>
      </c>
      <c r="BF125">
        <v>0.27412215139672352</v>
      </c>
      <c r="BG125">
        <v>0.27412215139672352</v>
      </c>
      <c r="BH125">
        <v>0.26756371197141299</v>
      </c>
      <c r="BI125">
        <v>0.23581397922229289</v>
      </c>
      <c r="BJ125">
        <v>0.19828527283348207</v>
      </c>
      <c r="BK125">
        <v>0.14298599146277319</v>
      </c>
      <c r="BL125">
        <v>0.10852221036226799</v>
      </c>
      <c r="BM125">
        <v>8.5918913852470274E-2</v>
      </c>
      <c r="BN125">
        <v>4.8106886510970712E-2</v>
      </c>
      <c r="BO125">
        <v>3.7066422675255832E-2</v>
      </c>
      <c r="BP125">
        <v>1.454535416954493E-2</v>
      </c>
      <c r="BQ125">
        <v>4.9526953221602586E-3</v>
      </c>
      <c r="BR125">
        <v>0</v>
      </c>
      <c r="BS125">
        <v>0</v>
      </c>
      <c r="BT125">
        <v>1.0721566460525966E-2</v>
      </c>
      <c r="BU125">
        <v>0</v>
      </c>
    </row>
    <row r="126" spans="1:73" x14ac:dyDescent="0.35">
      <c r="A126">
        <v>1172</v>
      </c>
      <c r="B126">
        <v>574.71992221843004</v>
      </c>
      <c r="C126">
        <v>2.3323728813881396E-3</v>
      </c>
      <c r="D126">
        <v>-10</v>
      </c>
      <c r="E126">
        <v>576</v>
      </c>
      <c r="F126">
        <v>-596</v>
      </c>
      <c r="G126">
        <v>0</v>
      </c>
      <c r="H126">
        <v>0</v>
      </c>
      <c r="I126">
        <v>0</v>
      </c>
      <c r="J126">
        <v>2.8577367925935074E-3</v>
      </c>
      <c r="K126">
        <v>3.2661229260050023E-2</v>
      </c>
      <c r="L126">
        <v>5.896113278411387E-2</v>
      </c>
      <c r="M126">
        <v>8.7837880240005703E-2</v>
      </c>
      <c r="N126">
        <v>0.11141647565416413</v>
      </c>
      <c r="O126">
        <v>0.15586950632534977</v>
      </c>
      <c r="P126">
        <v>0.20738606417600347</v>
      </c>
      <c r="Q126">
        <v>0.24690525544842656</v>
      </c>
      <c r="R126">
        <v>0.26993988032498034</v>
      </c>
      <c r="S126">
        <v>0.27645452427811168</v>
      </c>
      <c r="T126">
        <v>0.27645452427811168</v>
      </c>
      <c r="U126">
        <v>0.27645452427811168</v>
      </c>
      <c r="V126">
        <v>0.27645452427811168</v>
      </c>
      <c r="W126">
        <v>0.27645452427811168</v>
      </c>
      <c r="X126">
        <v>0.27645452427811168</v>
      </c>
      <c r="Y126">
        <v>0.27645452427811168</v>
      </c>
      <c r="Z126">
        <v>0.27645452427811168</v>
      </c>
      <c r="AA126">
        <v>0.27645452427811168</v>
      </c>
      <c r="AB126">
        <v>0.27645452427811168</v>
      </c>
      <c r="AC126">
        <v>0.27645452427811168</v>
      </c>
      <c r="AD126">
        <v>0.27645452427811168</v>
      </c>
      <c r="AE126">
        <v>0.27645452427811168</v>
      </c>
      <c r="AF126">
        <v>0.27645452427811168</v>
      </c>
      <c r="AG126">
        <v>0.27645452427811168</v>
      </c>
      <c r="AH126">
        <v>0.27645452427811168</v>
      </c>
      <c r="AI126">
        <v>0.27645452427811168</v>
      </c>
      <c r="AJ126">
        <v>0.27645452427811168</v>
      </c>
      <c r="AK126">
        <v>0.27645452427811168</v>
      </c>
      <c r="AL126">
        <v>0.27645452427811168</v>
      </c>
      <c r="AM126">
        <v>0.27645452427811168</v>
      </c>
      <c r="AN126">
        <v>0.27645452427811168</v>
      </c>
      <c r="AO126">
        <v>0.27645452427811168</v>
      </c>
      <c r="AP126">
        <v>0.27645452427811168</v>
      </c>
      <c r="AQ126">
        <v>0.27645452427811168</v>
      </c>
      <c r="AR126">
        <v>0.27645452427811168</v>
      </c>
      <c r="AS126">
        <v>0.27645452427811168</v>
      </c>
      <c r="AT126">
        <v>0.27645452427811168</v>
      </c>
      <c r="AU126">
        <v>0.27645452427811168</v>
      </c>
      <c r="AV126">
        <v>0.27645452427811168</v>
      </c>
      <c r="AW126">
        <v>0.27645452427811168</v>
      </c>
      <c r="AX126">
        <v>0.27645452427811168</v>
      </c>
      <c r="AY126">
        <v>0.27645452427811168</v>
      </c>
      <c r="AZ126">
        <v>0.27645452427811168</v>
      </c>
      <c r="BA126">
        <v>0.27645452427811168</v>
      </c>
      <c r="BB126">
        <v>0.27645452427811168</v>
      </c>
      <c r="BC126">
        <v>0.27645452427811168</v>
      </c>
      <c r="BD126">
        <v>0.27645452427811168</v>
      </c>
      <c r="BE126">
        <v>0.27645452427811168</v>
      </c>
      <c r="BF126">
        <v>0.27645452427811168</v>
      </c>
      <c r="BG126">
        <v>0.27645452427811168</v>
      </c>
      <c r="BH126">
        <v>0.26989608485280114</v>
      </c>
      <c r="BI126">
        <v>0.23581397922229289</v>
      </c>
      <c r="BJ126">
        <v>0.19828527283348207</v>
      </c>
      <c r="BK126">
        <v>0.14298599146277319</v>
      </c>
      <c r="BL126">
        <v>0.10852221036226799</v>
      </c>
      <c r="BM126">
        <v>8.5918913852470274E-2</v>
      </c>
      <c r="BN126">
        <v>4.8106886510970712E-2</v>
      </c>
      <c r="BO126">
        <v>3.7066422675255832E-2</v>
      </c>
      <c r="BP126">
        <v>1.454535416954493E-2</v>
      </c>
      <c r="BQ126">
        <v>4.9526953221602586E-3</v>
      </c>
      <c r="BR126">
        <v>0</v>
      </c>
      <c r="BS126">
        <v>0</v>
      </c>
      <c r="BT126">
        <v>5.2663289441480798E-3</v>
      </c>
      <c r="BU126">
        <v>3.9272092367131917E-4</v>
      </c>
    </row>
    <row r="127" spans="1:73" x14ac:dyDescent="0.35">
      <c r="A127">
        <v>1137</v>
      </c>
      <c r="B127">
        <v>416.49806420770449</v>
      </c>
      <c r="C127">
        <v>1.6902646881614477E-3</v>
      </c>
      <c r="D127">
        <v>0</v>
      </c>
      <c r="E127">
        <v>568.5</v>
      </c>
      <c r="F127">
        <v>-568.5</v>
      </c>
      <c r="G127">
        <v>0</v>
      </c>
      <c r="H127">
        <v>0</v>
      </c>
      <c r="I127">
        <v>0</v>
      </c>
      <c r="J127">
        <v>2.8577367925935074E-3</v>
      </c>
      <c r="K127">
        <v>3.2661229260050023E-2</v>
      </c>
      <c r="L127">
        <v>5.896113278411387E-2</v>
      </c>
      <c r="M127">
        <v>8.7837880240005703E-2</v>
      </c>
      <c r="N127">
        <v>0.11141647565416413</v>
      </c>
      <c r="O127">
        <v>0.15586950632534977</v>
      </c>
      <c r="P127">
        <v>0.20738606417600347</v>
      </c>
      <c r="Q127">
        <v>0.24690525544842656</v>
      </c>
      <c r="R127">
        <v>0.27163014501314181</v>
      </c>
      <c r="S127">
        <v>0.27814478896627315</v>
      </c>
      <c r="T127">
        <v>0.27814478896627315</v>
      </c>
      <c r="U127">
        <v>0.27814478896627315</v>
      </c>
      <c r="V127">
        <v>0.27814478896627315</v>
      </c>
      <c r="W127">
        <v>0.27814478896627315</v>
      </c>
      <c r="X127">
        <v>0.27814478896627315</v>
      </c>
      <c r="Y127">
        <v>0.27814478896627315</v>
      </c>
      <c r="Z127">
        <v>0.27814478896627315</v>
      </c>
      <c r="AA127">
        <v>0.27814478896627315</v>
      </c>
      <c r="AB127">
        <v>0.27814478896627315</v>
      </c>
      <c r="AC127">
        <v>0.27814478896627315</v>
      </c>
      <c r="AD127">
        <v>0.27814478896627315</v>
      </c>
      <c r="AE127">
        <v>0.27814478896627315</v>
      </c>
      <c r="AF127">
        <v>0.27814478896627315</v>
      </c>
      <c r="AG127">
        <v>0.27814478896627315</v>
      </c>
      <c r="AH127">
        <v>0.27814478896627315</v>
      </c>
      <c r="AI127">
        <v>0.27814478896627315</v>
      </c>
      <c r="AJ127">
        <v>0.27814478896627315</v>
      </c>
      <c r="AK127">
        <v>0.27814478896627315</v>
      </c>
      <c r="AL127">
        <v>0.27814478896627315</v>
      </c>
      <c r="AM127">
        <v>0.27814478896627315</v>
      </c>
      <c r="AN127">
        <v>0.27814478896627315</v>
      </c>
      <c r="AO127">
        <v>0.27814478896627315</v>
      </c>
      <c r="AP127">
        <v>0.27814478896627315</v>
      </c>
      <c r="AQ127">
        <v>0.27814478896627315</v>
      </c>
      <c r="AR127">
        <v>0.27814478896627315</v>
      </c>
      <c r="AS127">
        <v>0.27814478896627315</v>
      </c>
      <c r="AT127">
        <v>0.27814478896627315</v>
      </c>
      <c r="AU127">
        <v>0.27814478896627315</v>
      </c>
      <c r="AV127">
        <v>0.27814478896627315</v>
      </c>
      <c r="AW127">
        <v>0.27814478896627315</v>
      </c>
      <c r="AX127">
        <v>0.27814478896627315</v>
      </c>
      <c r="AY127">
        <v>0.27814478896627315</v>
      </c>
      <c r="AZ127">
        <v>0.27814478896627315</v>
      </c>
      <c r="BA127">
        <v>0.27814478896627315</v>
      </c>
      <c r="BB127">
        <v>0.27814478896627315</v>
      </c>
      <c r="BC127">
        <v>0.27814478896627315</v>
      </c>
      <c r="BD127">
        <v>0.27814478896627315</v>
      </c>
      <c r="BE127">
        <v>0.27814478896627315</v>
      </c>
      <c r="BF127">
        <v>0.27814478896627315</v>
      </c>
      <c r="BG127">
        <v>0.27814478896627315</v>
      </c>
      <c r="BH127">
        <v>0.27158634954096261</v>
      </c>
      <c r="BI127">
        <v>0.23581397922229289</v>
      </c>
      <c r="BJ127">
        <v>0.19828527283348207</v>
      </c>
      <c r="BK127">
        <v>0.14298599146277319</v>
      </c>
      <c r="BL127">
        <v>0.10852221036226799</v>
      </c>
      <c r="BM127">
        <v>8.5918913852470274E-2</v>
      </c>
      <c r="BN127">
        <v>4.8106886510970712E-2</v>
      </c>
      <c r="BO127">
        <v>3.7066422675255832E-2</v>
      </c>
      <c r="BP127">
        <v>1.454535416954493E-2</v>
      </c>
      <c r="BQ127">
        <v>4.9526953221602586E-3</v>
      </c>
      <c r="BR127">
        <v>0</v>
      </c>
      <c r="BS127">
        <v>0</v>
      </c>
      <c r="BT127">
        <v>0</v>
      </c>
      <c r="BU127">
        <v>0</v>
      </c>
    </row>
    <row r="128" spans="1:73" x14ac:dyDescent="0.35">
      <c r="A128">
        <v>1137</v>
      </c>
      <c r="B128">
        <v>430.28104168274405</v>
      </c>
      <c r="C128">
        <v>1.7461998343861994E-3</v>
      </c>
      <c r="D128">
        <v>10</v>
      </c>
      <c r="E128">
        <v>578.5</v>
      </c>
      <c r="F128">
        <v>-558.5</v>
      </c>
      <c r="G128">
        <v>0</v>
      </c>
      <c r="H128">
        <v>0</v>
      </c>
      <c r="I128">
        <v>0</v>
      </c>
      <c r="J128">
        <v>2.8577367925935074E-3</v>
      </c>
      <c r="K128">
        <v>3.2661229260050023E-2</v>
      </c>
      <c r="L128">
        <v>5.896113278411387E-2</v>
      </c>
      <c r="M128">
        <v>8.7837880240005703E-2</v>
      </c>
      <c r="N128">
        <v>0.11141647565416413</v>
      </c>
      <c r="O128">
        <v>0.15586950632534977</v>
      </c>
      <c r="P128">
        <v>0.20738606417600347</v>
      </c>
      <c r="Q128">
        <v>0.24690525544842656</v>
      </c>
      <c r="R128">
        <v>0.27163014501314181</v>
      </c>
      <c r="S128">
        <v>0.27989098880065932</v>
      </c>
      <c r="T128">
        <v>0.27989098880065932</v>
      </c>
      <c r="U128">
        <v>0.27989098880065932</v>
      </c>
      <c r="V128">
        <v>0.27989098880065932</v>
      </c>
      <c r="W128">
        <v>0.27989098880065932</v>
      </c>
      <c r="X128">
        <v>0.27989098880065932</v>
      </c>
      <c r="Y128">
        <v>0.27989098880065932</v>
      </c>
      <c r="Z128">
        <v>0.27989098880065932</v>
      </c>
      <c r="AA128">
        <v>0.27989098880065932</v>
      </c>
      <c r="AB128">
        <v>0.27989098880065932</v>
      </c>
      <c r="AC128">
        <v>0.27989098880065932</v>
      </c>
      <c r="AD128">
        <v>0.27989098880065932</v>
      </c>
      <c r="AE128">
        <v>0.27989098880065932</v>
      </c>
      <c r="AF128">
        <v>0.27989098880065932</v>
      </c>
      <c r="AG128">
        <v>0.27989098880065932</v>
      </c>
      <c r="AH128">
        <v>0.27989098880065932</v>
      </c>
      <c r="AI128">
        <v>0.27989098880065932</v>
      </c>
      <c r="AJ128">
        <v>0.27989098880065932</v>
      </c>
      <c r="AK128">
        <v>0.27989098880065932</v>
      </c>
      <c r="AL128">
        <v>0.27989098880065932</v>
      </c>
      <c r="AM128">
        <v>0.27989098880065932</v>
      </c>
      <c r="AN128">
        <v>0.27989098880065932</v>
      </c>
      <c r="AO128">
        <v>0.27989098880065932</v>
      </c>
      <c r="AP128">
        <v>0.27989098880065932</v>
      </c>
      <c r="AQ128">
        <v>0.27989098880065932</v>
      </c>
      <c r="AR128">
        <v>0.27989098880065932</v>
      </c>
      <c r="AS128">
        <v>0.27989098880065932</v>
      </c>
      <c r="AT128">
        <v>0.27989098880065932</v>
      </c>
      <c r="AU128">
        <v>0.27989098880065932</v>
      </c>
      <c r="AV128">
        <v>0.27989098880065932</v>
      </c>
      <c r="AW128">
        <v>0.27989098880065932</v>
      </c>
      <c r="AX128">
        <v>0.27989098880065932</v>
      </c>
      <c r="AY128">
        <v>0.27989098880065932</v>
      </c>
      <c r="AZ128">
        <v>0.27989098880065932</v>
      </c>
      <c r="BA128">
        <v>0.27989098880065932</v>
      </c>
      <c r="BB128">
        <v>0.27989098880065932</v>
      </c>
      <c r="BC128">
        <v>0.27989098880065932</v>
      </c>
      <c r="BD128">
        <v>0.27989098880065932</v>
      </c>
      <c r="BE128">
        <v>0.27989098880065932</v>
      </c>
      <c r="BF128">
        <v>0.27989098880065932</v>
      </c>
      <c r="BG128">
        <v>0.27989098880065932</v>
      </c>
      <c r="BH128">
        <v>0.27333254937534879</v>
      </c>
      <c r="BI128">
        <v>0.23581397922229289</v>
      </c>
      <c r="BJ128">
        <v>0.19828527283348207</v>
      </c>
      <c r="BK128">
        <v>0.14298599146277319</v>
      </c>
      <c r="BL128">
        <v>0.10852221036226799</v>
      </c>
      <c r="BM128">
        <v>8.5918913852470274E-2</v>
      </c>
      <c r="BN128">
        <v>4.8106886510970712E-2</v>
      </c>
      <c r="BO128">
        <v>3.7066422675255832E-2</v>
      </c>
      <c r="BP128">
        <v>1.454535416954493E-2</v>
      </c>
      <c r="BQ128">
        <v>4.9526953221602586E-3</v>
      </c>
      <c r="BR128">
        <v>0</v>
      </c>
      <c r="BS128">
        <v>0</v>
      </c>
      <c r="BT128">
        <v>0</v>
      </c>
      <c r="BU128">
        <v>1.0063473669076894E-3</v>
      </c>
    </row>
    <row r="129" spans="1:73" x14ac:dyDescent="0.35">
      <c r="A129">
        <v>1137</v>
      </c>
      <c r="B129">
        <v>390.6125030032718</v>
      </c>
      <c r="C129">
        <v>1.5852138997014202E-3</v>
      </c>
      <c r="D129">
        <v>20</v>
      </c>
      <c r="E129">
        <v>588.5</v>
      </c>
      <c r="F129">
        <v>-548.5</v>
      </c>
      <c r="G129">
        <v>0</v>
      </c>
      <c r="H129">
        <v>0</v>
      </c>
      <c r="I129">
        <v>0</v>
      </c>
      <c r="J129">
        <v>2.8577367925935074E-3</v>
      </c>
      <c r="K129">
        <v>3.2661229260050023E-2</v>
      </c>
      <c r="L129">
        <v>5.896113278411387E-2</v>
      </c>
      <c r="M129">
        <v>8.7837880240005703E-2</v>
      </c>
      <c r="N129">
        <v>0.11141647565416413</v>
      </c>
      <c r="O129">
        <v>0.15586950632534977</v>
      </c>
      <c r="P129">
        <v>0.20738606417600347</v>
      </c>
      <c r="Q129">
        <v>0.24690525544842656</v>
      </c>
      <c r="R129">
        <v>0.27163014501314181</v>
      </c>
      <c r="S129">
        <v>0.28147620270036072</v>
      </c>
      <c r="T129">
        <v>0.28147620270036072</v>
      </c>
      <c r="U129">
        <v>0.28147620270036072</v>
      </c>
      <c r="V129">
        <v>0.28147620270036072</v>
      </c>
      <c r="W129">
        <v>0.28147620270036072</v>
      </c>
      <c r="X129">
        <v>0.28147620270036072</v>
      </c>
      <c r="Y129">
        <v>0.28147620270036072</v>
      </c>
      <c r="Z129">
        <v>0.28147620270036072</v>
      </c>
      <c r="AA129">
        <v>0.28147620270036072</v>
      </c>
      <c r="AB129">
        <v>0.28147620270036072</v>
      </c>
      <c r="AC129">
        <v>0.28147620270036072</v>
      </c>
      <c r="AD129">
        <v>0.28147620270036072</v>
      </c>
      <c r="AE129">
        <v>0.28147620270036072</v>
      </c>
      <c r="AF129">
        <v>0.28147620270036072</v>
      </c>
      <c r="AG129">
        <v>0.28147620270036072</v>
      </c>
      <c r="AH129">
        <v>0.28147620270036072</v>
      </c>
      <c r="AI129">
        <v>0.28147620270036072</v>
      </c>
      <c r="AJ129">
        <v>0.28147620270036072</v>
      </c>
      <c r="AK129">
        <v>0.28147620270036072</v>
      </c>
      <c r="AL129">
        <v>0.28147620270036072</v>
      </c>
      <c r="AM129">
        <v>0.28147620270036072</v>
      </c>
      <c r="AN129">
        <v>0.28147620270036072</v>
      </c>
      <c r="AO129">
        <v>0.28147620270036072</v>
      </c>
      <c r="AP129">
        <v>0.28147620270036072</v>
      </c>
      <c r="AQ129">
        <v>0.28147620270036072</v>
      </c>
      <c r="AR129">
        <v>0.28147620270036072</v>
      </c>
      <c r="AS129">
        <v>0.28147620270036072</v>
      </c>
      <c r="AT129">
        <v>0.28147620270036072</v>
      </c>
      <c r="AU129">
        <v>0.28147620270036072</v>
      </c>
      <c r="AV129">
        <v>0.28147620270036072</v>
      </c>
      <c r="AW129">
        <v>0.28147620270036072</v>
      </c>
      <c r="AX129">
        <v>0.28147620270036072</v>
      </c>
      <c r="AY129">
        <v>0.28147620270036072</v>
      </c>
      <c r="AZ129">
        <v>0.28147620270036072</v>
      </c>
      <c r="BA129">
        <v>0.28147620270036072</v>
      </c>
      <c r="BB129">
        <v>0.28147620270036072</v>
      </c>
      <c r="BC129">
        <v>0.28147620270036072</v>
      </c>
      <c r="BD129">
        <v>0.28147620270036072</v>
      </c>
      <c r="BE129">
        <v>0.28147620270036072</v>
      </c>
      <c r="BF129">
        <v>0.28147620270036072</v>
      </c>
      <c r="BG129">
        <v>0.28147620270036072</v>
      </c>
      <c r="BH129">
        <v>0.27491776327505019</v>
      </c>
      <c r="BI129">
        <v>0.23739919312199431</v>
      </c>
      <c r="BJ129">
        <v>0.19828527283348207</v>
      </c>
      <c r="BK129">
        <v>0.14298599146277319</v>
      </c>
      <c r="BL129">
        <v>0.10852221036226799</v>
      </c>
      <c r="BM129">
        <v>8.5918913852470274E-2</v>
      </c>
      <c r="BN129">
        <v>4.8106886510970712E-2</v>
      </c>
      <c r="BO129">
        <v>3.7066422675255832E-2</v>
      </c>
      <c r="BP129">
        <v>1.454535416954493E-2</v>
      </c>
      <c r="BQ129">
        <v>4.9526953221602586E-3</v>
      </c>
      <c r="BR129">
        <v>0</v>
      </c>
      <c r="BS129">
        <v>0</v>
      </c>
      <c r="BT129">
        <v>0</v>
      </c>
      <c r="BU129">
        <v>3.4608531398532261E-3</v>
      </c>
    </row>
    <row r="130" spans="1:73" x14ac:dyDescent="0.35">
      <c r="A130">
        <v>1137</v>
      </c>
      <c r="B130">
        <v>451.91093117414249</v>
      </c>
      <c r="C130">
        <v>1.8339799264394314E-3</v>
      </c>
      <c r="D130">
        <v>30</v>
      </c>
      <c r="E130">
        <v>598.5</v>
      </c>
      <c r="F130">
        <v>-538.5</v>
      </c>
      <c r="G130">
        <v>0</v>
      </c>
      <c r="H130">
        <v>0</v>
      </c>
      <c r="I130">
        <v>0</v>
      </c>
      <c r="J130">
        <v>2.8577367925935074E-3</v>
      </c>
      <c r="K130">
        <v>3.2661229260050023E-2</v>
      </c>
      <c r="L130">
        <v>5.896113278411387E-2</v>
      </c>
      <c r="M130">
        <v>8.7837880240005703E-2</v>
      </c>
      <c r="N130">
        <v>0.11141647565416413</v>
      </c>
      <c r="O130">
        <v>0.15586950632534977</v>
      </c>
      <c r="P130">
        <v>0.20738606417600347</v>
      </c>
      <c r="Q130">
        <v>0.24690525544842656</v>
      </c>
      <c r="R130">
        <v>0.27163014501314181</v>
      </c>
      <c r="S130">
        <v>0.28331018262680013</v>
      </c>
      <c r="T130">
        <v>0.28331018262680013</v>
      </c>
      <c r="U130">
        <v>0.28331018262680013</v>
      </c>
      <c r="V130">
        <v>0.28331018262680013</v>
      </c>
      <c r="W130">
        <v>0.28331018262680013</v>
      </c>
      <c r="X130">
        <v>0.28331018262680013</v>
      </c>
      <c r="Y130">
        <v>0.28331018262680013</v>
      </c>
      <c r="Z130">
        <v>0.28331018262680013</v>
      </c>
      <c r="AA130">
        <v>0.28331018262680013</v>
      </c>
      <c r="AB130">
        <v>0.28331018262680013</v>
      </c>
      <c r="AC130">
        <v>0.28331018262680013</v>
      </c>
      <c r="AD130">
        <v>0.28331018262680013</v>
      </c>
      <c r="AE130">
        <v>0.28331018262680013</v>
      </c>
      <c r="AF130">
        <v>0.28331018262680013</v>
      </c>
      <c r="AG130">
        <v>0.28331018262680013</v>
      </c>
      <c r="AH130">
        <v>0.28331018262680013</v>
      </c>
      <c r="AI130">
        <v>0.28331018262680013</v>
      </c>
      <c r="AJ130">
        <v>0.28331018262680013</v>
      </c>
      <c r="AK130">
        <v>0.28331018262680013</v>
      </c>
      <c r="AL130">
        <v>0.28331018262680013</v>
      </c>
      <c r="AM130">
        <v>0.28331018262680013</v>
      </c>
      <c r="AN130">
        <v>0.28331018262680013</v>
      </c>
      <c r="AO130">
        <v>0.28331018262680013</v>
      </c>
      <c r="AP130">
        <v>0.28331018262680013</v>
      </c>
      <c r="AQ130">
        <v>0.28331018262680013</v>
      </c>
      <c r="AR130">
        <v>0.28331018262680013</v>
      </c>
      <c r="AS130">
        <v>0.28331018262680013</v>
      </c>
      <c r="AT130">
        <v>0.28331018262680013</v>
      </c>
      <c r="AU130">
        <v>0.28331018262680013</v>
      </c>
      <c r="AV130">
        <v>0.28331018262680013</v>
      </c>
      <c r="AW130">
        <v>0.28331018262680013</v>
      </c>
      <c r="AX130">
        <v>0.28331018262680013</v>
      </c>
      <c r="AY130">
        <v>0.28331018262680013</v>
      </c>
      <c r="AZ130">
        <v>0.28331018262680013</v>
      </c>
      <c r="BA130">
        <v>0.28331018262680013</v>
      </c>
      <c r="BB130">
        <v>0.28331018262680013</v>
      </c>
      <c r="BC130">
        <v>0.28331018262680013</v>
      </c>
      <c r="BD130">
        <v>0.28331018262680013</v>
      </c>
      <c r="BE130">
        <v>0.28331018262680013</v>
      </c>
      <c r="BF130">
        <v>0.28331018262680013</v>
      </c>
      <c r="BG130">
        <v>0.28331018262680013</v>
      </c>
      <c r="BH130">
        <v>0.2767517432014896</v>
      </c>
      <c r="BI130">
        <v>0.23923317304843375</v>
      </c>
      <c r="BJ130">
        <v>0.19828527283348207</v>
      </c>
      <c r="BK130">
        <v>0.14298599146277319</v>
      </c>
      <c r="BL130">
        <v>0.10852221036226799</v>
      </c>
      <c r="BM130">
        <v>8.5918913852470274E-2</v>
      </c>
      <c r="BN130">
        <v>4.8106886510970712E-2</v>
      </c>
      <c r="BO130">
        <v>3.7066422675255832E-2</v>
      </c>
      <c r="BP130">
        <v>1.454535416954493E-2</v>
      </c>
      <c r="BQ130">
        <v>4.9526953221602586E-3</v>
      </c>
      <c r="BR130">
        <v>0</v>
      </c>
      <c r="BS130">
        <v>0</v>
      </c>
      <c r="BT130">
        <v>0</v>
      </c>
      <c r="BU130">
        <v>5.9153589127988182E-3</v>
      </c>
    </row>
    <row r="131" spans="1:73" x14ac:dyDescent="0.35">
      <c r="A131">
        <v>1137</v>
      </c>
      <c r="B131">
        <v>410.32638306948115</v>
      </c>
      <c r="C131">
        <v>1.6652182939738177E-3</v>
      </c>
      <c r="D131">
        <v>40</v>
      </c>
      <c r="E131">
        <v>608.5</v>
      </c>
      <c r="F131">
        <v>-528.5</v>
      </c>
      <c r="G131">
        <v>0</v>
      </c>
      <c r="H131">
        <v>0</v>
      </c>
      <c r="I131">
        <v>0</v>
      </c>
      <c r="J131">
        <v>2.8577367925935074E-3</v>
      </c>
      <c r="K131">
        <v>3.2661229260050023E-2</v>
      </c>
      <c r="L131">
        <v>5.896113278411387E-2</v>
      </c>
      <c r="M131">
        <v>8.7837880240005703E-2</v>
      </c>
      <c r="N131">
        <v>0.11141647565416413</v>
      </c>
      <c r="O131">
        <v>0.15586950632534977</v>
      </c>
      <c r="P131">
        <v>0.20738606417600347</v>
      </c>
      <c r="Q131">
        <v>0.24690525544842656</v>
      </c>
      <c r="R131">
        <v>0.27163014501314181</v>
      </c>
      <c r="S131">
        <v>0.28331018262680013</v>
      </c>
      <c r="T131">
        <v>0.28497540092077395</v>
      </c>
      <c r="U131">
        <v>0.28497540092077395</v>
      </c>
      <c r="V131">
        <v>0.28497540092077395</v>
      </c>
      <c r="W131">
        <v>0.28497540092077395</v>
      </c>
      <c r="X131">
        <v>0.28497540092077395</v>
      </c>
      <c r="Y131">
        <v>0.28497540092077395</v>
      </c>
      <c r="Z131">
        <v>0.28497540092077395</v>
      </c>
      <c r="AA131">
        <v>0.28497540092077395</v>
      </c>
      <c r="AB131">
        <v>0.28497540092077395</v>
      </c>
      <c r="AC131">
        <v>0.28497540092077395</v>
      </c>
      <c r="AD131">
        <v>0.28497540092077395</v>
      </c>
      <c r="AE131">
        <v>0.28497540092077395</v>
      </c>
      <c r="AF131">
        <v>0.28497540092077395</v>
      </c>
      <c r="AG131">
        <v>0.28497540092077395</v>
      </c>
      <c r="AH131">
        <v>0.28497540092077395</v>
      </c>
      <c r="AI131">
        <v>0.28497540092077395</v>
      </c>
      <c r="AJ131">
        <v>0.28497540092077395</v>
      </c>
      <c r="AK131">
        <v>0.28497540092077395</v>
      </c>
      <c r="AL131">
        <v>0.28497540092077395</v>
      </c>
      <c r="AM131">
        <v>0.28497540092077395</v>
      </c>
      <c r="AN131">
        <v>0.28497540092077395</v>
      </c>
      <c r="AO131">
        <v>0.28497540092077395</v>
      </c>
      <c r="AP131">
        <v>0.28497540092077395</v>
      </c>
      <c r="AQ131">
        <v>0.28497540092077395</v>
      </c>
      <c r="AR131">
        <v>0.28497540092077395</v>
      </c>
      <c r="AS131">
        <v>0.28497540092077395</v>
      </c>
      <c r="AT131">
        <v>0.28497540092077395</v>
      </c>
      <c r="AU131">
        <v>0.28497540092077395</v>
      </c>
      <c r="AV131">
        <v>0.28497540092077395</v>
      </c>
      <c r="AW131">
        <v>0.28497540092077395</v>
      </c>
      <c r="AX131">
        <v>0.28497540092077395</v>
      </c>
      <c r="AY131">
        <v>0.28497540092077395</v>
      </c>
      <c r="AZ131">
        <v>0.28497540092077395</v>
      </c>
      <c r="BA131">
        <v>0.28497540092077395</v>
      </c>
      <c r="BB131">
        <v>0.28497540092077395</v>
      </c>
      <c r="BC131">
        <v>0.28497540092077395</v>
      </c>
      <c r="BD131">
        <v>0.28497540092077395</v>
      </c>
      <c r="BE131">
        <v>0.28497540092077395</v>
      </c>
      <c r="BF131">
        <v>0.28497540092077395</v>
      </c>
      <c r="BG131">
        <v>0.28497540092077395</v>
      </c>
      <c r="BH131">
        <v>0.27841696149546341</v>
      </c>
      <c r="BI131">
        <v>0.24089839134240756</v>
      </c>
      <c r="BJ131">
        <v>0.19828527283348207</v>
      </c>
      <c r="BK131">
        <v>0.14298599146277319</v>
      </c>
      <c r="BL131">
        <v>0.10852221036226799</v>
      </c>
      <c r="BM131">
        <v>8.5918913852470274E-2</v>
      </c>
      <c r="BN131">
        <v>4.8106886510970712E-2</v>
      </c>
      <c r="BO131">
        <v>3.7066422675255832E-2</v>
      </c>
      <c r="BP131">
        <v>1.454535416954493E-2</v>
      </c>
      <c r="BQ131">
        <v>4.9526953221602586E-3</v>
      </c>
      <c r="BR131">
        <v>0</v>
      </c>
      <c r="BS131">
        <v>0</v>
      </c>
      <c r="BT131">
        <v>0</v>
      </c>
      <c r="BU131">
        <v>1.6920978636745854E-2</v>
      </c>
    </row>
    <row r="132" spans="1:73" x14ac:dyDescent="0.35">
      <c r="A132">
        <v>1137</v>
      </c>
      <c r="B132">
        <v>428.39960205920846</v>
      </c>
      <c r="C132">
        <v>1.7385644304507225E-3</v>
      </c>
      <c r="D132">
        <v>30</v>
      </c>
      <c r="E132">
        <v>598.5</v>
      </c>
      <c r="F132">
        <v>-538.5</v>
      </c>
      <c r="G132">
        <v>0</v>
      </c>
      <c r="H132">
        <v>0</v>
      </c>
      <c r="I132">
        <v>0</v>
      </c>
      <c r="J132">
        <v>2.8577367925935074E-3</v>
      </c>
      <c r="K132">
        <v>3.2661229260050023E-2</v>
      </c>
      <c r="L132">
        <v>5.896113278411387E-2</v>
      </c>
      <c r="M132">
        <v>8.7837880240005703E-2</v>
      </c>
      <c r="N132">
        <v>0.11141647565416413</v>
      </c>
      <c r="O132">
        <v>0.15586950632534977</v>
      </c>
      <c r="P132">
        <v>0.20738606417600347</v>
      </c>
      <c r="Q132">
        <v>0.24690525544842656</v>
      </c>
      <c r="R132">
        <v>0.27163014501314181</v>
      </c>
      <c r="S132">
        <v>0.28504874705725086</v>
      </c>
      <c r="T132">
        <v>0.28671396535122468</v>
      </c>
      <c r="U132">
        <v>0.28671396535122468</v>
      </c>
      <c r="V132">
        <v>0.28671396535122468</v>
      </c>
      <c r="W132">
        <v>0.28671396535122468</v>
      </c>
      <c r="X132">
        <v>0.28671396535122468</v>
      </c>
      <c r="Y132">
        <v>0.28671396535122468</v>
      </c>
      <c r="Z132">
        <v>0.28671396535122468</v>
      </c>
      <c r="AA132">
        <v>0.28671396535122468</v>
      </c>
      <c r="AB132">
        <v>0.28671396535122468</v>
      </c>
      <c r="AC132">
        <v>0.28671396535122468</v>
      </c>
      <c r="AD132">
        <v>0.28671396535122468</v>
      </c>
      <c r="AE132">
        <v>0.28671396535122468</v>
      </c>
      <c r="AF132">
        <v>0.28671396535122468</v>
      </c>
      <c r="AG132">
        <v>0.28671396535122468</v>
      </c>
      <c r="AH132">
        <v>0.28671396535122468</v>
      </c>
      <c r="AI132">
        <v>0.28671396535122468</v>
      </c>
      <c r="AJ132">
        <v>0.28671396535122468</v>
      </c>
      <c r="AK132">
        <v>0.28671396535122468</v>
      </c>
      <c r="AL132">
        <v>0.28671396535122468</v>
      </c>
      <c r="AM132">
        <v>0.28671396535122468</v>
      </c>
      <c r="AN132">
        <v>0.28671396535122468</v>
      </c>
      <c r="AO132">
        <v>0.28671396535122468</v>
      </c>
      <c r="AP132">
        <v>0.28671396535122468</v>
      </c>
      <c r="AQ132">
        <v>0.28671396535122468</v>
      </c>
      <c r="AR132">
        <v>0.28671396535122468</v>
      </c>
      <c r="AS132">
        <v>0.28671396535122468</v>
      </c>
      <c r="AT132">
        <v>0.28671396535122468</v>
      </c>
      <c r="AU132">
        <v>0.28671396535122468</v>
      </c>
      <c r="AV132">
        <v>0.28671396535122468</v>
      </c>
      <c r="AW132">
        <v>0.28671396535122468</v>
      </c>
      <c r="AX132">
        <v>0.28671396535122468</v>
      </c>
      <c r="AY132">
        <v>0.28671396535122468</v>
      </c>
      <c r="AZ132">
        <v>0.28671396535122468</v>
      </c>
      <c r="BA132">
        <v>0.28671396535122468</v>
      </c>
      <c r="BB132">
        <v>0.28671396535122468</v>
      </c>
      <c r="BC132">
        <v>0.28671396535122468</v>
      </c>
      <c r="BD132">
        <v>0.28671396535122468</v>
      </c>
      <c r="BE132">
        <v>0.28671396535122468</v>
      </c>
      <c r="BF132">
        <v>0.28671396535122468</v>
      </c>
      <c r="BG132">
        <v>0.28671396535122468</v>
      </c>
      <c r="BH132">
        <v>0.28015552592591414</v>
      </c>
      <c r="BI132">
        <v>0.24263695577285829</v>
      </c>
      <c r="BJ132">
        <v>0.19828527283348207</v>
      </c>
      <c r="BK132">
        <v>0.14298599146277319</v>
      </c>
      <c r="BL132">
        <v>0.10852221036226799</v>
      </c>
      <c r="BM132">
        <v>8.5918913852470274E-2</v>
      </c>
      <c r="BN132">
        <v>4.8106886510970712E-2</v>
      </c>
      <c r="BO132">
        <v>3.7066422675255832E-2</v>
      </c>
      <c r="BP132">
        <v>1.454535416954493E-2</v>
      </c>
      <c r="BQ132">
        <v>4.9526953221602586E-3</v>
      </c>
      <c r="BR132">
        <v>0</v>
      </c>
      <c r="BS132">
        <v>0</v>
      </c>
      <c r="BT132">
        <v>0</v>
      </c>
      <c r="BU132">
        <v>5.9153589127988182E-3</v>
      </c>
    </row>
    <row r="133" spans="1:73" x14ac:dyDescent="0.35">
      <c r="A133">
        <v>1137</v>
      </c>
      <c r="B133">
        <v>426.09266381734392</v>
      </c>
      <c r="C133">
        <v>1.7292022350815545E-3</v>
      </c>
      <c r="D133">
        <v>20</v>
      </c>
      <c r="E133">
        <v>588.5</v>
      </c>
      <c r="F133">
        <v>-548.5</v>
      </c>
      <c r="G133">
        <v>0</v>
      </c>
      <c r="H133">
        <v>0</v>
      </c>
      <c r="I133">
        <v>0</v>
      </c>
      <c r="J133">
        <v>2.8577367925935074E-3</v>
      </c>
      <c r="K133">
        <v>3.2661229260050023E-2</v>
      </c>
      <c r="L133">
        <v>5.896113278411387E-2</v>
      </c>
      <c r="M133">
        <v>8.7837880240005703E-2</v>
      </c>
      <c r="N133">
        <v>0.11141647565416413</v>
      </c>
      <c r="O133">
        <v>0.15586950632534977</v>
      </c>
      <c r="P133">
        <v>0.20738606417600347</v>
      </c>
      <c r="Q133">
        <v>0.24690525544842656</v>
      </c>
      <c r="R133">
        <v>0.27163014501314181</v>
      </c>
      <c r="S133">
        <v>0.28677794929233241</v>
      </c>
      <c r="T133">
        <v>0.28844316758630623</v>
      </c>
      <c r="U133">
        <v>0.28844316758630623</v>
      </c>
      <c r="V133">
        <v>0.28844316758630623</v>
      </c>
      <c r="W133">
        <v>0.28844316758630623</v>
      </c>
      <c r="X133">
        <v>0.28844316758630623</v>
      </c>
      <c r="Y133">
        <v>0.28844316758630623</v>
      </c>
      <c r="Z133">
        <v>0.28844316758630623</v>
      </c>
      <c r="AA133">
        <v>0.28844316758630623</v>
      </c>
      <c r="AB133">
        <v>0.28844316758630623</v>
      </c>
      <c r="AC133">
        <v>0.28844316758630623</v>
      </c>
      <c r="AD133">
        <v>0.28844316758630623</v>
      </c>
      <c r="AE133">
        <v>0.28844316758630623</v>
      </c>
      <c r="AF133">
        <v>0.28844316758630623</v>
      </c>
      <c r="AG133">
        <v>0.28844316758630623</v>
      </c>
      <c r="AH133">
        <v>0.28844316758630623</v>
      </c>
      <c r="AI133">
        <v>0.28844316758630623</v>
      </c>
      <c r="AJ133">
        <v>0.28844316758630623</v>
      </c>
      <c r="AK133">
        <v>0.28844316758630623</v>
      </c>
      <c r="AL133">
        <v>0.28844316758630623</v>
      </c>
      <c r="AM133">
        <v>0.28844316758630623</v>
      </c>
      <c r="AN133">
        <v>0.28844316758630623</v>
      </c>
      <c r="AO133">
        <v>0.28844316758630623</v>
      </c>
      <c r="AP133">
        <v>0.28844316758630623</v>
      </c>
      <c r="AQ133">
        <v>0.28844316758630623</v>
      </c>
      <c r="AR133">
        <v>0.28844316758630623</v>
      </c>
      <c r="AS133">
        <v>0.28844316758630623</v>
      </c>
      <c r="AT133">
        <v>0.28844316758630623</v>
      </c>
      <c r="AU133">
        <v>0.28844316758630623</v>
      </c>
      <c r="AV133">
        <v>0.28844316758630623</v>
      </c>
      <c r="AW133">
        <v>0.28844316758630623</v>
      </c>
      <c r="AX133">
        <v>0.28844316758630623</v>
      </c>
      <c r="AY133">
        <v>0.28844316758630623</v>
      </c>
      <c r="AZ133">
        <v>0.28844316758630623</v>
      </c>
      <c r="BA133">
        <v>0.28844316758630623</v>
      </c>
      <c r="BB133">
        <v>0.28844316758630623</v>
      </c>
      <c r="BC133">
        <v>0.28844316758630623</v>
      </c>
      <c r="BD133">
        <v>0.28844316758630623</v>
      </c>
      <c r="BE133">
        <v>0.28844316758630623</v>
      </c>
      <c r="BF133">
        <v>0.28844316758630623</v>
      </c>
      <c r="BG133">
        <v>0.28844316758630623</v>
      </c>
      <c r="BH133">
        <v>0.28188472816099569</v>
      </c>
      <c r="BI133">
        <v>0.24436615800793984</v>
      </c>
      <c r="BJ133">
        <v>0.19828527283348207</v>
      </c>
      <c r="BK133">
        <v>0.14298599146277319</v>
      </c>
      <c r="BL133">
        <v>0.10852221036226799</v>
      </c>
      <c r="BM133">
        <v>8.5918913852470274E-2</v>
      </c>
      <c r="BN133">
        <v>4.8106886510970712E-2</v>
      </c>
      <c r="BO133">
        <v>3.7066422675255832E-2</v>
      </c>
      <c r="BP133">
        <v>1.454535416954493E-2</v>
      </c>
      <c r="BQ133">
        <v>4.9526953221602586E-3</v>
      </c>
      <c r="BR133">
        <v>0</v>
      </c>
      <c r="BS133">
        <v>0</v>
      </c>
      <c r="BT133">
        <v>5.110325602764032E-5</v>
      </c>
      <c r="BU133">
        <v>3.4608531398532261E-3</v>
      </c>
    </row>
    <row r="134" spans="1:73" x14ac:dyDescent="0.35">
      <c r="A134">
        <v>1137</v>
      </c>
      <c r="B134">
        <v>432.98731720277044</v>
      </c>
      <c r="C134">
        <v>1.7571826512130628E-3</v>
      </c>
      <c r="D134">
        <v>10</v>
      </c>
      <c r="E134">
        <v>578.5</v>
      </c>
      <c r="F134">
        <v>-558.5</v>
      </c>
      <c r="G134">
        <v>0</v>
      </c>
      <c r="H134">
        <v>0</v>
      </c>
      <c r="I134">
        <v>0</v>
      </c>
      <c r="J134">
        <v>2.8577367925935074E-3</v>
      </c>
      <c r="K134">
        <v>3.2661229260050023E-2</v>
      </c>
      <c r="L134">
        <v>5.896113278411387E-2</v>
      </c>
      <c r="M134">
        <v>8.7837880240005703E-2</v>
      </c>
      <c r="N134">
        <v>0.11141647565416413</v>
      </c>
      <c r="O134">
        <v>0.15586950632534977</v>
      </c>
      <c r="P134">
        <v>0.20738606417600347</v>
      </c>
      <c r="Q134">
        <v>0.24690525544842656</v>
      </c>
      <c r="R134">
        <v>0.27163014501314181</v>
      </c>
      <c r="S134">
        <v>0.28853513194354546</v>
      </c>
      <c r="T134">
        <v>0.29020035023751928</v>
      </c>
      <c r="U134">
        <v>0.29020035023751928</v>
      </c>
      <c r="V134">
        <v>0.29020035023751928</v>
      </c>
      <c r="W134">
        <v>0.29020035023751928</v>
      </c>
      <c r="X134">
        <v>0.29020035023751928</v>
      </c>
      <c r="Y134">
        <v>0.29020035023751928</v>
      </c>
      <c r="Z134">
        <v>0.29020035023751928</v>
      </c>
      <c r="AA134">
        <v>0.29020035023751928</v>
      </c>
      <c r="AB134">
        <v>0.29020035023751928</v>
      </c>
      <c r="AC134">
        <v>0.29020035023751928</v>
      </c>
      <c r="AD134">
        <v>0.29020035023751928</v>
      </c>
      <c r="AE134">
        <v>0.29020035023751928</v>
      </c>
      <c r="AF134">
        <v>0.29020035023751928</v>
      </c>
      <c r="AG134">
        <v>0.29020035023751928</v>
      </c>
      <c r="AH134">
        <v>0.29020035023751928</v>
      </c>
      <c r="AI134">
        <v>0.29020035023751928</v>
      </c>
      <c r="AJ134">
        <v>0.29020035023751928</v>
      </c>
      <c r="AK134">
        <v>0.29020035023751928</v>
      </c>
      <c r="AL134">
        <v>0.29020035023751928</v>
      </c>
      <c r="AM134">
        <v>0.29020035023751928</v>
      </c>
      <c r="AN134">
        <v>0.29020035023751928</v>
      </c>
      <c r="AO134">
        <v>0.29020035023751928</v>
      </c>
      <c r="AP134">
        <v>0.29020035023751928</v>
      </c>
      <c r="AQ134">
        <v>0.29020035023751928</v>
      </c>
      <c r="AR134">
        <v>0.29020035023751928</v>
      </c>
      <c r="AS134">
        <v>0.29020035023751928</v>
      </c>
      <c r="AT134">
        <v>0.29020035023751928</v>
      </c>
      <c r="AU134">
        <v>0.29020035023751928</v>
      </c>
      <c r="AV134">
        <v>0.29020035023751928</v>
      </c>
      <c r="AW134">
        <v>0.29020035023751928</v>
      </c>
      <c r="AX134">
        <v>0.29020035023751928</v>
      </c>
      <c r="AY134">
        <v>0.29020035023751928</v>
      </c>
      <c r="AZ134">
        <v>0.29020035023751928</v>
      </c>
      <c r="BA134">
        <v>0.29020035023751928</v>
      </c>
      <c r="BB134">
        <v>0.29020035023751928</v>
      </c>
      <c r="BC134">
        <v>0.29020035023751928</v>
      </c>
      <c r="BD134">
        <v>0.29020035023751928</v>
      </c>
      <c r="BE134">
        <v>0.29020035023751928</v>
      </c>
      <c r="BF134">
        <v>0.29020035023751928</v>
      </c>
      <c r="BG134">
        <v>0.29020035023751928</v>
      </c>
      <c r="BH134">
        <v>0.28364191081220874</v>
      </c>
      <c r="BI134">
        <v>0.24436615800793984</v>
      </c>
      <c r="BJ134">
        <v>0.19828527283348207</v>
      </c>
      <c r="BK134">
        <v>0.14298599146277319</v>
      </c>
      <c r="BL134">
        <v>0.10852221036226799</v>
      </c>
      <c r="BM134">
        <v>8.5918913852470274E-2</v>
      </c>
      <c r="BN134">
        <v>4.8106886510970712E-2</v>
      </c>
      <c r="BO134">
        <v>3.7066422675255832E-2</v>
      </c>
      <c r="BP134">
        <v>1.454535416954493E-2</v>
      </c>
      <c r="BQ134">
        <v>4.9526953221602586E-3</v>
      </c>
      <c r="BR134">
        <v>0</v>
      </c>
      <c r="BS134">
        <v>0</v>
      </c>
      <c r="BT134">
        <v>6.7431369538911712E-4</v>
      </c>
      <c r="BU134">
        <v>1.0063473669076894E-3</v>
      </c>
    </row>
    <row r="135" spans="1:73" x14ac:dyDescent="0.35">
      <c r="A135">
        <v>1137</v>
      </c>
      <c r="B135">
        <v>420.69661607743183</v>
      </c>
      <c r="C135">
        <v>1.7073035763980934E-3</v>
      </c>
      <c r="D135">
        <v>0</v>
      </c>
      <c r="E135">
        <v>568.5</v>
      </c>
      <c r="F135">
        <v>-568.5</v>
      </c>
      <c r="G135">
        <v>0</v>
      </c>
      <c r="H135">
        <v>0</v>
      </c>
      <c r="I135">
        <v>0</v>
      </c>
      <c r="J135">
        <v>2.8577367925935074E-3</v>
      </c>
      <c r="K135">
        <v>3.2661229260050023E-2</v>
      </c>
      <c r="L135">
        <v>5.896113278411387E-2</v>
      </c>
      <c r="M135">
        <v>8.7837880240005703E-2</v>
      </c>
      <c r="N135">
        <v>0.11141647565416413</v>
      </c>
      <c r="O135">
        <v>0.15586950632534977</v>
      </c>
      <c r="P135">
        <v>0.20738606417600347</v>
      </c>
      <c r="Q135">
        <v>0.24690525544842656</v>
      </c>
      <c r="R135">
        <v>0.2733374485895399</v>
      </c>
      <c r="S135">
        <v>0.29024243551994355</v>
      </c>
      <c r="T135">
        <v>0.29190765381391737</v>
      </c>
      <c r="U135">
        <v>0.29190765381391737</v>
      </c>
      <c r="V135">
        <v>0.29190765381391737</v>
      </c>
      <c r="W135">
        <v>0.29190765381391737</v>
      </c>
      <c r="X135">
        <v>0.29190765381391737</v>
      </c>
      <c r="Y135">
        <v>0.29190765381391737</v>
      </c>
      <c r="Z135">
        <v>0.29190765381391737</v>
      </c>
      <c r="AA135">
        <v>0.29190765381391737</v>
      </c>
      <c r="AB135">
        <v>0.29190765381391737</v>
      </c>
      <c r="AC135">
        <v>0.29190765381391737</v>
      </c>
      <c r="AD135">
        <v>0.29190765381391737</v>
      </c>
      <c r="AE135">
        <v>0.29190765381391737</v>
      </c>
      <c r="AF135">
        <v>0.29190765381391737</v>
      </c>
      <c r="AG135">
        <v>0.29190765381391737</v>
      </c>
      <c r="AH135">
        <v>0.29190765381391737</v>
      </c>
      <c r="AI135">
        <v>0.29190765381391737</v>
      </c>
      <c r="AJ135">
        <v>0.29190765381391737</v>
      </c>
      <c r="AK135">
        <v>0.29190765381391737</v>
      </c>
      <c r="AL135">
        <v>0.29190765381391737</v>
      </c>
      <c r="AM135">
        <v>0.29190765381391737</v>
      </c>
      <c r="AN135">
        <v>0.29190765381391737</v>
      </c>
      <c r="AO135">
        <v>0.29190765381391737</v>
      </c>
      <c r="AP135">
        <v>0.29190765381391737</v>
      </c>
      <c r="AQ135">
        <v>0.29190765381391737</v>
      </c>
      <c r="AR135">
        <v>0.29190765381391737</v>
      </c>
      <c r="AS135">
        <v>0.29190765381391737</v>
      </c>
      <c r="AT135">
        <v>0.29190765381391737</v>
      </c>
      <c r="AU135">
        <v>0.29190765381391737</v>
      </c>
      <c r="AV135">
        <v>0.29190765381391737</v>
      </c>
      <c r="AW135">
        <v>0.29190765381391737</v>
      </c>
      <c r="AX135">
        <v>0.29190765381391737</v>
      </c>
      <c r="AY135">
        <v>0.29190765381391737</v>
      </c>
      <c r="AZ135">
        <v>0.29190765381391737</v>
      </c>
      <c r="BA135">
        <v>0.29190765381391737</v>
      </c>
      <c r="BB135">
        <v>0.29190765381391737</v>
      </c>
      <c r="BC135">
        <v>0.29190765381391737</v>
      </c>
      <c r="BD135">
        <v>0.29190765381391737</v>
      </c>
      <c r="BE135">
        <v>0.29190765381391737</v>
      </c>
      <c r="BF135">
        <v>0.29190765381391737</v>
      </c>
      <c r="BG135">
        <v>0.29190765381391737</v>
      </c>
      <c r="BH135">
        <v>0.28534921438860683</v>
      </c>
      <c r="BI135">
        <v>0.24436615800793984</v>
      </c>
      <c r="BJ135">
        <v>0.19828527283348207</v>
      </c>
      <c r="BK135">
        <v>0.14298599146277319</v>
      </c>
      <c r="BL135">
        <v>0.10852221036226799</v>
      </c>
      <c r="BM135">
        <v>8.5918913852470274E-2</v>
      </c>
      <c r="BN135">
        <v>4.8106886510970712E-2</v>
      </c>
      <c r="BO135">
        <v>3.7066422675255832E-2</v>
      </c>
      <c r="BP135">
        <v>1.454535416954493E-2</v>
      </c>
      <c r="BQ135">
        <v>4.9526953221602586E-3</v>
      </c>
      <c r="BR135">
        <v>0</v>
      </c>
      <c r="BS135">
        <v>0</v>
      </c>
      <c r="BT135">
        <v>1.2975241347505384E-3</v>
      </c>
      <c r="BU135">
        <v>0</v>
      </c>
    </row>
    <row r="136" spans="1:73" x14ac:dyDescent="0.35">
      <c r="A136">
        <v>1137</v>
      </c>
      <c r="B136">
        <v>416.57275883051892</v>
      </c>
      <c r="C136">
        <v>1.6905678196623801E-3</v>
      </c>
      <c r="D136">
        <v>-10</v>
      </c>
      <c r="E136">
        <v>558.5</v>
      </c>
      <c r="F136">
        <v>-578.5</v>
      </c>
      <c r="G136">
        <v>0</v>
      </c>
      <c r="H136">
        <v>0</v>
      </c>
      <c r="I136">
        <v>0</v>
      </c>
      <c r="J136">
        <v>2.8577367925935074E-3</v>
      </c>
      <c r="K136">
        <v>3.2661229260050023E-2</v>
      </c>
      <c r="L136">
        <v>5.896113278411387E-2</v>
      </c>
      <c r="M136">
        <v>8.7837880240005703E-2</v>
      </c>
      <c r="N136">
        <v>0.11141647565416413</v>
      </c>
      <c r="O136">
        <v>0.15586950632534977</v>
      </c>
      <c r="P136">
        <v>0.20738606417600347</v>
      </c>
      <c r="Q136">
        <v>0.24690525544842656</v>
      </c>
      <c r="R136">
        <v>0.27502801640920227</v>
      </c>
      <c r="S136">
        <v>0.29193300333960592</v>
      </c>
      <c r="T136">
        <v>0.29359822163357974</v>
      </c>
      <c r="U136">
        <v>0.29359822163357974</v>
      </c>
      <c r="V136">
        <v>0.29359822163357974</v>
      </c>
      <c r="W136">
        <v>0.29359822163357974</v>
      </c>
      <c r="X136">
        <v>0.29359822163357974</v>
      </c>
      <c r="Y136">
        <v>0.29359822163357974</v>
      </c>
      <c r="Z136">
        <v>0.29359822163357974</v>
      </c>
      <c r="AA136">
        <v>0.29359822163357974</v>
      </c>
      <c r="AB136">
        <v>0.29359822163357974</v>
      </c>
      <c r="AC136">
        <v>0.29359822163357974</v>
      </c>
      <c r="AD136">
        <v>0.29359822163357974</v>
      </c>
      <c r="AE136">
        <v>0.29359822163357974</v>
      </c>
      <c r="AF136">
        <v>0.29359822163357974</v>
      </c>
      <c r="AG136">
        <v>0.29359822163357974</v>
      </c>
      <c r="AH136">
        <v>0.29359822163357974</v>
      </c>
      <c r="AI136">
        <v>0.29359822163357974</v>
      </c>
      <c r="AJ136">
        <v>0.29359822163357974</v>
      </c>
      <c r="AK136">
        <v>0.29359822163357974</v>
      </c>
      <c r="AL136">
        <v>0.29359822163357974</v>
      </c>
      <c r="AM136">
        <v>0.29359822163357974</v>
      </c>
      <c r="AN136">
        <v>0.29359822163357974</v>
      </c>
      <c r="AO136">
        <v>0.29359822163357974</v>
      </c>
      <c r="AP136">
        <v>0.29359822163357974</v>
      </c>
      <c r="AQ136">
        <v>0.29359822163357974</v>
      </c>
      <c r="AR136">
        <v>0.29359822163357974</v>
      </c>
      <c r="AS136">
        <v>0.29359822163357974</v>
      </c>
      <c r="AT136">
        <v>0.29359822163357974</v>
      </c>
      <c r="AU136">
        <v>0.29359822163357974</v>
      </c>
      <c r="AV136">
        <v>0.29359822163357974</v>
      </c>
      <c r="AW136">
        <v>0.29359822163357974</v>
      </c>
      <c r="AX136">
        <v>0.29359822163357974</v>
      </c>
      <c r="AY136">
        <v>0.29359822163357974</v>
      </c>
      <c r="AZ136">
        <v>0.29359822163357974</v>
      </c>
      <c r="BA136">
        <v>0.29359822163357974</v>
      </c>
      <c r="BB136">
        <v>0.29359822163357974</v>
      </c>
      <c r="BC136">
        <v>0.29359822163357974</v>
      </c>
      <c r="BD136">
        <v>0.29359822163357974</v>
      </c>
      <c r="BE136">
        <v>0.29359822163357974</v>
      </c>
      <c r="BF136">
        <v>0.29359822163357974</v>
      </c>
      <c r="BG136">
        <v>0.29359822163357974</v>
      </c>
      <c r="BH136">
        <v>0.28534921438860683</v>
      </c>
      <c r="BI136">
        <v>0.24436615800793984</v>
      </c>
      <c r="BJ136">
        <v>0.19828527283348207</v>
      </c>
      <c r="BK136">
        <v>0.14298599146277319</v>
      </c>
      <c r="BL136">
        <v>0.10852221036226799</v>
      </c>
      <c r="BM136">
        <v>8.5918913852470274E-2</v>
      </c>
      <c r="BN136">
        <v>4.8106886510970712E-2</v>
      </c>
      <c r="BO136">
        <v>3.7066422675255832E-2</v>
      </c>
      <c r="BP136">
        <v>1.454535416954493E-2</v>
      </c>
      <c r="BQ136">
        <v>4.9526953221602586E-3</v>
      </c>
      <c r="BR136">
        <v>0</v>
      </c>
      <c r="BS136">
        <v>0</v>
      </c>
      <c r="BT136">
        <v>4.2591721268576133E-3</v>
      </c>
      <c r="BU136">
        <v>0</v>
      </c>
    </row>
    <row r="137" spans="1:73" x14ac:dyDescent="0.35">
      <c r="A137">
        <v>1137</v>
      </c>
      <c r="B137">
        <v>412.01751993160951</v>
      </c>
      <c r="C137">
        <v>1.6720813965102998E-3</v>
      </c>
      <c r="D137">
        <v>-20</v>
      </c>
      <c r="E137">
        <v>548.5</v>
      </c>
      <c r="F137">
        <v>-588.5</v>
      </c>
      <c r="G137">
        <v>0</v>
      </c>
      <c r="H137">
        <v>0</v>
      </c>
      <c r="I137">
        <v>0</v>
      </c>
      <c r="J137">
        <v>2.8577367925935074E-3</v>
      </c>
      <c r="K137">
        <v>3.2661229260050023E-2</v>
      </c>
      <c r="L137">
        <v>5.896113278411387E-2</v>
      </c>
      <c r="M137">
        <v>8.7837880240005703E-2</v>
      </c>
      <c r="N137">
        <v>0.11141647565416413</v>
      </c>
      <c r="O137">
        <v>0.15586950632534977</v>
      </c>
      <c r="P137">
        <v>0.20738606417600347</v>
      </c>
      <c r="Q137">
        <v>0.24857733684493685</v>
      </c>
      <c r="R137">
        <v>0.27670009780571259</v>
      </c>
      <c r="S137">
        <v>0.29360508473611624</v>
      </c>
      <c r="T137">
        <v>0.29527030303009005</v>
      </c>
      <c r="U137">
        <v>0.29527030303009005</v>
      </c>
      <c r="V137">
        <v>0.29527030303009005</v>
      </c>
      <c r="W137">
        <v>0.29527030303009005</v>
      </c>
      <c r="X137">
        <v>0.29527030303009005</v>
      </c>
      <c r="Y137">
        <v>0.29527030303009005</v>
      </c>
      <c r="Z137">
        <v>0.29527030303009005</v>
      </c>
      <c r="AA137">
        <v>0.29527030303009005</v>
      </c>
      <c r="AB137">
        <v>0.29527030303009005</v>
      </c>
      <c r="AC137">
        <v>0.29527030303009005</v>
      </c>
      <c r="AD137">
        <v>0.29527030303009005</v>
      </c>
      <c r="AE137">
        <v>0.29527030303009005</v>
      </c>
      <c r="AF137">
        <v>0.29527030303009005</v>
      </c>
      <c r="AG137">
        <v>0.29527030303009005</v>
      </c>
      <c r="AH137">
        <v>0.29527030303009005</v>
      </c>
      <c r="AI137">
        <v>0.29527030303009005</v>
      </c>
      <c r="AJ137">
        <v>0.29527030303009005</v>
      </c>
      <c r="AK137">
        <v>0.29527030303009005</v>
      </c>
      <c r="AL137">
        <v>0.29527030303009005</v>
      </c>
      <c r="AM137">
        <v>0.29527030303009005</v>
      </c>
      <c r="AN137">
        <v>0.29527030303009005</v>
      </c>
      <c r="AO137">
        <v>0.29527030303009005</v>
      </c>
      <c r="AP137">
        <v>0.29527030303009005</v>
      </c>
      <c r="AQ137">
        <v>0.29527030303009005</v>
      </c>
      <c r="AR137">
        <v>0.29527030303009005</v>
      </c>
      <c r="AS137">
        <v>0.29527030303009005</v>
      </c>
      <c r="AT137">
        <v>0.29527030303009005</v>
      </c>
      <c r="AU137">
        <v>0.29527030303009005</v>
      </c>
      <c r="AV137">
        <v>0.29527030303009005</v>
      </c>
      <c r="AW137">
        <v>0.29527030303009005</v>
      </c>
      <c r="AX137">
        <v>0.29527030303009005</v>
      </c>
      <c r="AY137">
        <v>0.29527030303009005</v>
      </c>
      <c r="AZ137">
        <v>0.29527030303009005</v>
      </c>
      <c r="BA137">
        <v>0.29527030303009005</v>
      </c>
      <c r="BB137">
        <v>0.29527030303009005</v>
      </c>
      <c r="BC137">
        <v>0.29527030303009005</v>
      </c>
      <c r="BD137">
        <v>0.29527030303009005</v>
      </c>
      <c r="BE137">
        <v>0.29527030303009005</v>
      </c>
      <c r="BF137">
        <v>0.29527030303009005</v>
      </c>
      <c r="BG137">
        <v>0.29527030303009005</v>
      </c>
      <c r="BH137">
        <v>0.28534921438860683</v>
      </c>
      <c r="BI137">
        <v>0.24436615800793984</v>
      </c>
      <c r="BJ137">
        <v>0.19828527283348207</v>
      </c>
      <c r="BK137">
        <v>0.14298599146277319</v>
      </c>
      <c r="BL137">
        <v>0.10852221036226799</v>
      </c>
      <c r="BM137">
        <v>8.5918913852470274E-2</v>
      </c>
      <c r="BN137">
        <v>4.8106886510970712E-2</v>
      </c>
      <c r="BO137">
        <v>3.7066422675255832E-2</v>
      </c>
      <c r="BP137">
        <v>1.454535416954493E-2</v>
      </c>
      <c r="BQ137">
        <v>4.9526953221602586E-3</v>
      </c>
      <c r="BR137">
        <v>0</v>
      </c>
      <c r="BS137">
        <v>0</v>
      </c>
      <c r="BT137">
        <v>1.0585888792427833E-2</v>
      </c>
      <c r="BU137">
        <v>0</v>
      </c>
    </row>
    <row r="138" spans="1:73" x14ac:dyDescent="0.35">
      <c r="A138">
        <v>1137</v>
      </c>
      <c r="B138">
        <v>408.46271820395782</v>
      </c>
      <c r="C138">
        <v>1.6576550249373732E-3</v>
      </c>
      <c r="D138">
        <v>-30</v>
      </c>
      <c r="E138">
        <v>538.5</v>
      </c>
      <c r="F138">
        <v>-598.5</v>
      </c>
      <c r="G138">
        <v>0</v>
      </c>
      <c r="H138">
        <v>0</v>
      </c>
      <c r="I138">
        <v>0</v>
      </c>
      <c r="J138">
        <v>2.8577367925935074E-3</v>
      </c>
      <c r="K138">
        <v>3.2661229260050023E-2</v>
      </c>
      <c r="L138">
        <v>5.896113278411387E-2</v>
      </c>
      <c r="M138">
        <v>8.7837880240005703E-2</v>
      </c>
      <c r="N138">
        <v>0.11141647565416413</v>
      </c>
      <c r="O138">
        <v>0.15586950632534977</v>
      </c>
      <c r="P138">
        <v>0.20738606417600347</v>
      </c>
      <c r="Q138">
        <v>0.25023499186987425</v>
      </c>
      <c r="R138">
        <v>0.27835775283064995</v>
      </c>
      <c r="S138">
        <v>0.29526273976105361</v>
      </c>
      <c r="T138">
        <v>0.29692795805502742</v>
      </c>
      <c r="U138">
        <v>0.29692795805502742</v>
      </c>
      <c r="V138">
        <v>0.29692795805502742</v>
      </c>
      <c r="W138">
        <v>0.29692795805502742</v>
      </c>
      <c r="X138">
        <v>0.29692795805502742</v>
      </c>
      <c r="Y138">
        <v>0.29692795805502742</v>
      </c>
      <c r="Z138">
        <v>0.29692795805502742</v>
      </c>
      <c r="AA138">
        <v>0.29692795805502742</v>
      </c>
      <c r="AB138">
        <v>0.29692795805502742</v>
      </c>
      <c r="AC138">
        <v>0.29692795805502742</v>
      </c>
      <c r="AD138">
        <v>0.29692795805502742</v>
      </c>
      <c r="AE138">
        <v>0.29692795805502742</v>
      </c>
      <c r="AF138">
        <v>0.29692795805502742</v>
      </c>
      <c r="AG138">
        <v>0.29692795805502742</v>
      </c>
      <c r="AH138">
        <v>0.29692795805502742</v>
      </c>
      <c r="AI138">
        <v>0.29692795805502742</v>
      </c>
      <c r="AJ138">
        <v>0.29692795805502742</v>
      </c>
      <c r="AK138">
        <v>0.29692795805502742</v>
      </c>
      <c r="AL138">
        <v>0.29692795805502742</v>
      </c>
      <c r="AM138">
        <v>0.29692795805502742</v>
      </c>
      <c r="AN138">
        <v>0.29692795805502742</v>
      </c>
      <c r="AO138">
        <v>0.29692795805502742</v>
      </c>
      <c r="AP138">
        <v>0.29692795805502742</v>
      </c>
      <c r="AQ138">
        <v>0.29692795805502742</v>
      </c>
      <c r="AR138">
        <v>0.29692795805502742</v>
      </c>
      <c r="AS138">
        <v>0.29692795805502742</v>
      </c>
      <c r="AT138">
        <v>0.29692795805502742</v>
      </c>
      <c r="AU138">
        <v>0.29692795805502742</v>
      </c>
      <c r="AV138">
        <v>0.29692795805502742</v>
      </c>
      <c r="AW138">
        <v>0.29692795805502742</v>
      </c>
      <c r="AX138">
        <v>0.29692795805502742</v>
      </c>
      <c r="AY138">
        <v>0.29692795805502742</v>
      </c>
      <c r="AZ138">
        <v>0.29692795805502742</v>
      </c>
      <c r="BA138">
        <v>0.29692795805502742</v>
      </c>
      <c r="BB138">
        <v>0.29692795805502742</v>
      </c>
      <c r="BC138">
        <v>0.29692795805502742</v>
      </c>
      <c r="BD138">
        <v>0.29692795805502742</v>
      </c>
      <c r="BE138">
        <v>0.29692795805502742</v>
      </c>
      <c r="BF138">
        <v>0.29692795805502742</v>
      </c>
      <c r="BG138">
        <v>0.29692795805502742</v>
      </c>
      <c r="BH138">
        <v>0.28534921438860683</v>
      </c>
      <c r="BI138">
        <v>0.24436615800793984</v>
      </c>
      <c r="BJ138">
        <v>0.19828527283348207</v>
      </c>
      <c r="BK138">
        <v>0.14298599146277319</v>
      </c>
      <c r="BL138">
        <v>0.10852221036226799</v>
      </c>
      <c r="BM138">
        <v>8.5918913852470274E-2</v>
      </c>
      <c r="BN138">
        <v>4.8106886510970712E-2</v>
      </c>
      <c r="BO138">
        <v>3.7066422675255832E-2</v>
      </c>
      <c r="BP138">
        <v>1.454535416954493E-2</v>
      </c>
      <c r="BQ138">
        <v>4.9526953221602586E-3</v>
      </c>
      <c r="BR138">
        <v>0</v>
      </c>
      <c r="BS138">
        <v>0</v>
      </c>
      <c r="BT138">
        <v>1.6912605457998053E-2</v>
      </c>
      <c r="BU138">
        <v>0</v>
      </c>
    </row>
    <row r="139" spans="1:73" x14ac:dyDescent="0.35">
      <c r="A139">
        <v>1137</v>
      </c>
      <c r="B139">
        <v>422.41495047113455</v>
      </c>
      <c r="C139">
        <v>1.7142770540627592E-3</v>
      </c>
      <c r="D139">
        <v>-40</v>
      </c>
      <c r="E139">
        <v>528.5</v>
      </c>
      <c r="F139">
        <v>-608.5</v>
      </c>
      <c r="G139">
        <v>0</v>
      </c>
      <c r="H139">
        <v>0</v>
      </c>
      <c r="I139">
        <v>0</v>
      </c>
      <c r="J139">
        <v>2.8577367925935074E-3</v>
      </c>
      <c r="K139">
        <v>3.2661229260050023E-2</v>
      </c>
      <c r="L139">
        <v>5.896113278411387E-2</v>
      </c>
      <c r="M139">
        <v>8.7837880240005703E-2</v>
      </c>
      <c r="N139">
        <v>0.11141647565416413</v>
      </c>
      <c r="O139">
        <v>0.15586950632534977</v>
      </c>
      <c r="P139">
        <v>0.20738606417600347</v>
      </c>
      <c r="Q139">
        <v>0.25194926892393699</v>
      </c>
      <c r="R139">
        <v>0.28007202988471269</v>
      </c>
      <c r="S139">
        <v>0.29697701681511635</v>
      </c>
      <c r="T139">
        <v>0.29864223510909016</v>
      </c>
      <c r="U139">
        <v>0.29864223510909016</v>
      </c>
      <c r="V139">
        <v>0.29864223510909016</v>
      </c>
      <c r="W139">
        <v>0.29864223510909016</v>
      </c>
      <c r="X139">
        <v>0.29864223510909016</v>
      </c>
      <c r="Y139">
        <v>0.29864223510909016</v>
      </c>
      <c r="Z139">
        <v>0.29864223510909016</v>
      </c>
      <c r="AA139">
        <v>0.29864223510909016</v>
      </c>
      <c r="AB139">
        <v>0.29864223510909016</v>
      </c>
      <c r="AC139">
        <v>0.29864223510909016</v>
      </c>
      <c r="AD139">
        <v>0.29864223510909016</v>
      </c>
      <c r="AE139">
        <v>0.29864223510909016</v>
      </c>
      <c r="AF139">
        <v>0.29864223510909016</v>
      </c>
      <c r="AG139">
        <v>0.29864223510909016</v>
      </c>
      <c r="AH139">
        <v>0.29864223510909016</v>
      </c>
      <c r="AI139">
        <v>0.29864223510909016</v>
      </c>
      <c r="AJ139">
        <v>0.29864223510909016</v>
      </c>
      <c r="AK139">
        <v>0.29864223510909016</v>
      </c>
      <c r="AL139">
        <v>0.29864223510909016</v>
      </c>
      <c r="AM139">
        <v>0.29864223510909016</v>
      </c>
      <c r="AN139">
        <v>0.29864223510909016</v>
      </c>
      <c r="AO139">
        <v>0.29864223510909016</v>
      </c>
      <c r="AP139">
        <v>0.29864223510909016</v>
      </c>
      <c r="AQ139">
        <v>0.29864223510909016</v>
      </c>
      <c r="AR139">
        <v>0.29864223510909016</v>
      </c>
      <c r="AS139">
        <v>0.29864223510909016</v>
      </c>
      <c r="AT139">
        <v>0.29864223510909016</v>
      </c>
      <c r="AU139">
        <v>0.29864223510909016</v>
      </c>
      <c r="AV139">
        <v>0.29864223510909016</v>
      </c>
      <c r="AW139">
        <v>0.29864223510909016</v>
      </c>
      <c r="AX139">
        <v>0.29864223510909016</v>
      </c>
      <c r="AY139">
        <v>0.29864223510909016</v>
      </c>
      <c r="AZ139">
        <v>0.29864223510909016</v>
      </c>
      <c r="BA139">
        <v>0.29864223510909016</v>
      </c>
      <c r="BB139">
        <v>0.29864223510909016</v>
      </c>
      <c r="BC139">
        <v>0.29864223510909016</v>
      </c>
      <c r="BD139">
        <v>0.29864223510909016</v>
      </c>
      <c r="BE139">
        <v>0.29864223510909016</v>
      </c>
      <c r="BF139">
        <v>0.29864223510909016</v>
      </c>
      <c r="BG139">
        <v>0.29692795805502742</v>
      </c>
      <c r="BH139">
        <v>0.28534921438860683</v>
      </c>
      <c r="BI139">
        <v>0.24436615800793984</v>
      </c>
      <c r="BJ139">
        <v>0.19828527283348207</v>
      </c>
      <c r="BK139">
        <v>0.14298599146277319</v>
      </c>
      <c r="BL139">
        <v>0.10852221036226799</v>
      </c>
      <c r="BM139">
        <v>8.5918913852470274E-2</v>
      </c>
      <c r="BN139">
        <v>4.8106886510970712E-2</v>
      </c>
      <c r="BO139">
        <v>3.7066422675255832E-2</v>
      </c>
      <c r="BP139">
        <v>1.454535416954493E-2</v>
      </c>
      <c r="BQ139">
        <v>4.9526953221602586E-3</v>
      </c>
      <c r="BR139">
        <v>0</v>
      </c>
      <c r="BS139">
        <v>0</v>
      </c>
      <c r="BT139">
        <v>2.6337644441837282E-2</v>
      </c>
      <c r="BU139">
        <v>0</v>
      </c>
    </row>
    <row r="140" spans="1:73" x14ac:dyDescent="0.35">
      <c r="A140">
        <v>1137</v>
      </c>
      <c r="B140">
        <v>427.36942952367633</v>
      </c>
      <c r="C140">
        <v>1.7343837045142503E-3</v>
      </c>
      <c r="D140">
        <v>-30</v>
      </c>
      <c r="E140">
        <v>538.5</v>
      </c>
      <c r="F140">
        <v>-598.5</v>
      </c>
      <c r="G140">
        <v>0</v>
      </c>
      <c r="H140">
        <v>0</v>
      </c>
      <c r="I140">
        <v>0</v>
      </c>
      <c r="J140">
        <v>2.8577367925935074E-3</v>
      </c>
      <c r="K140">
        <v>3.2661229260050023E-2</v>
      </c>
      <c r="L140">
        <v>5.896113278411387E-2</v>
      </c>
      <c r="M140">
        <v>8.7837880240005703E-2</v>
      </c>
      <c r="N140">
        <v>0.11141647565416413</v>
      </c>
      <c r="O140">
        <v>0.15586950632534977</v>
      </c>
      <c r="P140">
        <v>0.20738606417600347</v>
      </c>
      <c r="Q140">
        <v>0.25368365262845122</v>
      </c>
      <c r="R140">
        <v>0.28180641358922692</v>
      </c>
      <c r="S140">
        <v>0.29871140051963058</v>
      </c>
      <c r="T140">
        <v>0.30037661881360439</v>
      </c>
      <c r="U140">
        <v>0.30037661881360439</v>
      </c>
      <c r="V140">
        <v>0.30037661881360439</v>
      </c>
      <c r="W140">
        <v>0.30037661881360439</v>
      </c>
      <c r="X140">
        <v>0.30037661881360439</v>
      </c>
      <c r="Y140">
        <v>0.30037661881360439</v>
      </c>
      <c r="Z140">
        <v>0.30037661881360439</v>
      </c>
      <c r="AA140">
        <v>0.30037661881360439</v>
      </c>
      <c r="AB140">
        <v>0.30037661881360439</v>
      </c>
      <c r="AC140">
        <v>0.30037661881360439</v>
      </c>
      <c r="AD140">
        <v>0.30037661881360439</v>
      </c>
      <c r="AE140">
        <v>0.30037661881360439</v>
      </c>
      <c r="AF140">
        <v>0.30037661881360439</v>
      </c>
      <c r="AG140">
        <v>0.30037661881360439</v>
      </c>
      <c r="AH140">
        <v>0.30037661881360439</v>
      </c>
      <c r="AI140">
        <v>0.30037661881360439</v>
      </c>
      <c r="AJ140">
        <v>0.30037661881360439</v>
      </c>
      <c r="AK140">
        <v>0.30037661881360439</v>
      </c>
      <c r="AL140">
        <v>0.30037661881360439</v>
      </c>
      <c r="AM140">
        <v>0.30037661881360439</v>
      </c>
      <c r="AN140">
        <v>0.30037661881360439</v>
      </c>
      <c r="AO140">
        <v>0.30037661881360439</v>
      </c>
      <c r="AP140">
        <v>0.30037661881360439</v>
      </c>
      <c r="AQ140">
        <v>0.30037661881360439</v>
      </c>
      <c r="AR140">
        <v>0.30037661881360439</v>
      </c>
      <c r="AS140">
        <v>0.30037661881360439</v>
      </c>
      <c r="AT140">
        <v>0.30037661881360439</v>
      </c>
      <c r="AU140">
        <v>0.30037661881360439</v>
      </c>
      <c r="AV140">
        <v>0.30037661881360439</v>
      </c>
      <c r="AW140">
        <v>0.30037661881360439</v>
      </c>
      <c r="AX140">
        <v>0.30037661881360439</v>
      </c>
      <c r="AY140">
        <v>0.30037661881360439</v>
      </c>
      <c r="AZ140">
        <v>0.30037661881360439</v>
      </c>
      <c r="BA140">
        <v>0.30037661881360439</v>
      </c>
      <c r="BB140">
        <v>0.30037661881360439</v>
      </c>
      <c r="BC140">
        <v>0.30037661881360439</v>
      </c>
      <c r="BD140">
        <v>0.30037661881360439</v>
      </c>
      <c r="BE140">
        <v>0.30037661881360439</v>
      </c>
      <c r="BF140">
        <v>0.30037661881360439</v>
      </c>
      <c r="BG140">
        <v>0.29866234175954165</v>
      </c>
      <c r="BH140">
        <v>0.28534921438860683</v>
      </c>
      <c r="BI140">
        <v>0.24436615800793984</v>
      </c>
      <c r="BJ140">
        <v>0.19828527283348207</v>
      </c>
      <c r="BK140">
        <v>0.14298599146277319</v>
      </c>
      <c r="BL140">
        <v>0.10852221036226799</v>
      </c>
      <c r="BM140">
        <v>8.5918913852470274E-2</v>
      </c>
      <c r="BN140">
        <v>4.8106886510970712E-2</v>
      </c>
      <c r="BO140">
        <v>3.7066422675255832E-2</v>
      </c>
      <c r="BP140">
        <v>1.454535416954493E-2</v>
      </c>
      <c r="BQ140">
        <v>4.9526953221602586E-3</v>
      </c>
      <c r="BR140">
        <v>0</v>
      </c>
      <c r="BS140">
        <v>0</v>
      </c>
      <c r="BT140">
        <v>1.6912605457998053E-2</v>
      </c>
      <c r="BU140">
        <v>0</v>
      </c>
    </row>
    <row r="141" spans="1:73" x14ac:dyDescent="0.35">
      <c r="A141">
        <v>1137</v>
      </c>
      <c r="B141">
        <v>423.00287452946344</v>
      </c>
      <c r="C141">
        <v>1.7166630129915343E-3</v>
      </c>
      <c r="D141">
        <v>-20</v>
      </c>
      <c r="E141">
        <v>548.5</v>
      </c>
      <c r="F141">
        <v>-588.5</v>
      </c>
      <c r="G141">
        <v>0</v>
      </c>
      <c r="H141">
        <v>0</v>
      </c>
      <c r="I141">
        <v>0</v>
      </c>
      <c r="J141">
        <v>2.8577367925935074E-3</v>
      </c>
      <c r="K141">
        <v>3.2661229260050023E-2</v>
      </c>
      <c r="L141">
        <v>5.896113278411387E-2</v>
      </c>
      <c r="M141">
        <v>8.7837880240005703E-2</v>
      </c>
      <c r="N141">
        <v>0.11141647565416413</v>
      </c>
      <c r="O141">
        <v>0.15586950632534977</v>
      </c>
      <c r="P141">
        <v>0.20738606417600347</v>
      </c>
      <c r="Q141">
        <v>0.25540031564144278</v>
      </c>
      <c r="R141">
        <v>0.28352307660221848</v>
      </c>
      <c r="S141">
        <v>0.30042806353262214</v>
      </c>
      <c r="T141">
        <v>0.30209328182659595</v>
      </c>
      <c r="U141">
        <v>0.30209328182659595</v>
      </c>
      <c r="V141">
        <v>0.30209328182659595</v>
      </c>
      <c r="W141">
        <v>0.30209328182659595</v>
      </c>
      <c r="X141">
        <v>0.30209328182659595</v>
      </c>
      <c r="Y141">
        <v>0.30209328182659595</v>
      </c>
      <c r="Z141">
        <v>0.30209328182659595</v>
      </c>
      <c r="AA141">
        <v>0.30209328182659595</v>
      </c>
      <c r="AB141">
        <v>0.30209328182659595</v>
      </c>
      <c r="AC141">
        <v>0.30209328182659595</v>
      </c>
      <c r="AD141">
        <v>0.30209328182659595</v>
      </c>
      <c r="AE141">
        <v>0.30209328182659595</v>
      </c>
      <c r="AF141">
        <v>0.30209328182659595</v>
      </c>
      <c r="AG141">
        <v>0.30209328182659595</v>
      </c>
      <c r="AH141">
        <v>0.30209328182659595</v>
      </c>
      <c r="AI141">
        <v>0.30209328182659595</v>
      </c>
      <c r="AJ141">
        <v>0.30209328182659595</v>
      </c>
      <c r="AK141">
        <v>0.30209328182659595</v>
      </c>
      <c r="AL141">
        <v>0.30209328182659595</v>
      </c>
      <c r="AM141">
        <v>0.30209328182659595</v>
      </c>
      <c r="AN141">
        <v>0.30209328182659595</v>
      </c>
      <c r="AO141">
        <v>0.30209328182659595</v>
      </c>
      <c r="AP141">
        <v>0.30209328182659595</v>
      </c>
      <c r="AQ141">
        <v>0.30209328182659595</v>
      </c>
      <c r="AR141">
        <v>0.30209328182659595</v>
      </c>
      <c r="AS141">
        <v>0.30209328182659595</v>
      </c>
      <c r="AT141">
        <v>0.30209328182659595</v>
      </c>
      <c r="AU141">
        <v>0.30209328182659595</v>
      </c>
      <c r="AV141">
        <v>0.30209328182659595</v>
      </c>
      <c r="AW141">
        <v>0.30209328182659595</v>
      </c>
      <c r="AX141">
        <v>0.30209328182659595</v>
      </c>
      <c r="AY141">
        <v>0.30209328182659595</v>
      </c>
      <c r="AZ141">
        <v>0.30209328182659595</v>
      </c>
      <c r="BA141">
        <v>0.30209328182659595</v>
      </c>
      <c r="BB141">
        <v>0.30209328182659595</v>
      </c>
      <c r="BC141">
        <v>0.30209328182659595</v>
      </c>
      <c r="BD141">
        <v>0.30209328182659595</v>
      </c>
      <c r="BE141">
        <v>0.30209328182659595</v>
      </c>
      <c r="BF141">
        <v>0.30209328182659595</v>
      </c>
      <c r="BG141">
        <v>0.30037900477253321</v>
      </c>
      <c r="BH141">
        <v>0.28534921438860683</v>
      </c>
      <c r="BI141">
        <v>0.24436615800793984</v>
      </c>
      <c r="BJ141">
        <v>0.19828527283348207</v>
      </c>
      <c r="BK141">
        <v>0.14298599146277319</v>
      </c>
      <c r="BL141">
        <v>0.10852221036226799</v>
      </c>
      <c r="BM141">
        <v>8.5918913852470274E-2</v>
      </c>
      <c r="BN141">
        <v>4.8106886510970712E-2</v>
      </c>
      <c r="BO141">
        <v>3.7066422675255832E-2</v>
      </c>
      <c r="BP141">
        <v>1.454535416954493E-2</v>
      </c>
      <c r="BQ141">
        <v>4.9526953221602586E-3</v>
      </c>
      <c r="BR141">
        <v>0</v>
      </c>
      <c r="BS141">
        <v>0</v>
      </c>
      <c r="BT141">
        <v>1.0585888792427833E-2</v>
      </c>
      <c r="BU141">
        <v>5.2608801808795569E-5</v>
      </c>
    </row>
    <row r="142" spans="1:73" x14ac:dyDescent="0.35">
      <c r="A142">
        <v>1137</v>
      </c>
      <c r="B142">
        <v>412.20995688523305</v>
      </c>
      <c r="C142">
        <v>1.6728623590533693E-3</v>
      </c>
      <c r="D142">
        <v>-10</v>
      </c>
      <c r="E142">
        <v>558.5</v>
      </c>
      <c r="F142">
        <v>-578.5</v>
      </c>
      <c r="G142">
        <v>0</v>
      </c>
      <c r="H142">
        <v>0</v>
      </c>
      <c r="I142">
        <v>0</v>
      </c>
      <c r="J142">
        <v>2.8577367925935074E-3</v>
      </c>
      <c r="K142">
        <v>3.2661229260050023E-2</v>
      </c>
      <c r="L142">
        <v>5.896113278411387E-2</v>
      </c>
      <c r="M142">
        <v>8.7837880240005703E-2</v>
      </c>
      <c r="N142">
        <v>0.11141647565416413</v>
      </c>
      <c r="O142">
        <v>0.15586950632534977</v>
      </c>
      <c r="P142">
        <v>0.20738606417600347</v>
      </c>
      <c r="Q142">
        <v>0.25540031564144278</v>
      </c>
      <c r="R142">
        <v>0.28519593896127188</v>
      </c>
      <c r="S142">
        <v>0.30210092589167553</v>
      </c>
      <c r="T142">
        <v>0.30376614418564934</v>
      </c>
      <c r="U142">
        <v>0.30376614418564934</v>
      </c>
      <c r="V142">
        <v>0.30376614418564934</v>
      </c>
      <c r="W142">
        <v>0.30376614418564934</v>
      </c>
      <c r="X142">
        <v>0.30376614418564934</v>
      </c>
      <c r="Y142">
        <v>0.30376614418564934</v>
      </c>
      <c r="Z142">
        <v>0.30376614418564934</v>
      </c>
      <c r="AA142">
        <v>0.30376614418564934</v>
      </c>
      <c r="AB142">
        <v>0.30376614418564934</v>
      </c>
      <c r="AC142">
        <v>0.30376614418564934</v>
      </c>
      <c r="AD142">
        <v>0.30376614418564934</v>
      </c>
      <c r="AE142">
        <v>0.30376614418564934</v>
      </c>
      <c r="AF142">
        <v>0.30376614418564934</v>
      </c>
      <c r="AG142">
        <v>0.30376614418564934</v>
      </c>
      <c r="AH142">
        <v>0.30376614418564934</v>
      </c>
      <c r="AI142">
        <v>0.30376614418564934</v>
      </c>
      <c r="AJ142">
        <v>0.30376614418564934</v>
      </c>
      <c r="AK142">
        <v>0.30376614418564934</v>
      </c>
      <c r="AL142">
        <v>0.30376614418564934</v>
      </c>
      <c r="AM142">
        <v>0.30376614418564934</v>
      </c>
      <c r="AN142">
        <v>0.30376614418564934</v>
      </c>
      <c r="AO142">
        <v>0.30376614418564934</v>
      </c>
      <c r="AP142">
        <v>0.30376614418564934</v>
      </c>
      <c r="AQ142">
        <v>0.30376614418564934</v>
      </c>
      <c r="AR142">
        <v>0.30376614418564934</v>
      </c>
      <c r="AS142">
        <v>0.30376614418564934</v>
      </c>
      <c r="AT142">
        <v>0.30376614418564934</v>
      </c>
      <c r="AU142">
        <v>0.30376614418564934</v>
      </c>
      <c r="AV142">
        <v>0.30376614418564934</v>
      </c>
      <c r="AW142">
        <v>0.30376614418564934</v>
      </c>
      <c r="AX142">
        <v>0.30376614418564934</v>
      </c>
      <c r="AY142">
        <v>0.30376614418564934</v>
      </c>
      <c r="AZ142">
        <v>0.30376614418564934</v>
      </c>
      <c r="BA142">
        <v>0.30376614418564934</v>
      </c>
      <c r="BB142">
        <v>0.30376614418564934</v>
      </c>
      <c r="BC142">
        <v>0.30376614418564934</v>
      </c>
      <c r="BD142">
        <v>0.30376614418564934</v>
      </c>
      <c r="BE142">
        <v>0.30376614418564934</v>
      </c>
      <c r="BF142">
        <v>0.30376614418564934</v>
      </c>
      <c r="BG142">
        <v>0.3020518671315866</v>
      </c>
      <c r="BH142">
        <v>0.28534921438860683</v>
      </c>
      <c r="BI142">
        <v>0.24436615800793984</v>
      </c>
      <c r="BJ142">
        <v>0.19828527283348207</v>
      </c>
      <c r="BK142">
        <v>0.14298599146277319</v>
      </c>
      <c r="BL142">
        <v>0.10852221036226799</v>
      </c>
      <c r="BM142">
        <v>8.5918913852470274E-2</v>
      </c>
      <c r="BN142">
        <v>4.8106886510970712E-2</v>
      </c>
      <c r="BO142">
        <v>3.7066422675255832E-2</v>
      </c>
      <c r="BP142">
        <v>1.454535416954493E-2</v>
      </c>
      <c r="BQ142">
        <v>4.9526953221602586E-3</v>
      </c>
      <c r="BR142">
        <v>0</v>
      </c>
      <c r="BS142">
        <v>0</v>
      </c>
      <c r="BT142">
        <v>4.2591721268576133E-3</v>
      </c>
      <c r="BU142">
        <v>6.9417955557482536E-4</v>
      </c>
    </row>
    <row r="143" spans="1:73" x14ac:dyDescent="0.35">
      <c r="A143">
        <v>1137</v>
      </c>
      <c r="B143">
        <v>418.86910411385225</v>
      </c>
      <c r="C143">
        <v>1.6998870258671628E-3</v>
      </c>
      <c r="D143">
        <v>0</v>
      </c>
      <c r="E143">
        <v>568.5</v>
      </c>
      <c r="F143">
        <v>-568.5</v>
      </c>
      <c r="G143">
        <v>0</v>
      </c>
      <c r="H143">
        <v>0</v>
      </c>
      <c r="I143">
        <v>0</v>
      </c>
      <c r="J143">
        <v>2.8577367925935074E-3</v>
      </c>
      <c r="K143">
        <v>3.2661229260050023E-2</v>
      </c>
      <c r="L143">
        <v>5.896113278411387E-2</v>
      </c>
      <c r="M143">
        <v>8.7837880240005703E-2</v>
      </c>
      <c r="N143">
        <v>0.11141647565416413</v>
      </c>
      <c r="O143">
        <v>0.15586950632534977</v>
      </c>
      <c r="P143">
        <v>0.20738606417600347</v>
      </c>
      <c r="Q143">
        <v>0.25540031564144278</v>
      </c>
      <c r="R143">
        <v>0.28689582598713903</v>
      </c>
      <c r="S143">
        <v>0.30380081291754268</v>
      </c>
      <c r="T143">
        <v>0.3054660312115165</v>
      </c>
      <c r="U143">
        <v>0.3054660312115165</v>
      </c>
      <c r="V143">
        <v>0.3054660312115165</v>
      </c>
      <c r="W143">
        <v>0.3054660312115165</v>
      </c>
      <c r="X143">
        <v>0.3054660312115165</v>
      </c>
      <c r="Y143">
        <v>0.3054660312115165</v>
      </c>
      <c r="Z143">
        <v>0.3054660312115165</v>
      </c>
      <c r="AA143">
        <v>0.3054660312115165</v>
      </c>
      <c r="AB143">
        <v>0.3054660312115165</v>
      </c>
      <c r="AC143">
        <v>0.3054660312115165</v>
      </c>
      <c r="AD143">
        <v>0.3054660312115165</v>
      </c>
      <c r="AE143">
        <v>0.3054660312115165</v>
      </c>
      <c r="AF143">
        <v>0.3054660312115165</v>
      </c>
      <c r="AG143">
        <v>0.3054660312115165</v>
      </c>
      <c r="AH143">
        <v>0.3054660312115165</v>
      </c>
      <c r="AI143">
        <v>0.3054660312115165</v>
      </c>
      <c r="AJ143">
        <v>0.3054660312115165</v>
      </c>
      <c r="AK143">
        <v>0.3054660312115165</v>
      </c>
      <c r="AL143">
        <v>0.3054660312115165</v>
      </c>
      <c r="AM143">
        <v>0.3054660312115165</v>
      </c>
      <c r="AN143">
        <v>0.3054660312115165</v>
      </c>
      <c r="AO143">
        <v>0.3054660312115165</v>
      </c>
      <c r="AP143">
        <v>0.3054660312115165</v>
      </c>
      <c r="AQ143">
        <v>0.3054660312115165</v>
      </c>
      <c r="AR143">
        <v>0.3054660312115165</v>
      </c>
      <c r="AS143">
        <v>0.3054660312115165</v>
      </c>
      <c r="AT143">
        <v>0.3054660312115165</v>
      </c>
      <c r="AU143">
        <v>0.3054660312115165</v>
      </c>
      <c r="AV143">
        <v>0.3054660312115165</v>
      </c>
      <c r="AW143">
        <v>0.3054660312115165</v>
      </c>
      <c r="AX143">
        <v>0.3054660312115165</v>
      </c>
      <c r="AY143">
        <v>0.3054660312115165</v>
      </c>
      <c r="AZ143">
        <v>0.3054660312115165</v>
      </c>
      <c r="BA143">
        <v>0.3054660312115165</v>
      </c>
      <c r="BB143">
        <v>0.3054660312115165</v>
      </c>
      <c r="BC143">
        <v>0.3054660312115165</v>
      </c>
      <c r="BD143">
        <v>0.3054660312115165</v>
      </c>
      <c r="BE143">
        <v>0.3054660312115165</v>
      </c>
      <c r="BF143">
        <v>0.3054660312115165</v>
      </c>
      <c r="BG143">
        <v>0.30375175415745376</v>
      </c>
      <c r="BH143">
        <v>0.28704910141447398</v>
      </c>
      <c r="BI143">
        <v>0.24436615800793984</v>
      </c>
      <c r="BJ143">
        <v>0.19828527283348207</v>
      </c>
      <c r="BK143">
        <v>0.14298599146277319</v>
      </c>
      <c r="BL143">
        <v>0.10852221036226799</v>
      </c>
      <c r="BM143">
        <v>8.5918913852470274E-2</v>
      </c>
      <c r="BN143">
        <v>4.8106886510970712E-2</v>
      </c>
      <c r="BO143">
        <v>3.7066422675255832E-2</v>
      </c>
      <c r="BP143">
        <v>1.454535416954493E-2</v>
      </c>
      <c r="BQ143">
        <v>4.9526953221602586E-3</v>
      </c>
      <c r="BR143">
        <v>0</v>
      </c>
      <c r="BS143">
        <v>0</v>
      </c>
      <c r="BT143">
        <v>1.2975241347505384E-3</v>
      </c>
      <c r="BU143">
        <v>1.3357503093407996E-3</v>
      </c>
    </row>
    <row r="144" spans="1:73" x14ac:dyDescent="0.35">
      <c r="A144">
        <v>1137</v>
      </c>
      <c r="B144">
        <v>439.41203123131049</v>
      </c>
      <c r="C144">
        <v>1.7832559230652007E-3</v>
      </c>
      <c r="D144">
        <v>10</v>
      </c>
      <c r="E144">
        <v>578.5</v>
      </c>
      <c r="F144">
        <v>-558.5</v>
      </c>
      <c r="G144">
        <v>0</v>
      </c>
      <c r="H144">
        <v>0</v>
      </c>
      <c r="I144">
        <v>0</v>
      </c>
      <c r="J144">
        <v>2.8577367925935074E-3</v>
      </c>
      <c r="K144">
        <v>3.2661229260050023E-2</v>
      </c>
      <c r="L144">
        <v>5.896113278411387E-2</v>
      </c>
      <c r="M144">
        <v>8.7837880240005703E-2</v>
      </c>
      <c r="N144">
        <v>0.11141647565416413</v>
      </c>
      <c r="O144">
        <v>0.15586950632534977</v>
      </c>
      <c r="P144">
        <v>0.20738606417600347</v>
      </c>
      <c r="Q144">
        <v>0.25540031564144278</v>
      </c>
      <c r="R144">
        <v>0.28689582598713903</v>
      </c>
      <c r="S144">
        <v>0.3055840688406079</v>
      </c>
      <c r="T144">
        <v>0.30724928713458172</v>
      </c>
      <c r="U144">
        <v>0.30724928713458172</v>
      </c>
      <c r="V144">
        <v>0.30724928713458172</v>
      </c>
      <c r="W144">
        <v>0.30724928713458172</v>
      </c>
      <c r="X144">
        <v>0.30724928713458172</v>
      </c>
      <c r="Y144">
        <v>0.30724928713458172</v>
      </c>
      <c r="Z144">
        <v>0.30724928713458172</v>
      </c>
      <c r="AA144">
        <v>0.30724928713458172</v>
      </c>
      <c r="AB144">
        <v>0.30724928713458172</v>
      </c>
      <c r="AC144">
        <v>0.30724928713458172</v>
      </c>
      <c r="AD144">
        <v>0.30724928713458172</v>
      </c>
      <c r="AE144">
        <v>0.30724928713458172</v>
      </c>
      <c r="AF144">
        <v>0.30724928713458172</v>
      </c>
      <c r="AG144">
        <v>0.30724928713458172</v>
      </c>
      <c r="AH144">
        <v>0.30724928713458172</v>
      </c>
      <c r="AI144">
        <v>0.30724928713458172</v>
      </c>
      <c r="AJ144">
        <v>0.30724928713458172</v>
      </c>
      <c r="AK144">
        <v>0.30724928713458172</v>
      </c>
      <c r="AL144">
        <v>0.30724928713458172</v>
      </c>
      <c r="AM144">
        <v>0.30724928713458172</v>
      </c>
      <c r="AN144">
        <v>0.30724928713458172</v>
      </c>
      <c r="AO144">
        <v>0.30724928713458172</v>
      </c>
      <c r="AP144">
        <v>0.30724928713458172</v>
      </c>
      <c r="AQ144">
        <v>0.30724928713458172</v>
      </c>
      <c r="AR144">
        <v>0.30724928713458172</v>
      </c>
      <c r="AS144">
        <v>0.30724928713458172</v>
      </c>
      <c r="AT144">
        <v>0.30724928713458172</v>
      </c>
      <c r="AU144">
        <v>0.30724928713458172</v>
      </c>
      <c r="AV144">
        <v>0.30724928713458172</v>
      </c>
      <c r="AW144">
        <v>0.30724928713458172</v>
      </c>
      <c r="AX144">
        <v>0.30724928713458172</v>
      </c>
      <c r="AY144">
        <v>0.30724928713458172</v>
      </c>
      <c r="AZ144">
        <v>0.30724928713458172</v>
      </c>
      <c r="BA144">
        <v>0.30724928713458172</v>
      </c>
      <c r="BB144">
        <v>0.30724928713458172</v>
      </c>
      <c r="BC144">
        <v>0.30724928713458172</v>
      </c>
      <c r="BD144">
        <v>0.30724928713458172</v>
      </c>
      <c r="BE144">
        <v>0.30724928713458172</v>
      </c>
      <c r="BF144">
        <v>0.30724928713458172</v>
      </c>
      <c r="BG144">
        <v>0.30553501008051898</v>
      </c>
      <c r="BH144">
        <v>0.2888323573375392</v>
      </c>
      <c r="BI144">
        <v>0.24436615800793984</v>
      </c>
      <c r="BJ144">
        <v>0.19828527283348207</v>
      </c>
      <c r="BK144">
        <v>0.14298599146277319</v>
      </c>
      <c r="BL144">
        <v>0.10852221036226799</v>
      </c>
      <c r="BM144">
        <v>8.5918913852470274E-2</v>
      </c>
      <c r="BN144">
        <v>4.8106886510970712E-2</v>
      </c>
      <c r="BO144">
        <v>3.7066422675255832E-2</v>
      </c>
      <c r="BP144">
        <v>1.454535416954493E-2</v>
      </c>
      <c r="BQ144">
        <v>4.9526953221602586E-3</v>
      </c>
      <c r="BR144">
        <v>0</v>
      </c>
      <c r="BS144">
        <v>0</v>
      </c>
      <c r="BT144">
        <v>6.7431369538911712E-4</v>
      </c>
      <c r="BU144">
        <v>4.2771840992056331E-3</v>
      </c>
    </row>
    <row r="145" spans="1:73" x14ac:dyDescent="0.35">
      <c r="A145">
        <v>1137</v>
      </c>
      <c r="B145">
        <v>442.7679597537379</v>
      </c>
      <c r="C145">
        <v>1.7968752120005368E-3</v>
      </c>
      <c r="D145">
        <v>20</v>
      </c>
      <c r="E145">
        <v>588.5</v>
      </c>
      <c r="F145">
        <v>-548.5</v>
      </c>
      <c r="G145">
        <v>0</v>
      </c>
      <c r="H145">
        <v>0</v>
      </c>
      <c r="I145">
        <v>0</v>
      </c>
      <c r="J145">
        <v>2.8577367925935074E-3</v>
      </c>
      <c r="K145">
        <v>3.2661229260050023E-2</v>
      </c>
      <c r="L145">
        <v>5.896113278411387E-2</v>
      </c>
      <c r="M145">
        <v>8.7837880240005703E-2</v>
      </c>
      <c r="N145">
        <v>0.11141647565416413</v>
      </c>
      <c r="O145">
        <v>0.15586950632534977</v>
      </c>
      <c r="P145">
        <v>0.20738606417600347</v>
      </c>
      <c r="Q145">
        <v>0.25540031564144278</v>
      </c>
      <c r="R145">
        <v>0.28689582598713903</v>
      </c>
      <c r="S145">
        <v>0.30738094405260846</v>
      </c>
      <c r="T145">
        <v>0.30904616234658228</v>
      </c>
      <c r="U145">
        <v>0.30904616234658228</v>
      </c>
      <c r="V145">
        <v>0.30904616234658228</v>
      </c>
      <c r="W145">
        <v>0.30904616234658228</v>
      </c>
      <c r="X145">
        <v>0.30904616234658228</v>
      </c>
      <c r="Y145">
        <v>0.30904616234658228</v>
      </c>
      <c r="Z145">
        <v>0.30904616234658228</v>
      </c>
      <c r="AA145">
        <v>0.30904616234658228</v>
      </c>
      <c r="AB145">
        <v>0.30904616234658228</v>
      </c>
      <c r="AC145">
        <v>0.30904616234658228</v>
      </c>
      <c r="AD145">
        <v>0.30904616234658228</v>
      </c>
      <c r="AE145">
        <v>0.30904616234658228</v>
      </c>
      <c r="AF145">
        <v>0.30904616234658228</v>
      </c>
      <c r="AG145">
        <v>0.30904616234658228</v>
      </c>
      <c r="AH145">
        <v>0.30904616234658228</v>
      </c>
      <c r="AI145">
        <v>0.30904616234658228</v>
      </c>
      <c r="AJ145">
        <v>0.30904616234658228</v>
      </c>
      <c r="AK145">
        <v>0.30904616234658228</v>
      </c>
      <c r="AL145">
        <v>0.30904616234658228</v>
      </c>
      <c r="AM145">
        <v>0.30904616234658228</v>
      </c>
      <c r="AN145">
        <v>0.30904616234658228</v>
      </c>
      <c r="AO145">
        <v>0.30904616234658228</v>
      </c>
      <c r="AP145">
        <v>0.30904616234658228</v>
      </c>
      <c r="AQ145">
        <v>0.30904616234658228</v>
      </c>
      <c r="AR145">
        <v>0.30904616234658228</v>
      </c>
      <c r="AS145">
        <v>0.30904616234658228</v>
      </c>
      <c r="AT145">
        <v>0.30904616234658228</v>
      </c>
      <c r="AU145">
        <v>0.30904616234658228</v>
      </c>
      <c r="AV145">
        <v>0.30904616234658228</v>
      </c>
      <c r="AW145">
        <v>0.30904616234658228</v>
      </c>
      <c r="AX145">
        <v>0.30904616234658228</v>
      </c>
      <c r="AY145">
        <v>0.30904616234658228</v>
      </c>
      <c r="AZ145">
        <v>0.30904616234658228</v>
      </c>
      <c r="BA145">
        <v>0.30904616234658228</v>
      </c>
      <c r="BB145">
        <v>0.30904616234658228</v>
      </c>
      <c r="BC145">
        <v>0.30904616234658228</v>
      </c>
      <c r="BD145">
        <v>0.30904616234658228</v>
      </c>
      <c r="BE145">
        <v>0.30904616234658228</v>
      </c>
      <c r="BF145">
        <v>0.30904616234658228</v>
      </c>
      <c r="BG145">
        <v>0.30733188529251954</v>
      </c>
      <c r="BH145">
        <v>0.29062923254953976</v>
      </c>
      <c r="BI145">
        <v>0.24616303321994037</v>
      </c>
      <c r="BJ145">
        <v>0.19828527283348207</v>
      </c>
      <c r="BK145">
        <v>0.14298599146277319</v>
      </c>
      <c r="BL145">
        <v>0.10852221036226799</v>
      </c>
      <c r="BM145">
        <v>8.5918913852470274E-2</v>
      </c>
      <c r="BN145">
        <v>4.8106886510970712E-2</v>
      </c>
      <c r="BO145">
        <v>3.7066422675255832E-2</v>
      </c>
      <c r="BP145">
        <v>1.454535416954493E-2</v>
      </c>
      <c r="BQ145">
        <v>4.9526953221602586E-3</v>
      </c>
      <c r="BR145">
        <v>0</v>
      </c>
      <c r="BS145">
        <v>0</v>
      </c>
      <c r="BT145">
        <v>5.110325602764032E-5</v>
      </c>
      <c r="BU145">
        <v>1.0528176892236951E-2</v>
      </c>
    </row>
    <row r="146" spans="1:73" x14ac:dyDescent="0.35">
      <c r="A146">
        <v>1111</v>
      </c>
      <c r="B146">
        <v>530.051009189919</v>
      </c>
      <c r="C146">
        <v>2.1510940404065532E-3</v>
      </c>
      <c r="D146">
        <v>30</v>
      </c>
      <c r="E146">
        <v>585.5</v>
      </c>
      <c r="F146">
        <v>-525.5</v>
      </c>
      <c r="G146">
        <v>0</v>
      </c>
      <c r="H146">
        <v>0</v>
      </c>
      <c r="I146">
        <v>0</v>
      </c>
      <c r="J146">
        <v>2.8577367925935074E-3</v>
      </c>
      <c r="K146">
        <v>3.2661229260050023E-2</v>
      </c>
      <c r="L146">
        <v>5.896113278411387E-2</v>
      </c>
      <c r="M146">
        <v>8.7837880240005703E-2</v>
      </c>
      <c r="N146">
        <v>0.11141647565416413</v>
      </c>
      <c r="O146">
        <v>0.15586950632534977</v>
      </c>
      <c r="P146">
        <v>0.20738606417600347</v>
      </c>
      <c r="Q146">
        <v>0.25540031564144278</v>
      </c>
      <c r="R146">
        <v>0.28689582598713903</v>
      </c>
      <c r="S146">
        <v>0.30738094405260846</v>
      </c>
      <c r="T146">
        <v>0.31119725638698881</v>
      </c>
      <c r="U146">
        <v>0.31119725638698881</v>
      </c>
      <c r="V146">
        <v>0.31119725638698881</v>
      </c>
      <c r="W146">
        <v>0.31119725638698881</v>
      </c>
      <c r="X146">
        <v>0.31119725638698881</v>
      </c>
      <c r="Y146">
        <v>0.31119725638698881</v>
      </c>
      <c r="Z146">
        <v>0.31119725638698881</v>
      </c>
      <c r="AA146">
        <v>0.31119725638698881</v>
      </c>
      <c r="AB146">
        <v>0.31119725638698881</v>
      </c>
      <c r="AC146">
        <v>0.31119725638698881</v>
      </c>
      <c r="AD146">
        <v>0.31119725638698881</v>
      </c>
      <c r="AE146">
        <v>0.31119725638698881</v>
      </c>
      <c r="AF146">
        <v>0.31119725638698881</v>
      </c>
      <c r="AG146">
        <v>0.31119725638698881</v>
      </c>
      <c r="AH146">
        <v>0.31119725638698881</v>
      </c>
      <c r="AI146">
        <v>0.31119725638698881</v>
      </c>
      <c r="AJ146">
        <v>0.31119725638698881</v>
      </c>
      <c r="AK146">
        <v>0.31119725638698881</v>
      </c>
      <c r="AL146">
        <v>0.31119725638698881</v>
      </c>
      <c r="AM146">
        <v>0.31119725638698881</v>
      </c>
      <c r="AN146">
        <v>0.31119725638698881</v>
      </c>
      <c r="AO146">
        <v>0.31119725638698881</v>
      </c>
      <c r="AP146">
        <v>0.31119725638698881</v>
      </c>
      <c r="AQ146">
        <v>0.31119725638698881</v>
      </c>
      <c r="AR146">
        <v>0.31119725638698881</v>
      </c>
      <c r="AS146">
        <v>0.31119725638698881</v>
      </c>
      <c r="AT146">
        <v>0.31119725638698881</v>
      </c>
      <c r="AU146">
        <v>0.31119725638698881</v>
      </c>
      <c r="AV146">
        <v>0.31119725638698881</v>
      </c>
      <c r="AW146">
        <v>0.31119725638698881</v>
      </c>
      <c r="AX146">
        <v>0.31119725638698881</v>
      </c>
      <c r="AY146">
        <v>0.31119725638698881</v>
      </c>
      <c r="AZ146">
        <v>0.31119725638698881</v>
      </c>
      <c r="BA146">
        <v>0.31119725638698881</v>
      </c>
      <c r="BB146">
        <v>0.31119725638698881</v>
      </c>
      <c r="BC146">
        <v>0.31119725638698881</v>
      </c>
      <c r="BD146">
        <v>0.31119725638698881</v>
      </c>
      <c r="BE146">
        <v>0.31119725638698881</v>
      </c>
      <c r="BF146">
        <v>0.31119725638698881</v>
      </c>
      <c r="BG146">
        <v>0.30948297933292607</v>
      </c>
      <c r="BH146">
        <v>0.29278032658994629</v>
      </c>
      <c r="BI146">
        <v>0.24616303321994037</v>
      </c>
      <c r="BJ146">
        <v>0.19828527283348207</v>
      </c>
      <c r="BK146">
        <v>0.14298599146277319</v>
      </c>
      <c r="BL146">
        <v>0.10852221036226799</v>
      </c>
      <c r="BM146">
        <v>8.5918913852470274E-2</v>
      </c>
      <c r="BN146">
        <v>4.8106886510970712E-2</v>
      </c>
      <c r="BO146">
        <v>3.7066422675255832E-2</v>
      </c>
      <c r="BP146">
        <v>1.454535416954493E-2</v>
      </c>
      <c r="BQ146">
        <v>4.9526953221602586E-3</v>
      </c>
      <c r="BR146">
        <v>0</v>
      </c>
      <c r="BS146">
        <v>0</v>
      </c>
      <c r="BT146">
        <v>0</v>
      </c>
      <c r="BU146">
        <v>8.6528790543275447E-3</v>
      </c>
    </row>
    <row r="147" spans="1:73" x14ac:dyDescent="0.35">
      <c r="A147">
        <v>1111</v>
      </c>
      <c r="B147">
        <v>528.2447369787219</v>
      </c>
      <c r="C147">
        <v>2.1437636866830576E-3</v>
      </c>
      <c r="D147">
        <v>40</v>
      </c>
      <c r="E147">
        <v>595.5</v>
      </c>
      <c r="F147">
        <v>-515.5</v>
      </c>
      <c r="G147">
        <v>0</v>
      </c>
      <c r="H147">
        <v>0</v>
      </c>
      <c r="I147">
        <v>0</v>
      </c>
      <c r="J147">
        <v>2.8577367925935074E-3</v>
      </c>
      <c r="K147">
        <v>3.2661229260050023E-2</v>
      </c>
      <c r="L147">
        <v>5.896113278411387E-2</v>
      </c>
      <c r="M147">
        <v>8.7837880240005703E-2</v>
      </c>
      <c r="N147">
        <v>0.11141647565416413</v>
      </c>
      <c r="O147">
        <v>0.15586950632534977</v>
      </c>
      <c r="P147">
        <v>0.20738606417600347</v>
      </c>
      <c r="Q147">
        <v>0.25540031564144278</v>
      </c>
      <c r="R147">
        <v>0.28689582598713903</v>
      </c>
      <c r="S147">
        <v>0.30738094405260846</v>
      </c>
      <c r="T147">
        <v>0.31334102007367187</v>
      </c>
      <c r="U147">
        <v>0.31334102007367187</v>
      </c>
      <c r="V147">
        <v>0.31334102007367187</v>
      </c>
      <c r="W147">
        <v>0.31334102007367187</v>
      </c>
      <c r="X147">
        <v>0.31334102007367187</v>
      </c>
      <c r="Y147">
        <v>0.31334102007367187</v>
      </c>
      <c r="Z147">
        <v>0.31334102007367187</v>
      </c>
      <c r="AA147">
        <v>0.31334102007367187</v>
      </c>
      <c r="AB147">
        <v>0.31334102007367187</v>
      </c>
      <c r="AC147">
        <v>0.31334102007367187</v>
      </c>
      <c r="AD147">
        <v>0.31334102007367187</v>
      </c>
      <c r="AE147">
        <v>0.31334102007367187</v>
      </c>
      <c r="AF147">
        <v>0.31334102007367187</v>
      </c>
      <c r="AG147">
        <v>0.31334102007367187</v>
      </c>
      <c r="AH147">
        <v>0.31334102007367187</v>
      </c>
      <c r="AI147">
        <v>0.31334102007367187</v>
      </c>
      <c r="AJ147">
        <v>0.31334102007367187</v>
      </c>
      <c r="AK147">
        <v>0.31334102007367187</v>
      </c>
      <c r="AL147">
        <v>0.31334102007367187</v>
      </c>
      <c r="AM147">
        <v>0.31334102007367187</v>
      </c>
      <c r="AN147">
        <v>0.31334102007367187</v>
      </c>
      <c r="AO147">
        <v>0.31334102007367187</v>
      </c>
      <c r="AP147">
        <v>0.31334102007367187</v>
      </c>
      <c r="AQ147">
        <v>0.31334102007367187</v>
      </c>
      <c r="AR147">
        <v>0.31334102007367187</v>
      </c>
      <c r="AS147">
        <v>0.31334102007367187</v>
      </c>
      <c r="AT147">
        <v>0.31334102007367187</v>
      </c>
      <c r="AU147">
        <v>0.31334102007367187</v>
      </c>
      <c r="AV147">
        <v>0.31334102007367187</v>
      </c>
      <c r="AW147">
        <v>0.31334102007367187</v>
      </c>
      <c r="AX147">
        <v>0.31334102007367187</v>
      </c>
      <c r="AY147">
        <v>0.31334102007367187</v>
      </c>
      <c r="AZ147">
        <v>0.31334102007367187</v>
      </c>
      <c r="BA147">
        <v>0.31334102007367187</v>
      </c>
      <c r="BB147">
        <v>0.31334102007367187</v>
      </c>
      <c r="BC147">
        <v>0.31334102007367187</v>
      </c>
      <c r="BD147">
        <v>0.31334102007367187</v>
      </c>
      <c r="BE147">
        <v>0.31334102007367187</v>
      </c>
      <c r="BF147">
        <v>0.31334102007367187</v>
      </c>
      <c r="BG147">
        <v>0.31162674301960913</v>
      </c>
      <c r="BH147">
        <v>0.29492409027662936</v>
      </c>
      <c r="BI147">
        <v>0.24830679690662344</v>
      </c>
      <c r="BJ147">
        <v>0.19828527283348207</v>
      </c>
      <c r="BK147">
        <v>0.14298599146277319</v>
      </c>
      <c r="BL147">
        <v>0.10852221036226799</v>
      </c>
      <c r="BM147">
        <v>8.5918913852470274E-2</v>
      </c>
      <c r="BN147">
        <v>4.8106886510970712E-2</v>
      </c>
      <c r="BO147">
        <v>3.7066422675255832E-2</v>
      </c>
      <c r="BP147">
        <v>1.454535416954493E-2</v>
      </c>
      <c r="BQ147">
        <v>4.9526953221602586E-3</v>
      </c>
      <c r="BR147">
        <v>0</v>
      </c>
      <c r="BS147">
        <v>0</v>
      </c>
      <c r="BT147">
        <v>0</v>
      </c>
      <c r="BU147">
        <v>1.4903871847358918E-2</v>
      </c>
    </row>
    <row r="148" spans="1:73" x14ac:dyDescent="0.35">
      <c r="A148">
        <v>1111</v>
      </c>
      <c r="B148">
        <v>534.9931865904681</v>
      </c>
      <c r="C148">
        <v>2.1711507673415715E-3</v>
      </c>
      <c r="D148">
        <v>30</v>
      </c>
      <c r="E148">
        <v>585.5</v>
      </c>
      <c r="F148">
        <v>-525.5</v>
      </c>
      <c r="G148">
        <v>0</v>
      </c>
      <c r="H148">
        <v>0</v>
      </c>
      <c r="I148">
        <v>0</v>
      </c>
      <c r="J148">
        <v>2.8577367925935074E-3</v>
      </c>
      <c r="K148">
        <v>3.2661229260050023E-2</v>
      </c>
      <c r="L148">
        <v>5.896113278411387E-2</v>
      </c>
      <c r="M148">
        <v>8.7837880240005703E-2</v>
      </c>
      <c r="N148">
        <v>0.11141647565416413</v>
      </c>
      <c r="O148">
        <v>0.15586950632534977</v>
      </c>
      <c r="P148">
        <v>0.20738606417600347</v>
      </c>
      <c r="Q148">
        <v>0.25540031564144278</v>
      </c>
      <c r="R148">
        <v>0.28689582598713903</v>
      </c>
      <c r="S148">
        <v>0.30738094405260846</v>
      </c>
      <c r="T148">
        <v>0.31551217084101346</v>
      </c>
      <c r="U148">
        <v>0.31551217084101346</v>
      </c>
      <c r="V148">
        <v>0.31551217084101346</v>
      </c>
      <c r="W148">
        <v>0.31551217084101346</v>
      </c>
      <c r="X148">
        <v>0.31551217084101346</v>
      </c>
      <c r="Y148">
        <v>0.31551217084101346</v>
      </c>
      <c r="Z148">
        <v>0.31551217084101346</v>
      </c>
      <c r="AA148">
        <v>0.31551217084101346</v>
      </c>
      <c r="AB148">
        <v>0.31551217084101346</v>
      </c>
      <c r="AC148">
        <v>0.31551217084101346</v>
      </c>
      <c r="AD148">
        <v>0.31551217084101346</v>
      </c>
      <c r="AE148">
        <v>0.31551217084101346</v>
      </c>
      <c r="AF148">
        <v>0.31551217084101346</v>
      </c>
      <c r="AG148">
        <v>0.31551217084101346</v>
      </c>
      <c r="AH148">
        <v>0.31551217084101346</v>
      </c>
      <c r="AI148">
        <v>0.31551217084101346</v>
      </c>
      <c r="AJ148">
        <v>0.31551217084101346</v>
      </c>
      <c r="AK148">
        <v>0.31551217084101346</v>
      </c>
      <c r="AL148">
        <v>0.31551217084101346</v>
      </c>
      <c r="AM148">
        <v>0.31551217084101346</v>
      </c>
      <c r="AN148">
        <v>0.31551217084101346</v>
      </c>
      <c r="AO148">
        <v>0.31551217084101346</v>
      </c>
      <c r="AP148">
        <v>0.31551217084101346</v>
      </c>
      <c r="AQ148">
        <v>0.31551217084101346</v>
      </c>
      <c r="AR148">
        <v>0.31551217084101346</v>
      </c>
      <c r="AS148">
        <v>0.31551217084101346</v>
      </c>
      <c r="AT148">
        <v>0.31551217084101346</v>
      </c>
      <c r="AU148">
        <v>0.31551217084101346</v>
      </c>
      <c r="AV148">
        <v>0.31551217084101346</v>
      </c>
      <c r="AW148">
        <v>0.31551217084101346</v>
      </c>
      <c r="AX148">
        <v>0.31551217084101346</v>
      </c>
      <c r="AY148">
        <v>0.31551217084101346</v>
      </c>
      <c r="AZ148">
        <v>0.31551217084101346</v>
      </c>
      <c r="BA148">
        <v>0.31551217084101346</v>
      </c>
      <c r="BB148">
        <v>0.31551217084101346</v>
      </c>
      <c r="BC148">
        <v>0.31551217084101346</v>
      </c>
      <c r="BD148">
        <v>0.31551217084101346</v>
      </c>
      <c r="BE148">
        <v>0.31551217084101346</v>
      </c>
      <c r="BF148">
        <v>0.31551217084101346</v>
      </c>
      <c r="BG148">
        <v>0.31379789378695072</v>
      </c>
      <c r="BH148">
        <v>0.29709524104397095</v>
      </c>
      <c r="BI148">
        <v>0.24830679690662344</v>
      </c>
      <c r="BJ148">
        <v>0.19828527283348207</v>
      </c>
      <c r="BK148">
        <v>0.14298599146277319</v>
      </c>
      <c r="BL148">
        <v>0.10852221036226799</v>
      </c>
      <c r="BM148">
        <v>8.5918913852470274E-2</v>
      </c>
      <c r="BN148">
        <v>4.8106886510970712E-2</v>
      </c>
      <c r="BO148">
        <v>3.7066422675255832E-2</v>
      </c>
      <c r="BP148">
        <v>1.454535416954493E-2</v>
      </c>
      <c r="BQ148">
        <v>4.9526953221602586E-3</v>
      </c>
      <c r="BR148">
        <v>0</v>
      </c>
      <c r="BS148">
        <v>0</v>
      </c>
      <c r="BT148">
        <v>0</v>
      </c>
      <c r="BU148">
        <v>8.6528790543275447E-3</v>
      </c>
    </row>
    <row r="149" spans="1:73" x14ac:dyDescent="0.35">
      <c r="A149">
        <v>1111</v>
      </c>
      <c r="B149">
        <v>549.43028971328533</v>
      </c>
      <c r="C149">
        <v>2.2297405369105221E-3</v>
      </c>
      <c r="D149">
        <v>20</v>
      </c>
      <c r="E149">
        <v>575.5</v>
      </c>
      <c r="F149">
        <v>-535.5</v>
      </c>
      <c r="G149">
        <v>0</v>
      </c>
      <c r="H149">
        <v>0</v>
      </c>
      <c r="I149">
        <v>0</v>
      </c>
      <c r="J149">
        <v>2.8577367925935074E-3</v>
      </c>
      <c r="K149">
        <v>3.2661229260050023E-2</v>
      </c>
      <c r="L149">
        <v>5.896113278411387E-2</v>
      </c>
      <c r="M149">
        <v>8.7837880240005703E-2</v>
      </c>
      <c r="N149">
        <v>0.11141647565416413</v>
      </c>
      <c r="O149">
        <v>0.15586950632534977</v>
      </c>
      <c r="P149">
        <v>0.20738606417600347</v>
      </c>
      <c r="Q149">
        <v>0.25540031564144278</v>
      </c>
      <c r="R149">
        <v>0.28689582598713903</v>
      </c>
      <c r="S149">
        <v>0.30961068458951896</v>
      </c>
      <c r="T149">
        <v>0.31774191137792396</v>
      </c>
      <c r="U149">
        <v>0.31774191137792396</v>
      </c>
      <c r="V149">
        <v>0.31774191137792396</v>
      </c>
      <c r="W149">
        <v>0.31774191137792396</v>
      </c>
      <c r="X149">
        <v>0.31774191137792396</v>
      </c>
      <c r="Y149">
        <v>0.31774191137792396</v>
      </c>
      <c r="Z149">
        <v>0.31774191137792396</v>
      </c>
      <c r="AA149">
        <v>0.31774191137792396</v>
      </c>
      <c r="AB149">
        <v>0.31774191137792396</v>
      </c>
      <c r="AC149">
        <v>0.31774191137792396</v>
      </c>
      <c r="AD149">
        <v>0.31774191137792396</v>
      </c>
      <c r="AE149">
        <v>0.31774191137792396</v>
      </c>
      <c r="AF149">
        <v>0.31774191137792396</v>
      </c>
      <c r="AG149">
        <v>0.31774191137792396</v>
      </c>
      <c r="AH149">
        <v>0.31774191137792396</v>
      </c>
      <c r="AI149">
        <v>0.31774191137792396</v>
      </c>
      <c r="AJ149">
        <v>0.31774191137792396</v>
      </c>
      <c r="AK149">
        <v>0.31774191137792396</v>
      </c>
      <c r="AL149">
        <v>0.31774191137792396</v>
      </c>
      <c r="AM149">
        <v>0.31774191137792396</v>
      </c>
      <c r="AN149">
        <v>0.31774191137792396</v>
      </c>
      <c r="AO149">
        <v>0.31774191137792396</v>
      </c>
      <c r="AP149">
        <v>0.31774191137792396</v>
      </c>
      <c r="AQ149">
        <v>0.31774191137792396</v>
      </c>
      <c r="AR149">
        <v>0.31774191137792396</v>
      </c>
      <c r="AS149">
        <v>0.31774191137792396</v>
      </c>
      <c r="AT149">
        <v>0.31774191137792396</v>
      </c>
      <c r="AU149">
        <v>0.31774191137792396</v>
      </c>
      <c r="AV149">
        <v>0.31774191137792396</v>
      </c>
      <c r="AW149">
        <v>0.31774191137792396</v>
      </c>
      <c r="AX149">
        <v>0.31774191137792396</v>
      </c>
      <c r="AY149">
        <v>0.31774191137792396</v>
      </c>
      <c r="AZ149">
        <v>0.31774191137792396</v>
      </c>
      <c r="BA149">
        <v>0.31774191137792396</v>
      </c>
      <c r="BB149">
        <v>0.31774191137792396</v>
      </c>
      <c r="BC149">
        <v>0.31774191137792396</v>
      </c>
      <c r="BD149">
        <v>0.31774191137792396</v>
      </c>
      <c r="BE149">
        <v>0.31774191137792396</v>
      </c>
      <c r="BF149">
        <v>0.31774191137792396</v>
      </c>
      <c r="BG149">
        <v>0.31602763432386122</v>
      </c>
      <c r="BH149">
        <v>0.29932498158088144</v>
      </c>
      <c r="BI149">
        <v>0.24830679690662344</v>
      </c>
      <c r="BJ149">
        <v>0.19828527283348207</v>
      </c>
      <c r="BK149">
        <v>0.14298599146277319</v>
      </c>
      <c r="BL149">
        <v>0.10852221036226799</v>
      </c>
      <c r="BM149">
        <v>8.5918913852470274E-2</v>
      </c>
      <c r="BN149">
        <v>4.8106886510970712E-2</v>
      </c>
      <c r="BO149">
        <v>3.7066422675255832E-2</v>
      </c>
      <c r="BP149">
        <v>1.454535416954493E-2</v>
      </c>
      <c r="BQ149">
        <v>4.9526953221602586E-3</v>
      </c>
      <c r="BR149">
        <v>0</v>
      </c>
      <c r="BS149">
        <v>0</v>
      </c>
      <c r="BT149">
        <v>0</v>
      </c>
      <c r="BU149">
        <v>2.4018862612962266E-3</v>
      </c>
    </row>
    <row r="150" spans="1:73" x14ac:dyDescent="0.35">
      <c r="A150">
        <v>1111</v>
      </c>
      <c r="B150">
        <v>529.56557014288933</v>
      </c>
      <c r="C150">
        <v>2.1491239940847058E-3</v>
      </c>
      <c r="D150">
        <v>10</v>
      </c>
      <c r="E150">
        <v>565.5</v>
      </c>
      <c r="F150">
        <v>-545.5</v>
      </c>
      <c r="G150">
        <v>0</v>
      </c>
      <c r="H150">
        <v>0</v>
      </c>
      <c r="I150">
        <v>0</v>
      </c>
      <c r="J150">
        <v>2.8577367925935074E-3</v>
      </c>
      <c r="K150">
        <v>3.2661229260050023E-2</v>
      </c>
      <c r="L150">
        <v>5.896113278411387E-2</v>
      </c>
      <c r="M150">
        <v>8.7837880240005703E-2</v>
      </c>
      <c r="N150">
        <v>0.11141647565416413</v>
      </c>
      <c r="O150">
        <v>0.15586950632534977</v>
      </c>
      <c r="P150">
        <v>0.20738606417600347</v>
      </c>
      <c r="Q150">
        <v>0.25540031564144278</v>
      </c>
      <c r="R150">
        <v>0.28689582598713903</v>
      </c>
      <c r="S150">
        <v>0.31175980858360364</v>
      </c>
      <c r="T150">
        <v>0.31989103537200864</v>
      </c>
      <c r="U150">
        <v>0.31989103537200864</v>
      </c>
      <c r="V150">
        <v>0.31989103537200864</v>
      </c>
      <c r="W150">
        <v>0.31989103537200864</v>
      </c>
      <c r="X150">
        <v>0.31989103537200864</v>
      </c>
      <c r="Y150">
        <v>0.31989103537200864</v>
      </c>
      <c r="Z150">
        <v>0.31989103537200864</v>
      </c>
      <c r="AA150">
        <v>0.31989103537200864</v>
      </c>
      <c r="AB150">
        <v>0.31989103537200864</v>
      </c>
      <c r="AC150">
        <v>0.31989103537200864</v>
      </c>
      <c r="AD150">
        <v>0.31989103537200864</v>
      </c>
      <c r="AE150">
        <v>0.31989103537200864</v>
      </c>
      <c r="AF150">
        <v>0.31989103537200864</v>
      </c>
      <c r="AG150">
        <v>0.31989103537200864</v>
      </c>
      <c r="AH150">
        <v>0.31989103537200864</v>
      </c>
      <c r="AI150">
        <v>0.31989103537200864</v>
      </c>
      <c r="AJ150">
        <v>0.31989103537200864</v>
      </c>
      <c r="AK150">
        <v>0.31989103537200864</v>
      </c>
      <c r="AL150">
        <v>0.31989103537200864</v>
      </c>
      <c r="AM150">
        <v>0.31989103537200864</v>
      </c>
      <c r="AN150">
        <v>0.31989103537200864</v>
      </c>
      <c r="AO150">
        <v>0.31989103537200864</v>
      </c>
      <c r="AP150">
        <v>0.31989103537200864</v>
      </c>
      <c r="AQ150">
        <v>0.31989103537200864</v>
      </c>
      <c r="AR150">
        <v>0.31989103537200864</v>
      </c>
      <c r="AS150">
        <v>0.31989103537200864</v>
      </c>
      <c r="AT150">
        <v>0.31989103537200864</v>
      </c>
      <c r="AU150">
        <v>0.31989103537200864</v>
      </c>
      <c r="AV150">
        <v>0.31989103537200864</v>
      </c>
      <c r="AW150">
        <v>0.31989103537200864</v>
      </c>
      <c r="AX150">
        <v>0.31989103537200864</v>
      </c>
      <c r="AY150">
        <v>0.31989103537200864</v>
      </c>
      <c r="AZ150">
        <v>0.31989103537200864</v>
      </c>
      <c r="BA150">
        <v>0.31989103537200864</v>
      </c>
      <c r="BB150">
        <v>0.31989103537200864</v>
      </c>
      <c r="BC150">
        <v>0.31989103537200864</v>
      </c>
      <c r="BD150">
        <v>0.31989103537200864</v>
      </c>
      <c r="BE150">
        <v>0.31989103537200864</v>
      </c>
      <c r="BF150">
        <v>0.31989103537200864</v>
      </c>
      <c r="BG150">
        <v>0.3181767583179459</v>
      </c>
      <c r="BH150">
        <v>0.30147410557496612</v>
      </c>
      <c r="BI150">
        <v>0.24830679690662344</v>
      </c>
      <c r="BJ150">
        <v>0.19828527283348207</v>
      </c>
      <c r="BK150">
        <v>0.14298599146277319</v>
      </c>
      <c r="BL150">
        <v>0.10852221036226799</v>
      </c>
      <c r="BM150">
        <v>8.5918913852470274E-2</v>
      </c>
      <c r="BN150">
        <v>4.8106886510970712E-2</v>
      </c>
      <c r="BO150">
        <v>3.7066422675255832E-2</v>
      </c>
      <c r="BP150">
        <v>1.454535416954493E-2</v>
      </c>
      <c r="BQ150">
        <v>4.9526953221602586E-3</v>
      </c>
      <c r="BR150">
        <v>0</v>
      </c>
      <c r="BS150">
        <v>0</v>
      </c>
      <c r="BT150">
        <v>0</v>
      </c>
      <c r="BU150">
        <v>1.1432790832109907E-3</v>
      </c>
    </row>
    <row r="151" spans="1:73" x14ac:dyDescent="0.35">
      <c r="A151">
        <v>1111</v>
      </c>
      <c r="B151">
        <v>528.67328966246612</v>
      </c>
      <c r="C151">
        <v>2.1455028723614531E-3</v>
      </c>
      <c r="D151">
        <v>0</v>
      </c>
      <c r="E151">
        <v>555.5</v>
      </c>
      <c r="F151">
        <v>-555.5</v>
      </c>
      <c r="G151">
        <v>0</v>
      </c>
      <c r="H151">
        <v>0</v>
      </c>
      <c r="I151">
        <v>0</v>
      </c>
      <c r="J151">
        <v>2.8577367925935074E-3</v>
      </c>
      <c r="K151">
        <v>3.2661229260050023E-2</v>
      </c>
      <c r="L151">
        <v>5.896113278411387E-2</v>
      </c>
      <c r="M151">
        <v>8.7837880240005703E-2</v>
      </c>
      <c r="N151">
        <v>0.11141647565416413</v>
      </c>
      <c r="O151">
        <v>0.15586950632534977</v>
      </c>
      <c r="P151">
        <v>0.20738606417600347</v>
      </c>
      <c r="Q151">
        <v>0.25540031564144278</v>
      </c>
      <c r="R151">
        <v>0.28689582598713903</v>
      </c>
      <c r="S151">
        <v>0.31390531145596506</v>
      </c>
      <c r="T151">
        <v>0.32203653824437006</v>
      </c>
      <c r="U151">
        <v>0.32203653824437006</v>
      </c>
      <c r="V151">
        <v>0.32203653824437006</v>
      </c>
      <c r="W151">
        <v>0.32203653824437006</v>
      </c>
      <c r="X151">
        <v>0.32203653824437006</v>
      </c>
      <c r="Y151">
        <v>0.32203653824437006</v>
      </c>
      <c r="Z151">
        <v>0.32203653824437006</v>
      </c>
      <c r="AA151">
        <v>0.32203653824437006</v>
      </c>
      <c r="AB151">
        <v>0.32203653824437006</v>
      </c>
      <c r="AC151">
        <v>0.32203653824437006</v>
      </c>
      <c r="AD151">
        <v>0.32203653824437006</v>
      </c>
      <c r="AE151">
        <v>0.32203653824437006</v>
      </c>
      <c r="AF151">
        <v>0.32203653824437006</v>
      </c>
      <c r="AG151">
        <v>0.32203653824437006</v>
      </c>
      <c r="AH151">
        <v>0.32203653824437006</v>
      </c>
      <c r="AI151">
        <v>0.32203653824437006</v>
      </c>
      <c r="AJ151">
        <v>0.32203653824437006</v>
      </c>
      <c r="AK151">
        <v>0.32203653824437006</v>
      </c>
      <c r="AL151">
        <v>0.32203653824437006</v>
      </c>
      <c r="AM151">
        <v>0.32203653824437006</v>
      </c>
      <c r="AN151">
        <v>0.32203653824437006</v>
      </c>
      <c r="AO151">
        <v>0.32203653824437006</v>
      </c>
      <c r="AP151">
        <v>0.32203653824437006</v>
      </c>
      <c r="AQ151">
        <v>0.32203653824437006</v>
      </c>
      <c r="AR151">
        <v>0.32203653824437006</v>
      </c>
      <c r="AS151">
        <v>0.32203653824437006</v>
      </c>
      <c r="AT151">
        <v>0.32203653824437006</v>
      </c>
      <c r="AU151">
        <v>0.32203653824437006</v>
      </c>
      <c r="AV151">
        <v>0.32203653824437006</v>
      </c>
      <c r="AW151">
        <v>0.32203653824437006</v>
      </c>
      <c r="AX151">
        <v>0.32203653824437006</v>
      </c>
      <c r="AY151">
        <v>0.32203653824437006</v>
      </c>
      <c r="AZ151">
        <v>0.32203653824437006</v>
      </c>
      <c r="BA151">
        <v>0.32203653824437006</v>
      </c>
      <c r="BB151">
        <v>0.32203653824437006</v>
      </c>
      <c r="BC151">
        <v>0.32203653824437006</v>
      </c>
      <c r="BD151">
        <v>0.32203653824437006</v>
      </c>
      <c r="BE151">
        <v>0.32203653824437006</v>
      </c>
      <c r="BF151">
        <v>0.32203653824437006</v>
      </c>
      <c r="BG151">
        <v>0.32032226119030732</v>
      </c>
      <c r="BH151">
        <v>0.30147410557496612</v>
      </c>
      <c r="BI151">
        <v>0.24830679690662344</v>
      </c>
      <c r="BJ151">
        <v>0.19828527283348207</v>
      </c>
      <c r="BK151">
        <v>0.14298599146277319</v>
      </c>
      <c r="BL151">
        <v>0.10852221036226799</v>
      </c>
      <c r="BM151">
        <v>8.5918913852470274E-2</v>
      </c>
      <c r="BN151">
        <v>4.8106886510970712E-2</v>
      </c>
      <c r="BO151">
        <v>3.7066422675255832E-2</v>
      </c>
      <c r="BP151">
        <v>1.454535416954493E-2</v>
      </c>
      <c r="BQ151">
        <v>4.9526953221602586E-3</v>
      </c>
      <c r="BR151">
        <v>0</v>
      </c>
      <c r="BS151">
        <v>0</v>
      </c>
      <c r="BT151">
        <v>2.3797228100795875E-3</v>
      </c>
      <c r="BU151">
        <v>5.0170832944501642E-4</v>
      </c>
    </row>
    <row r="152" spans="1:73" x14ac:dyDescent="0.35">
      <c r="A152">
        <v>1111</v>
      </c>
      <c r="B152">
        <v>584.83548654401443</v>
      </c>
      <c r="C152">
        <v>2.3734246476499734E-3</v>
      </c>
      <c r="D152">
        <v>-10</v>
      </c>
      <c r="E152">
        <v>545.5</v>
      </c>
      <c r="F152">
        <v>-565.5</v>
      </c>
      <c r="G152">
        <v>0</v>
      </c>
      <c r="H152">
        <v>0</v>
      </c>
      <c r="I152">
        <v>0</v>
      </c>
      <c r="J152">
        <v>2.8577367925935074E-3</v>
      </c>
      <c r="K152">
        <v>3.2661229260050023E-2</v>
      </c>
      <c r="L152">
        <v>5.896113278411387E-2</v>
      </c>
      <c r="M152">
        <v>8.7837880240005703E-2</v>
      </c>
      <c r="N152">
        <v>0.11141647565416413</v>
      </c>
      <c r="O152">
        <v>0.15586950632534977</v>
      </c>
      <c r="P152">
        <v>0.20738606417600347</v>
      </c>
      <c r="Q152">
        <v>0.25540031564144278</v>
      </c>
      <c r="R152">
        <v>0.28926925063478898</v>
      </c>
      <c r="S152">
        <v>0.31627873610361501</v>
      </c>
      <c r="T152">
        <v>0.32440996289202001</v>
      </c>
      <c r="U152">
        <v>0.32440996289202001</v>
      </c>
      <c r="V152">
        <v>0.32440996289202001</v>
      </c>
      <c r="W152">
        <v>0.32440996289202001</v>
      </c>
      <c r="X152">
        <v>0.32440996289202001</v>
      </c>
      <c r="Y152">
        <v>0.32440996289202001</v>
      </c>
      <c r="Z152">
        <v>0.32440996289202001</v>
      </c>
      <c r="AA152">
        <v>0.32440996289202001</v>
      </c>
      <c r="AB152">
        <v>0.32440996289202001</v>
      </c>
      <c r="AC152">
        <v>0.32440996289202001</v>
      </c>
      <c r="AD152">
        <v>0.32440996289202001</v>
      </c>
      <c r="AE152">
        <v>0.32440996289202001</v>
      </c>
      <c r="AF152">
        <v>0.32440996289202001</v>
      </c>
      <c r="AG152">
        <v>0.32440996289202001</v>
      </c>
      <c r="AH152">
        <v>0.32440996289202001</v>
      </c>
      <c r="AI152">
        <v>0.32440996289202001</v>
      </c>
      <c r="AJ152">
        <v>0.32440996289202001</v>
      </c>
      <c r="AK152">
        <v>0.32440996289202001</v>
      </c>
      <c r="AL152">
        <v>0.32440996289202001</v>
      </c>
      <c r="AM152">
        <v>0.32440996289202001</v>
      </c>
      <c r="AN152">
        <v>0.32440996289202001</v>
      </c>
      <c r="AO152">
        <v>0.32440996289202001</v>
      </c>
      <c r="AP152">
        <v>0.32440996289202001</v>
      </c>
      <c r="AQ152">
        <v>0.32440996289202001</v>
      </c>
      <c r="AR152">
        <v>0.32440996289202001</v>
      </c>
      <c r="AS152">
        <v>0.32440996289202001</v>
      </c>
      <c r="AT152">
        <v>0.32440996289202001</v>
      </c>
      <c r="AU152">
        <v>0.32440996289202001</v>
      </c>
      <c r="AV152">
        <v>0.32440996289202001</v>
      </c>
      <c r="AW152">
        <v>0.32440996289202001</v>
      </c>
      <c r="AX152">
        <v>0.32440996289202001</v>
      </c>
      <c r="AY152">
        <v>0.32440996289202001</v>
      </c>
      <c r="AZ152">
        <v>0.32440996289202001</v>
      </c>
      <c r="BA152">
        <v>0.32440996289202001</v>
      </c>
      <c r="BB152">
        <v>0.32440996289202001</v>
      </c>
      <c r="BC152">
        <v>0.32440996289202001</v>
      </c>
      <c r="BD152">
        <v>0.32440996289202001</v>
      </c>
      <c r="BE152">
        <v>0.32440996289202001</v>
      </c>
      <c r="BF152">
        <v>0.32440996289202001</v>
      </c>
      <c r="BG152">
        <v>0.32269568583795727</v>
      </c>
      <c r="BH152">
        <v>0.30147410557496612</v>
      </c>
      <c r="BI152">
        <v>0.24830679690662344</v>
      </c>
      <c r="BJ152">
        <v>0.19828527283348207</v>
      </c>
      <c r="BK152">
        <v>0.14298599146277319</v>
      </c>
      <c r="BL152">
        <v>0.10852221036226799</v>
      </c>
      <c r="BM152">
        <v>8.5918913852470274E-2</v>
      </c>
      <c r="BN152">
        <v>4.8106886510970712E-2</v>
      </c>
      <c r="BO152">
        <v>3.7066422675255832E-2</v>
      </c>
      <c r="BP152">
        <v>1.454535416954493E-2</v>
      </c>
      <c r="BQ152">
        <v>4.9526953221602586E-3</v>
      </c>
      <c r="BR152">
        <v>0</v>
      </c>
      <c r="BS152">
        <v>0</v>
      </c>
      <c r="BT152">
        <v>5.4228466081353566E-3</v>
      </c>
      <c r="BU152">
        <v>0</v>
      </c>
    </row>
    <row r="153" spans="1:73" x14ac:dyDescent="0.35">
      <c r="A153">
        <v>1111</v>
      </c>
      <c r="B153">
        <v>553.09432228979301</v>
      </c>
      <c r="C153">
        <v>2.2446101975705907E-3</v>
      </c>
      <c r="D153">
        <v>-20</v>
      </c>
      <c r="E153">
        <v>535.5</v>
      </c>
      <c r="F153">
        <v>-575.5</v>
      </c>
      <c r="G153">
        <v>0</v>
      </c>
      <c r="H153">
        <v>0</v>
      </c>
      <c r="I153">
        <v>0</v>
      </c>
      <c r="J153">
        <v>2.8577367925935074E-3</v>
      </c>
      <c r="K153">
        <v>3.2661229260050023E-2</v>
      </c>
      <c r="L153">
        <v>5.896113278411387E-2</v>
      </c>
      <c r="M153">
        <v>8.7837880240005703E-2</v>
      </c>
      <c r="N153">
        <v>0.11141647565416413</v>
      </c>
      <c r="O153">
        <v>0.15586950632534977</v>
      </c>
      <c r="P153">
        <v>0.20738606417600347</v>
      </c>
      <c r="Q153">
        <v>0.25540031564144278</v>
      </c>
      <c r="R153">
        <v>0.29151386083235958</v>
      </c>
      <c r="S153">
        <v>0.31852334630118562</v>
      </c>
      <c r="T153">
        <v>0.32665457308959062</v>
      </c>
      <c r="U153">
        <v>0.32665457308959062</v>
      </c>
      <c r="V153">
        <v>0.32665457308959062</v>
      </c>
      <c r="W153">
        <v>0.32665457308959062</v>
      </c>
      <c r="X153">
        <v>0.32665457308959062</v>
      </c>
      <c r="Y153">
        <v>0.32665457308959062</v>
      </c>
      <c r="Z153">
        <v>0.32665457308959062</v>
      </c>
      <c r="AA153">
        <v>0.32665457308959062</v>
      </c>
      <c r="AB153">
        <v>0.32665457308959062</v>
      </c>
      <c r="AC153">
        <v>0.32665457308959062</v>
      </c>
      <c r="AD153">
        <v>0.32665457308959062</v>
      </c>
      <c r="AE153">
        <v>0.32665457308959062</v>
      </c>
      <c r="AF153">
        <v>0.32665457308959062</v>
      </c>
      <c r="AG153">
        <v>0.32665457308959062</v>
      </c>
      <c r="AH153">
        <v>0.32665457308959062</v>
      </c>
      <c r="AI153">
        <v>0.32665457308959062</v>
      </c>
      <c r="AJ153">
        <v>0.32665457308959062</v>
      </c>
      <c r="AK153">
        <v>0.32665457308959062</v>
      </c>
      <c r="AL153">
        <v>0.32665457308959062</v>
      </c>
      <c r="AM153">
        <v>0.32665457308959062</v>
      </c>
      <c r="AN153">
        <v>0.32665457308959062</v>
      </c>
      <c r="AO153">
        <v>0.32665457308959062</v>
      </c>
      <c r="AP153">
        <v>0.32665457308959062</v>
      </c>
      <c r="AQ153">
        <v>0.32665457308959062</v>
      </c>
      <c r="AR153">
        <v>0.32665457308959062</v>
      </c>
      <c r="AS153">
        <v>0.32665457308959062</v>
      </c>
      <c r="AT153">
        <v>0.32665457308959062</v>
      </c>
      <c r="AU153">
        <v>0.32665457308959062</v>
      </c>
      <c r="AV153">
        <v>0.32665457308959062</v>
      </c>
      <c r="AW153">
        <v>0.32665457308959062</v>
      </c>
      <c r="AX153">
        <v>0.32665457308959062</v>
      </c>
      <c r="AY153">
        <v>0.32665457308959062</v>
      </c>
      <c r="AZ153">
        <v>0.32665457308959062</v>
      </c>
      <c r="BA153">
        <v>0.32665457308959062</v>
      </c>
      <c r="BB153">
        <v>0.32665457308959062</v>
      </c>
      <c r="BC153">
        <v>0.32665457308959062</v>
      </c>
      <c r="BD153">
        <v>0.32665457308959062</v>
      </c>
      <c r="BE153">
        <v>0.32665457308959062</v>
      </c>
      <c r="BF153">
        <v>0.32665457308959062</v>
      </c>
      <c r="BG153">
        <v>0.32494029603552788</v>
      </c>
      <c r="BH153">
        <v>0.30147410557496612</v>
      </c>
      <c r="BI153">
        <v>0.24830679690662344</v>
      </c>
      <c r="BJ153">
        <v>0.19828527283348207</v>
      </c>
      <c r="BK153">
        <v>0.14298599146277319</v>
      </c>
      <c r="BL153">
        <v>0.10852221036226799</v>
      </c>
      <c r="BM153">
        <v>8.5918913852470274E-2</v>
      </c>
      <c r="BN153">
        <v>4.8106886510970712E-2</v>
      </c>
      <c r="BO153">
        <v>3.7066422675255832E-2</v>
      </c>
      <c r="BP153">
        <v>1.454535416954493E-2</v>
      </c>
      <c r="BQ153">
        <v>4.9526953221602586E-3</v>
      </c>
      <c r="BR153">
        <v>0</v>
      </c>
      <c r="BS153">
        <v>0</v>
      </c>
      <c r="BT153">
        <v>9.2431442291126542E-3</v>
      </c>
      <c r="BU153">
        <v>0</v>
      </c>
    </row>
    <row r="154" spans="1:73" x14ac:dyDescent="0.35">
      <c r="A154">
        <v>1111</v>
      </c>
      <c r="B154">
        <v>576.51996522881188</v>
      </c>
      <c r="C154">
        <v>2.3396779552866415E-3</v>
      </c>
      <c r="D154">
        <v>-30</v>
      </c>
      <c r="E154">
        <v>525.5</v>
      </c>
      <c r="F154">
        <v>-585.5</v>
      </c>
      <c r="G154">
        <v>0</v>
      </c>
      <c r="H154">
        <v>0</v>
      </c>
      <c r="I154">
        <v>0</v>
      </c>
      <c r="J154">
        <v>2.8577367925935074E-3</v>
      </c>
      <c r="K154">
        <v>3.2661229260050023E-2</v>
      </c>
      <c r="L154">
        <v>5.896113278411387E-2</v>
      </c>
      <c r="M154">
        <v>8.7837880240005703E-2</v>
      </c>
      <c r="N154">
        <v>0.11141647565416413</v>
      </c>
      <c r="O154">
        <v>0.15586950632534977</v>
      </c>
      <c r="P154">
        <v>0.20738606417600347</v>
      </c>
      <c r="Q154">
        <v>0.25540031564144278</v>
      </c>
      <c r="R154">
        <v>0.29385353878764625</v>
      </c>
      <c r="S154">
        <v>0.32086302425647228</v>
      </c>
      <c r="T154">
        <v>0.32899425104487728</v>
      </c>
      <c r="U154">
        <v>0.32899425104487728</v>
      </c>
      <c r="V154">
        <v>0.32899425104487728</v>
      </c>
      <c r="W154">
        <v>0.32899425104487728</v>
      </c>
      <c r="X154">
        <v>0.32899425104487728</v>
      </c>
      <c r="Y154">
        <v>0.32899425104487728</v>
      </c>
      <c r="Z154">
        <v>0.32899425104487728</v>
      </c>
      <c r="AA154">
        <v>0.32899425104487728</v>
      </c>
      <c r="AB154">
        <v>0.32899425104487728</v>
      </c>
      <c r="AC154">
        <v>0.32899425104487728</v>
      </c>
      <c r="AD154">
        <v>0.32899425104487728</v>
      </c>
      <c r="AE154">
        <v>0.32899425104487728</v>
      </c>
      <c r="AF154">
        <v>0.32899425104487728</v>
      </c>
      <c r="AG154">
        <v>0.32899425104487728</v>
      </c>
      <c r="AH154">
        <v>0.32899425104487728</v>
      </c>
      <c r="AI154">
        <v>0.32899425104487728</v>
      </c>
      <c r="AJ154">
        <v>0.32899425104487728</v>
      </c>
      <c r="AK154">
        <v>0.32899425104487728</v>
      </c>
      <c r="AL154">
        <v>0.32899425104487728</v>
      </c>
      <c r="AM154">
        <v>0.32899425104487728</v>
      </c>
      <c r="AN154">
        <v>0.32899425104487728</v>
      </c>
      <c r="AO154">
        <v>0.32899425104487728</v>
      </c>
      <c r="AP154">
        <v>0.32899425104487728</v>
      </c>
      <c r="AQ154">
        <v>0.32899425104487728</v>
      </c>
      <c r="AR154">
        <v>0.32899425104487728</v>
      </c>
      <c r="AS154">
        <v>0.32899425104487728</v>
      </c>
      <c r="AT154">
        <v>0.32899425104487728</v>
      </c>
      <c r="AU154">
        <v>0.32899425104487728</v>
      </c>
      <c r="AV154">
        <v>0.32899425104487728</v>
      </c>
      <c r="AW154">
        <v>0.32899425104487728</v>
      </c>
      <c r="AX154">
        <v>0.32899425104487728</v>
      </c>
      <c r="AY154">
        <v>0.32899425104487728</v>
      </c>
      <c r="AZ154">
        <v>0.32899425104487728</v>
      </c>
      <c r="BA154">
        <v>0.32899425104487728</v>
      </c>
      <c r="BB154">
        <v>0.32899425104487728</v>
      </c>
      <c r="BC154">
        <v>0.32899425104487728</v>
      </c>
      <c r="BD154">
        <v>0.32899425104487728</v>
      </c>
      <c r="BE154">
        <v>0.32899425104487728</v>
      </c>
      <c r="BF154">
        <v>0.32899425104487728</v>
      </c>
      <c r="BG154">
        <v>0.32494029603552788</v>
      </c>
      <c r="BH154">
        <v>0.30147410557496612</v>
      </c>
      <c r="BI154">
        <v>0.24830679690662344</v>
      </c>
      <c r="BJ154">
        <v>0.19828527283348207</v>
      </c>
      <c r="BK154">
        <v>0.14298599146277319</v>
      </c>
      <c r="BL154">
        <v>0.10852221036226799</v>
      </c>
      <c r="BM154">
        <v>8.5918913852470274E-2</v>
      </c>
      <c r="BN154">
        <v>4.8106886510970712E-2</v>
      </c>
      <c r="BO154">
        <v>3.7066422675255832E-2</v>
      </c>
      <c r="BP154">
        <v>1.454535416954493E-2</v>
      </c>
      <c r="BQ154">
        <v>4.9526953221602586E-3</v>
      </c>
      <c r="BR154">
        <v>0</v>
      </c>
      <c r="BS154">
        <v>0</v>
      </c>
      <c r="BT154">
        <v>1.9351484599182289E-2</v>
      </c>
      <c r="BU154">
        <v>0</v>
      </c>
    </row>
    <row r="155" spans="1:73" x14ac:dyDescent="0.35">
      <c r="A155">
        <v>1111</v>
      </c>
      <c r="B155">
        <v>528.37100783078301</v>
      </c>
      <c r="C155">
        <v>2.1442761288303913E-3</v>
      </c>
      <c r="D155">
        <v>-40</v>
      </c>
      <c r="E155">
        <v>515.5</v>
      </c>
      <c r="F155">
        <v>-595.5</v>
      </c>
      <c r="G155">
        <v>0</v>
      </c>
      <c r="H155">
        <v>0</v>
      </c>
      <c r="I155">
        <v>0</v>
      </c>
      <c r="J155">
        <v>2.8577367925935074E-3</v>
      </c>
      <c r="K155">
        <v>3.2661229260050023E-2</v>
      </c>
      <c r="L155">
        <v>5.896113278411387E-2</v>
      </c>
      <c r="M155">
        <v>8.7837880240005703E-2</v>
      </c>
      <c r="N155">
        <v>0.11141647565416413</v>
      </c>
      <c r="O155">
        <v>0.15586950632534977</v>
      </c>
      <c r="P155">
        <v>0.20738606417600347</v>
      </c>
      <c r="Q155">
        <v>0.25754459177027317</v>
      </c>
      <c r="R155">
        <v>0.29599781491647664</v>
      </c>
      <c r="S155">
        <v>0.32300730038530268</v>
      </c>
      <c r="T155">
        <v>0.33113852717370768</v>
      </c>
      <c r="U155">
        <v>0.33113852717370768</v>
      </c>
      <c r="V155">
        <v>0.33113852717370768</v>
      </c>
      <c r="W155">
        <v>0.33113852717370768</v>
      </c>
      <c r="X155">
        <v>0.33113852717370768</v>
      </c>
      <c r="Y155">
        <v>0.33113852717370768</v>
      </c>
      <c r="Z155">
        <v>0.33113852717370768</v>
      </c>
      <c r="AA155">
        <v>0.33113852717370768</v>
      </c>
      <c r="AB155">
        <v>0.33113852717370768</v>
      </c>
      <c r="AC155">
        <v>0.33113852717370768</v>
      </c>
      <c r="AD155">
        <v>0.33113852717370768</v>
      </c>
      <c r="AE155">
        <v>0.33113852717370768</v>
      </c>
      <c r="AF155">
        <v>0.33113852717370768</v>
      </c>
      <c r="AG155">
        <v>0.33113852717370768</v>
      </c>
      <c r="AH155">
        <v>0.33113852717370768</v>
      </c>
      <c r="AI155">
        <v>0.33113852717370768</v>
      </c>
      <c r="AJ155">
        <v>0.33113852717370768</v>
      </c>
      <c r="AK155">
        <v>0.33113852717370768</v>
      </c>
      <c r="AL155">
        <v>0.33113852717370768</v>
      </c>
      <c r="AM155">
        <v>0.33113852717370768</v>
      </c>
      <c r="AN155">
        <v>0.33113852717370768</v>
      </c>
      <c r="AO155">
        <v>0.33113852717370768</v>
      </c>
      <c r="AP155">
        <v>0.33113852717370768</v>
      </c>
      <c r="AQ155">
        <v>0.33113852717370768</v>
      </c>
      <c r="AR155">
        <v>0.33113852717370768</v>
      </c>
      <c r="AS155">
        <v>0.33113852717370768</v>
      </c>
      <c r="AT155">
        <v>0.33113852717370768</v>
      </c>
      <c r="AU155">
        <v>0.33113852717370768</v>
      </c>
      <c r="AV155">
        <v>0.33113852717370768</v>
      </c>
      <c r="AW155">
        <v>0.33113852717370768</v>
      </c>
      <c r="AX155">
        <v>0.33113852717370768</v>
      </c>
      <c r="AY155">
        <v>0.33113852717370768</v>
      </c>
      <c r="AZ155">
        <v>0.33113852717370768</v>
      </c>
      <c r="BA155">
        <v>0.33113852717370768</v>
      </c>
      <c r="BB155">
        <v>0.33113852717370768</v>
      </c>
      <c r="BC155">
        <v>0.33113852717370768</v>
      </c>
      <c r="BD155">
        <v>0.33113852717370768</v>
      </c>
      <c r="BE155">
        <v>0.33113852717370768</v>
      </c>
      <c r="BF155">
        <v>0.33113852717370768</v>
      </c>
      <c r="BG155">
        <v>0.32494029603552788</v>
      </c>
      <c r="BH155">
        <v>0.30147410557496612</v>
      </c>
      <c r="BI155">
        <v>0.24830679690662344</v>
      </c>
      <c r="BJ155">
        <v>0.19828527283348207</v>
      </c>
      <c r="BK155">
        <v>0.14298599146277319</v>
      </c>
      <c r="BL155">
        <v>0.10852221036226799</v>
      </c>
      <c r="BM155">
        <v>8.5918913852470274E-2</v>
      </c>
      <c r="BN155">
        <v>4.8106886510970712E-2</v>
      </c>
      <c r="BO155">
        <v>3.7066422675255832E-2</v>
      </c>
      <c r="BP155">
        <v>1.454535416954493E-2</v>
      </c>
      <c r="BQ155">
        <v>4.9526953221602586E-3</v>
      </c>
      <c r="BR155">
        <v>0</v>
      </c>
      <c r="BS155">
        <v>0</v>
      </c>
      <c r="BT155">
        <v>2.9459824969251924E-2</v>
      </c>
      <c r="BU155">
        <v>0</v>
      </c>
    </row>
    <row r="156" spans="1:73" x14ac:dyDescent="0.35">
      <c r="A156">
        <v>1111</v>
      </c>
      <c r="B156">
        <v>541.7159645038704</v>
      </c>
      <c r="C156">
        <v>2.1984336651264431E-3</v>
      </c>
      <c r="D156">
        <v>-30</v>
      </c>
      <c r="E156">
        <v>525.5</v>
      </c>
      <c r="F156">
        <v>-585.5</v>
      </c>
      <c r="G156">
        <v>0</v>
      </c>
      <c r="H156">
        <v>0</v>
      </c>
      <c r="I156">
        <v>0</v>
      </c>
      <c r="J156">
        <v>2.8577367925935074E-3</v>
      </c>
      <c r="K156">
        <v>3.2661229260050023E-2</v>
      </c>
      <c r="L156">
        <v>5.896113278411387E-2</v>
      </c>
      <c r="M156">
        <v>8.7837880240005703E-2</v>
      </c>
      <c r="N156">
        <v>0.11141647565416413</v>
      </c>
      <c r="O156">
        <v>0.15586950632534977</v>
      </c>
      <c r="P156">
        <v>0.20738606417600347</v>
      </c>
      <c r="Q156">
        <v>0.25754459177027317</v>
      </c>
      <c r="R156">
        <v>0.2981962485816031</v>
      </c>
      <c r="S156">
        <v>0.32520573405042913</v>
      </c>
      <c r="T156">
        <v>0.33333696083883413</v>
      </c>
      <c r="U156">
        <v>0.33333696083883413</v>
      </c>
      <c r="V156">
        <v>0.33333696083883413</v>
      </c>
      <c r="W156">
        <v>0.33333696083883413</v>
      </c>
      <c r="X156">
        <v>0.33333696083883413</v>
      </c>
      <c r="Y156">
        <v>0.33333696083883413</v>
      </c>
      <c r="Z156">
        <v>0.33333696083883413</v>
      </c>
      <c r="AA156">
        <v>0.33333696083883413</v>
      </c>
      <c r="AB156">
        <v>0.33333696083883413</v>
      </c>
      <c r="AC156">
        <v>0.33333696083883413</v>
      </c>
      <c r="AD156">
        <v>0.33333696083883413</v>
      </c>
      <c r="AE156">
        <v>0.33333696083883413</v>
      </c>
      <c r="AF156">
        <v>0.33333696083883413</v>
      </c>
      <c r="AG156">
        <v>0.33333696083883413</v>
      </c>
      <c r="AH156">
        <v>0.33333696083883413</v>
      </c>
      <c r="AI156">
        <v>0.33333696083883413</v>
      </c>
      <c r="AJ156">
        <v>0.33333696083883413</v>
      </c>
      <c r="AK156">
        <v>0.33333696083883413</v>
      </c>
      <c r="AL156">
        <v>0.33333696083883413</v>
      </c>
      <c r="AM156">
        <v>0.33333696083883413</v>
      </c>
      <c r="AN156">
        <v>0.33333696083883413</v>
      </c>
      <c r="AO156">
        <v>0.33333696083883413</v>
      </c>
      <c r="AP156">
        <v>0.33333696083883413</v>
      </c>
      <c r="AQ156">
        <v>0.33333696083883413</v>
      </c>
      <c r="AR156">
        <v>0.33333696083883413</v>
      </c>
      <c r="AS156">
        <v>0.33333696083883413</v>
      </c>
      <c r="AT156">
        <v>0.33333696083883413</v>
      </c>
      <c r="AU156">
        <v>0.33333696083883413</v>
      </c>
      <c r="AV156">
        <v>0.33333696083883413</v>
      </c>
      <c r="AW156">
        <v>0.33333696083883413</v>
      </c>
      <c r="AX156">
        <v>0.33333696083883413</v>
      </c>
      <c r="AY156">
        <v>0.33333696083883413</v>
      </c>
      <c r="AZ156">
        <v>0.33333696083883413</v>
      </c>
      <c r="BA156">
        <v>0.33333696083883413</v>
      </c>
      <c r="BB156">
        <v>0.33333696083883413</v>
      </c>
      <c r="BC156">
        <v>0.33333696083883413</v>
      </c>
      <c r="BD156">
        <v>0.33333696083883413</v>
      </c>
      <c r="BE156">
        <v>0.33333696083883413</v>
      </c>
      <c r="BF156">
        <v>0.33333696083883413</v>
      </c>
      <c r="BG156">
        <v>0.32494029603552788</v>
      </c>
      <c r="BH156">
        <v>0.30147410557496612</v>
      </c>
      <c r="BI156">
        <v>0.24830679690662344</v>
      </c>
      <c r="BJ156">
        <v>0.19828527283348207</v>
      </c>
      <c r="BK156">
        <v>0.14298599146277319</v>
      </c>
      <c r="BL156">
        <v>0.10852221036226799</v>
      </c>
      <c r="BM156">
        <v>8.5918913852470274E-2</v>
      </c>
      <c r="BN156">
        <v>4.8106886510970712E-2</v>
      </c>
      <c r="BO156">
        <v>3.7066422675255832E-2</v>
      </c>
      <c r="BP156">
        <v>1.454535416954493E-2</v>
      </c>
      <c r="BQ156">
        <v>4.9526953221602586E-3</v>
      </c>
      <c r="BR156">
        <v>0</v>
      </c>
      <c r="BS156">
        <v>0</v>
      </c>
      <c r="BT156">
        <v>1.9351484599182289E-2</v>
      </c>
      <c r="BU156">
        <v>0</v>
      </c>
    </row>
    <row r="157" spans="1:73" x14ac:dyDescent="0.35">
      <c r="A157">
        <v>1111</v>
      </c>
      <c r="B157">
        <v>518.94362490390643</v>
      </c>
      <c r="C157">
        <v>2.1060171935976717E-3</v>
      </c>
      <c r="D157">
        <v>-20</v>
      </c>
      <c r="E157">
        <v>535.5</v>
      </c>
      <c r="F157">
        <v>-575.5</v>
      </c>
      <c r="G157">
        <v>0</v>
      </c>
      <c r="H157">
        <v>0</v>
      </c>
      <c r="I157">
        <v>0</v>
      </c>
      <c r="J157">
        <v>2.8577367925935074E-3</v>
      </c>
      <c r="K157">
        <v>3.2661229260050023E-2</v>
      </c>
      <c r="L157">
        <v>5.896113278411387E-2</v>
      </c>
      <c r="M157">
        <v>8.7837880240005703E-2</v>
      </c>
      <c r="N157">
        <v>0.11141647565416413</v>
      </c>
      <c r="O157">
        <v>0.15586950632534977</v>
      </c>
      <c r="P157">
        <v>0.20738606417600347</v>
      </c>
      <c r="Q157">
        <v>0.25754459177027317</v>
      </c>
      <c r="R157">
        <v>0.30030226577520075</v>
      </c>
      <c r="S157">
        <v>0.32731175124402678</v>
      </c>
      <c r="T157">
        <v>0.33544297803243178</v>
      </c>
      <c r="U157">
        <v>0.33544297803243178</v>
      </c>
      <c r="V157">
        <v>0.33544297803243178</v>
      </c>
      <c r="W157">
        <v>0.33544297803243178</v>
      </c>
      <c r="X157">
        <v>0.33544297803243178</v>
      </c>
      <c r="Y157">
        <v>0.33544297803243178</v>
      </c>
      <c r="Z157">
        <v>0.33544297803243178</v>
      </c>
      <c r="AA157">
        <v>0.33544297803243178</v>
      </c>
      <c r="AB157">
        <v>0.33544297803243178</v>
      </c>
      <c r="AC157">
        <v>0.33544297803243178</v>
      </c>
      <c r="AD157">
        <v>0.33544297803243178</v>
      </c>
      <c r="AE157">
        <v>0.33544297803243178</v>
      </c>
      <c r="AF157">
        <v>0.33544297803243178</v>
      </c>
      <c r="AG157">
        <v>0.33544297803243178</v>
      </c>
      <c r="AH157">
        <v>0.33544297803243178</v>
      </c>
      <c r="AI157">
        <v>0.33544297803243178</v>
      </c>
      <c r="AJ157">
        <v>0.33544297803243178</v>
      </c>
      <c r="AK157">
        <v>0.33544297803243178</v>
      </c>
      <c r="AL157">
        <v>0.33544297803243178</v>
      </c>
      <c r="AM157">
        <v>0.33544297803243178</v>
      </c>
      <c r="AN157">
        <v>0.33544297803243178</v>
      </c>
      <c r="AO157">
        <v>0.33544297803243178</v>
      </c>
      <c r="AP157">
        <v>0.33544297803243178</v>
      </c>
      <c r="AQ157">
        <v>0.33544297803243178</v>
      </c>
      <c r="AR157">
        <v>0.33544297803243178</v>
      </c>
      <c r="AS157">
        <v>0.33544297803243178</v>
      </c>
      <c r="AT157">
        <v>0.33544297803243178</v>
      </c>
      <c r="AU157">
        <v>0.33544297803243178</v>
      </c>
      <c r="AV157">
        <v>0.33544297803243178</v>
      </c>
      <c r="AW157">
        <v>0.33544297803243178</v>
      </c>
      <c r="AX157">
        <v>0.33544297803243178</v>
      </c>
      <c r="AY157">
        <v>0.33544297803243178</v>
      </c>
      <c r="AZ157">
        <v>0.33544297803243178</v>
      </c>
      <c r="BA157">
        <v>0.33544297803243178</v>
      </c>
      <c r="BB157">
        <v>0.33544297803243178</v>
      </c>
      <c r="BC157">
        <v>0.33544297803243178</v>
      </c>
      <c r="BD157">
        <v>0.33544297803243178</v>
      </c>
      <c r="BE157">
        <v>0.33544297803243178</v>
      </c>
      <c r="BF157">
        <v>0.33544297803243178</v>
      </c>
      <c r="BG157">
        <v>0.32704631322912553</v>
      </c>
      <c r="BH157">
        <v>0.30147410557496612</v>
      </c>
      <c r="BI157">
        <v>0.24830679690662344</v>
      </c>
      <c r="BJ157">
        <v>0.19828527283348207</v>
      </c>
      <c r="BK157">
        <v>0.14298599146277319</v>
      </c>
      <c r="BL157">
        <v>0.10852221036226799</v>
      </c>
      <c r="BM157">
        <v>8.5918913852470274E-2</v>
      </c>
      <c r="BN157">
        <v>4.8106886510970712E-2</v>
      </c>
      <c r="BO157">
        <v>3.7066422675255832E-2</v>
      </c>
      <c r="BP157">
        <v>1.454535416954493E-2</v>
      </c>
      <c r="BQ157">
        <v>4.9526953221602586E-3</v>
      </c>
      <c r="BR157">
        <v>0</v>
      </c>
      <c r="BS157">
        <v>0</v>
      </c>
      <c r="BT157">
        <v>9.2431442291126542E-3</v>
      </c>
      <c r="BU157">
        <v>0</v>
      </c>
    </row>
    <row r="158" spans="1:73" x14ac:dyDescent="0.35">
      <c r="A158">
        <v>1111</v>
      </c>
      <c r="B158">
        <v>557.37307869306926</v>
      </c>
      <c r="C158">
        <v>2.2619745780544718E-3</v>
      </c>
      <c r="D158">
        <v>-10</v>
      </c>
      <c r="E158">
        <v>545.5</v>
      </c>
      <c r="F158">
        <v>-565.5</v>
      </c>
      <c r="G158">
        <v>0</v>
      </c>
      <c r="H158">
        <v>0</v>
      </c>
      <c r="I158">
        <v>0</v>
      </c>
      <c r="J158">
        <v>2.8577367925935074E-3</v>
      </c>
      <c r="K158">
        <v>3.2661229260050023E-2</v>
      </c>
      <c r="L158">
        <v>5.896113278411387E-2</v>
      </c>
      <c r="M158">
        <v>8.7837880240005703E-2</v>
      </c>
      <c r="N158">
        <v>0.11141647565416413</v>
      </c>
      <c r="O158">
        <v>0.15586950632534977</v>
      </c>
      <c r="P158">
        <v>0.20738606417600347</v>
      </c>
      <c r="Q158">
        <v>0.25754459177027317</v>
      </c>
      <c r="R158">
        <v>0.30256424035325524</v>
      </c>
      <c r="S158">
        <v>0.32957372582208128</v>
      </c>
      <c r="T158">
        <v>0.33770495261048628</v>
      </c>
      <c r="U158">
        <v>0.33770495261048628</v>
      </c>
      <c r="V158">
        <v>0.33770495261048628</v>
      </c>
      <c r="W158">
        <v>0.33770495261048628</v>
      </c>
      <c r="X158">
        <v>0.33770495261048628</v>
      </c>
      <c r="Y158">
        <v>0.33770495261048628</v>
      </c>
      <c r="Z158">
        <v>0.33770495261048628</v>
      </c>
      <c r="AA158">
        <v>0.33770495261048628</v>
      </c>
      <c r="AB158">
        <v>0.33770495261048628</v>
      </c>
      <c r="AC158">
        <v>0.33770495261048628</v>
      </c>
      <c r="AD158">
        <v>0.33770495261048628</v>
      </c>
      <c r="AE158">
        <v>0.33770495261048628</v>
      </c>
      <c r="AF158">
        <v>0.33770495261048628</v>
      </c>
      <c r="AG158">
        <v>0.33770495261048628</v>
      </c>
      <c r="AH158">
        <v>0.33770495261048628</v>
      </c>
      <c r="AI158">
        <v>0.33770495261048628</v>
      </c>
      <c r="AJ158">
        <v>0.33770495261048628</v>
      </c>
      <c r="AK158">
        <v>0.33770495261048628</v>
      </c>
      <c r="AL158">
        <v>0.33770495261048628</v>
      </c>
      <c r="AM158">
        <v>0.33770495261048628</v>
      </c>
      <c r="AN158">
        <v>0.33770495261048628</v>
      </c>
      <c r="AO158">
        <v>0.33770495261048628</v>
      </c>
      <c r="AP158">
        <v>0.33770495261048628</v>
      </c>
      <c r="AQ158">
        <v>0.33770495261048628</v>
      </c>
      <c r="AR158">
        <v>0.33770495261048628</v>
      </c>
      <c r="AS158">
        <v>0.33770495261048628</v>
      </c>
      <c r="AT158">
        <v>0.33770495261048628</v>
      </c>
      <c r="AU158">
        <v>0.33770495261048628</v>
      </c>
      <c r="AV158">
        <v>0.33770495261048628</v>
      </c>
      <c r="AW158">
        <v>0.33770495261048628</v>
      </c>
      <c r="AX158">
        <v>0.33770495261048628</v>
      </c>
      <c r="AY158">
        <v>0.33770495261048628</v>
      </c>
      <c r="AZ158">
        <v>0.33770495261048628</v>
      </c>
      <c r="BA158">
        <v>0.33770495261048628</v>
      </c>
      <c r="BB158">
        <v>0.33770495261048628</v>
      </c>
      <c r="BC158">
        <v>0.33770495261048628</v>
      </c>
      <c r="BD158">
        <v>0.33770495261048628</v>
      </c>
      <c r="BE158">
        <v>0.33770495261048628</v>
      </c>
      <c r="BF158">
        <v>0.33770495261048628</v>
      </c>
      <c r="BG158">
        <v>0.32930828780718002</v>
      </c>
      <c r="BH158">
        <v>0.30147410557496612</v>
      </c>
      <c r="BI158">
        <v>0.24830679690662344</v>
      </c>
      <c r="BJ158">
        <v>0.19828527283348207</v>
      </c>
      <c r="BK158">
        <v>0.14298599146277319</v>
      </c>
      <c r="BL158">
        <v>0.10852221036226799</v>
      </c>
      <c r="BM158">
        <v>8.5918913852470274E-2</v>
      </c>
      <c r="BN158">
        <v>4.8106886510970712E-2</v>
      </c>
      <c r="BO158">
        <v>3.7066422675255832E-2</v>
      </c>
      <c r="BP158">
        <v>1.454535416954493E-2</v>
      </c>
      <c r="BQ158">
        <v>4.9526953221602586E-3</v>
      </c>
      <c r="BR158">
        <v>0</v>
      </c>
      <c r="BS158">
        <v>0</v>
      </c>
      <c r="BT158">
        <v>5.4228466081353566E-3</v>
      </c>
      <c r="BU158">
        <v>0</v>
      </c>
    </row>
    <row r="159" spans="1:73" x14ac:dyDescent="0.35">
      <c r="A159">
        <v>1111</v>
      </c>
      <c r="B159">
        <v>499.14869506397844</v>
      </c>
      <c r="C159">
        <v>2.025683876858946E-3</v>
      </c>
      <c r="D159">
        <v>0</v>
      </c>
      <c r="E159">
        <v>555.5</v>
      </c>
      <c r="F159">
        <v>-555.5</v>
      </c>
      <c r="G159">
        <v>0</v>
      </c>
      <c r="H159">
        <v>0</v>
      </c>
      <c r="I159">
        <v>0</v>
      </c>
      <c r="J159">
        <v>2.8577367925935074E-3</v>
      </c>
      <c r="K159">
        <v>3.2661229260050023E-2</v>
      </c>
      <c r="L159">
        <v>5.896113278411387E-2</v>
      </c>
      <c r="M159">
        <v>8.7837880240005703E-2</v>
      </c>
      <c r="N159">
        <v>0.11141647565416413</v>
      </c>
      <c r="O159">
        <v>0.15586950632534977</v>
      </c>
      <c r="P159">
        <v>0.20738606417600347</v>
      </c>
      <c r="Q159">
        <v>0.25754459177027317</v>
      </c>
      <c r="R159">
        <v>0.30256424035325524</v>
      </c>
      <c r="S159">
        <v>0.3315994096989402</v>
      </c>
      <c r="T159">
        <v>0.33973063648734519</v>
      </c>
      <c r="U159">
        <v>0.33973063648734519</v>
      </c>
      <c r="V159">
        <v>0.33973063648734519</v>
      </c>
      <c r="W159">
        <v>0.33973063648734519</v>
      </c>
      <c r="X159">
        <v>0.33973063648734519</v>
      </c>
      <c r="Y159">
        <v>0.33973063648734519</v>
      </c>
      <c r="Z159">
        <v>0.33973063648734519</v>
      </c>
      <c r="AA159">
        <v>0.33973063648734519</v>
      </c>
      <c r="AB159">
        <v>0.33973063648734519</v>
      </c>
      <c r="AC159">
        <v>0.33973063648734519</v>
      </c>
      <c r="AD159">
        <v>0.33973063648734519</v>
      </c>
      <c r="AE159">
        <v>0.33973063648734519</v>
      </c>
      <c r="AF159">
        <v>0.33973063648734519</v>
      </c>
      <c r="AG159">
        <v>0.33973063648734519</v>
      </c>
      <c r="AH159">
        <v>0.33973063648734519</v>
      </c>
      <c r="AI159">
        <v>0.33973063648734519</v>
      </c>
      <c r="AJ159">
        <v>0.33973063648734519</v>
      </c>
      <c r="AK159">
        <v>0.33973063648734519</v>
      </c>
      <c r="AL159">
        <v>0.33973063648734519</v>
      </c>
      <c r="AM159">
        <v>0.33973063648734519</v>
      </c>
      <c r="AN159">
        <v>0.33973063648734519</v>
      </c>
      <c r="AO159">
        <v>0.33973063648734519</v>
      </c>
      <c r="AP159">
        <v>0.33973063648734519</v>
      </c>
      <c r="AQ159">
        <v>0.33973063648734519</v>
      </c>
      <c r="AR159">
        <v>0.33973063648734519</v>
      </c>
      <c r="AS159">
        <v>0.33973063648734519</v>
      </c>
      <c r="AT159">
        <v>0.33973063648734519</v>
      </c>
      <c r="AU159">
        <v>0.33973063648734519</v>
      </c>
      <c r="AV159">
        <v>0.33973063648734519</v>
      </c>
      <c r="AW159">
        <v>0.33973063648734519</v>
      </c>
      <c r="AX159">
        <v>0.33973063648734519</v>
      </c>
      <c r="AY159">
        <v>0.33973063648734519</v>
      </c>
      <c r="AZ159">
        <v>0.33973063648734519</v>
      </c>
      <c r="BA159">
        <v>0.33973063648734519</v>
      </c>
      <c r="BB159">
        <v>0.33973063648734519</v>
      </c>
      <c r="BC159">
        <v>0.33973063648734519</v>
      </c>
      <c r="BD159">
        <v>0.33973063648734519</v>
      </c>
      <c r="BE159">
        <v>0.33973063648734519</v>
      </c>
      <c r="BF159">
        <v>0.33973063648734519</v>
      </c>
      <c r="BG159">
        <v>0.33133397168403894</v>
      </c>
      <c r="BH159">
        <v>0.30147410557496612</v>
      </c>
      <c r="BI159">
        <v>0.24830679690662344</v>
      </c>
      <c r="BJ159">
        <v>0.19828527283348207</v>
      </c>
      <c r="BK159">
        <v>0.14298599146277319</v>
      </c>
      <c r="BL159">
        <v>0.10852221036226799</v>
      </c>
      <c r="BM159">
        <v>8.5918913852470274E-2</v>
      </c>
      <c r="BN159">
        <v>4.8106886510970712E-2</v>
      </c>
      <c r="BO159">
        <v>3.7066422675255832E-2</v>
      </c>
      <c r="BP159">
        <v>1.454535416954493E-2</v>
      </c>
      <c r="BQ159">
        <v>4.9526953221602586E-3</v>
      </c>
      <c r="BR159">
        <v>0</v>
      </c>
      <c r="BS159">
        <v>0</v>
      </c>
      <c r="BT159">
        <v>2.3797228100795875E-3</v>
      </c>
      <c r="BU159">
        <v>2.4574071392909902E-3</v>
      </c>
    </row>
    <row r="160" spans="1:73" x14ac:dyDescent="0.35">
      <c r="A160">
        <v>1111</v>
      </c>
      <c r="B160">
        <v>527.18304513303326</v>
      </c>
      <c r="C160">
        <v>2.13945504664198E-3</v>
      </c>
      <c r="D160">
        <v>10</v>
      </c>
      <c r="E160">
        <v>565.5</v>
      </c>
      <c r="F160">
        <v>-545.5</v>
      </c>
      <c r="G160">
        <v>0</v>
      </c>
      <c r="H160">
        <v>0</v>
      </c>
      <c r="I160">
        <v>0</v>
      </c>
      <c r="J160">
        <v>2.8577367925935074E-3</v>
      </c>
      <c r="K160">
        <v>3.2661229260050023E-2</v>
      </c>
      <c r="L160">
        <v>5.896113278411387E-2</v>
      </c>
      <c r="M160">
        <v>8.7837880240005703E-2</v>
      </c>
      <c r="N160">
        <v>0.11141647565416413</v>
      </c>
      <c r="O160">
        <v>0.15586950632534977</v>
      </c>
      <c r="P160">
        <v>0.20738606417600347</v>
      </c>
      <c r="Q160">
        <v>0.25754459177027317</v>
      </c>
      <c r="R160">
        <v>0.30256424035325524</v>
      </c>
      <c r="S160">
        <v>0.33373886474558218</v>
      </c>
      <c r="T160">
        <v>0.34187009153398717</v>
      </c>
      <c r="U160">
        <v>0.34187009153398717</v>
      </c>
      <c r="V160">
        <v>0.34187009153398717</v>
      </c>
      <c r="W160">
        <v>0.34187009153398717</v>
      </c>
      <c r="X160">
        <v>0.34187009153398717</v>
      </c>
      <c r="Y160">
        <v>0.34187009153398717</v>
      </c>
      <c r="Z160">
        <v>0.34187009153398717</v>
      </c>
      <c r="AA160">
        <v>0.34187009153398717</v>
      </c>
      <c r="AB160">
        <v>0.34187009153398717</v>
      </c>
      <c r="AC160">
        <v>0.34187009153398717</v>
      </c>
      <c r="AD160">
        <v>0.34187009153398717</v>
      </c>
      <c r="AE160">
        <v>0.34187009153398717</v>
      </c>
      <c r="AF160">
        <v>0.34187009153398717</v>
      </c>
      <c r="AG160">
        <v>0.34187009153398717</v>
      </c>
      <c r="AH160">
        <v>0.34187009153398717</v>
      </c>
      <c r="AI160">
        <v>0.34187009153398717</v>
      </c>
      <c r="AJ160">
        <v>0.34187009153398717</v>
      </c>
      <c r="AK160">
        <v>0.34187009153398717</v>
      </c>
      <c r="AL160">
        <v>0.34187009153398717</v>
      </c>
      <c r="AM160">
        <v>0.34187009153398717</v>
      </c>
      <c r="AN160">
        <v>0.34187009153398717</v>
      </c>
      <c r="AO160">
        <v>0.34187009153398717</v>
      </c>
      <c r="AP160">
        <v>0.34187009153398717</v>
      </c>
      <c r="AQ160">
        <v>0.34187009153398717</v>
      </c>
      <c r="AR160">
        <v>0.34187009153398717</v>
      </c>
      <c r="AS160">
        <v>0.34187009153398717</v>
      </c>
      <c r="AT160">
        <v>0.34187009153398717</v>
      </c>
      <c r="AU160">
        <v>0.34187009153398717</v>
      </c>
      <c r="AV160">
        <v>0.34187009153398717</v>
      </c>
      <c r="AW160">
        <v>0.34187009153398717</v>
      </c>
      <c r="AX160">
        <v>0.34187009153398717</v>
      </c>
      <c r="AY160">
        <v>0.34187009153398717</v>
      </c>
      <c r="AZ160">
        <v>0.34187009153398717</v>
      </c>
      <c r="BA160">
        <v>0.34187009153398717</v>
      </c>
      <c r="BB160">
        <v>0.34187009153398717</v>
      </c>
      <c r="BC160">
        <v>0.34187009153398717</v>
      </c>
      <c r="BD160">
        <v>0.34187009153398717</v>
      </c>
      <c r="BE160">
        <v>0.34187009153398717</v>
      </c>
      <c r="BF160">
        <v>0.34187009153398717</v>
      </c>
      <c r="BG160">
        <v>0.33347342673068092</v>
      </c>
      <c r="BH160">
        <v>0.3036135606216081</v>
      </c>
      <c r="BI160">
        <v>0.24830679690662344</v>
      </c>
      <c r="BJ160">
        <v>0.19828527283348207</v>
      </c>
      <c r="BK160">
        <v>0.14298599146277319</v>
      </c>
      <c r="BL160">
        <v>0.10852221036226799</v>
      </c>
      <c r="BM160">
        <v>8.5918913852470274E-2</v>
      </c>
      <c r="BN160">
        <v>4.8106886510970712E-2</v>
      </c>
      <c r="BO160">
        <v>3.7066422675255832E-2</v>
      </c>
      <c r="BP160">
        <v>1.454535416954493E-2</v>
      </c>
      <c r="BQ160">
        <v>4.9526953221602586E-3</v>
      </c>
      <c r="BR160">
        <v>0</v>
      </c>
      <c r="BS160">
        <v>0</v>
      </c>
      <c r="BT160">
        <v>0</v>
      </c>
      <c r="BU160">
        <v>5.5998715117858699E-3</v>
      </c>
    </row>
    <row r="161" spans="1:73" x14ac:dyDescent="0.35">
      <c r="A161">
        <v>1111</v>
      </c>
      <c r="B161">
        <v>513.29524649009886</v>
      </c>
      <c r="C161">
        <v>2.0830945070387467E-3</v>
      </c>
      <c r="D161">
        <v>20</v>
      </c>
      <c r="E161">
        <v>575.5</v>
      </c>
      <c r="F161">
        <v>-535.5</v>
      </c>
      <c r="G161">
        <v>0</v>
      </c>
      <c r="H161">
        <v>0</v>
      </c>
      <c r="I161">
        <v>0</v>
      </c>
      <c r="J161">
        <v>2.8577367925935074E-3</v>
      </c>
      <c r="K161">
        <v>3.2661229260050023E-2</v>
      </c>
      <c r="L161">
        <v>5.896113278411387E-2</v>
      </c>
      <c r="M161">
        <v>8.7837880240005703E-2</v>
      </c>
      <c r="N161">
        <v>0.11141647565416413</v>
      </c>
      <c r="O161">
        <v>0.15586950632534977</v>
      </c>
      <c r="P161">
        <v>0.20738606417600347</v>
      </c>
      <c r="Q161">
        <v>0.25754459177027317</v>
      </c>
      <c r="R161">
        <v>0.30256424035325524</v>
      </c>
      <c r="S161">
        <v>0.33582195925262093</v>
      </c>
      <c r="T161">
        <v>0.34395318604102593</v>
      </c>
      <c r="U161">
        <v>0.34395318604102593</v>
      </c>
      <c r="V161">
        <v>0.34395318604102593</v>
      </c>
      <c r="W161">
        <v>0.34395318604102593</v>
      </c>
      <c r="X161">
        <v>0.34395318604102593</v>
      </c>
      <c r="Y161">
        <v>0.34395318604102593</v>
      </c>
      <c r="Z161">
        <v>0.34395318604102593</v>
      </c>
      <c r="AA161">
        <v>0.34395318604102593</v>
      </c>
      <c r="AB161">
        <v>0.34395318604102593</v>
      </c>
      <c r="AC161">
        <v>0.34395318604102593</v>
      </c>
      <c r="AD161">
        <v>0.34395318604102593</v>
      </c>
      <c r="AE161">
        <v>0.34395318604102593</v>
      </c>
      <c r="AF161">
        <v>0.34395318604102593</v>
      </c>
      <c r="AG161">
        <v>0.34395318604102593</v>
      </c>
      <c r="AH161">
        <v>0.34395318604102593</v>
      </c>
      <c r="AI161">
        <v>0.34395318604102593</v>
      </c>
      <c r="AJ161">
        <v>0.34395318604102593</v>
      </c>
      <c r="AK161">
        <v>0.34395318604102593</v>
      </c>
      <c r="AL161">
        <v>0.34395318604102593</v>
      </c>
      <c r="AM161">
        <v>0.34395318604102593</v>
      </c>
      <c r="AN161">
        <v>0.34395318604102593</v>
      </c>
      <c r="AO161">
        <v>0.34395318604102593</v>
      </c>
      <c r="AP161">
        <v>0.34395318604102593</v>
      </c>
      <c r="AQ161">
        <v>0.34395318604102593</v>
      </c>
      <c r="AR161">
        <v>0.34395318604102593</v>
      </c>
      <c r="AS161">
        <v>0.34395318604102593</v>
      </c>
      <c r="AT161">
        <v>0.34395318604102593</v>
      </c>
      <c r="AU161">
        <v>0.34395318604102593</v>
      </c>
      <c r="AV161">
        <v>0.34395318604102593</v>
      </c>
      <c r="AW161">
        <v>0.34395318604102593</v>
      </c>
      <c r="AX161">
        <v>0.34395318604102593</v>
      </c>
      <c r="AY161">
        <v>0.34395318604102593</v>
      </c>
      <c r="AZ161">
        <v>0.34395318604102593</v>
      </c>
      <c r="BA161">
        <v>0.34395318604102593</v>
      </c>
      <c r="BB161">
        <v>0.34395318604102593</v>
      </c>
      <c r="BC161">
        <v>0.34395318604102593</v>
      </c>
      <c r="BD161">
        <v>0.34395318604102593</v>
      </c>
      <c r="BE161">
        <v>0.34395318604102593</v>
      </c>
      <c r="BF161">
        <v>0.34395318604102593</v>
      </c>
      <c r="BG161">
        <v>0.33555652123771967</v>
      </c>
      <c r="BH161">
        <v>0.30569665512864685</v>
      </c>
      <c r="BI161">
        <v>0.24830679690662344</v>
      </c>
      <c r="BJ161">
        <v>0.19828527283348207</v>
      </c>
      <c r="BK161">
        <v>0.14298599146277319</v>
      </c>
      <c r="BL161">
        <v>0.10852221036226799</v>
      </c>
      <c r="BM161">
        <v>8.5918913852470274E-2</v>
      </c>
      <c r="BN161">
        <v>4.8106886510970712E-2</v>
      </c>
      <c r="BO161">
        <v>3.7066422675255832E-2</v>
      </c>
      <c r="BP161">
        <v>1.454535416954493E-2</v>
      </c>
      <c r="BQ161">
        <v>4.9526953221602586E-3</v>
      </c>
      <c r="BR161">
        <v>0</v>
      </c>
      <c r="BS161">
        <v>0</v>
      </c>
      <c r="BT161">
        <v>0</v>
      </c>
      <c r="BU161">
        <v>9.6259257583953817E-3</v>
      </c>
    </row>
    <row r="162" spans="1:73" x14ac:dyDescent="0.35">
      <c r="A162">
        <v>1111</v>
      </c>
      <c r="B162">
        <v>517.17056496907287</v>
      </c>
      <c r="C162">
        <v>2.0988216245053063E-3</v>
      </c>
      <c r="D162">
        <v>30</v>
      </c>
      <c r="E162">
        <v>585.5</v>
      </c>
      <c r="F162">
        <v>-525.5</v>
      </c>
      <c r="G162">
        <v>0</v>
      </c>
      <c r="H162">
        <v>0</v>
      </c>
      <c r="I162">
        <v>0</v>
      </c>
      <c r="J162">
        <v>2.8577367925935074E-3</v>
      </c>
      <c r="K162">
        <v>3.2661229260050023E-2</v>
      </c>
      <c r="L162">
        <v>5.896113278411387E-2</v>
      </c>
      <c r="M162">
        <v>8.7837880240005703E-2</v>
      </c>
      <c r="N162">
        <v>0.11141647565416413</v>
      </c>
      <c r="O162">
        <v>0.15586950632534977</v>
      </c>
      <c r="P162">
        <v>0.20738606417600347</v>
      </c>
      <c r="Q162">
        <v>0.25754459177027317</v>
      </c>
      <c r="R162">
        <v>0.30256424035325524</v>
      </c>
      <c r="S162">
        <v>0.33582195925262093</v>
      </c>
      <c r="T162">
        <v>0.34605200766553124</v>
      </c>
      <c r="U162">
        <v>0.34605200766553124</v>
      </c>
      <c r="V162">
        <v>0.34605200766553124</v>
      </c>
      <c r="W162">
        <v>0.34605200766553124</v>
      </c>
      <c r="X162">
        <v>0.34605200766553124</v>
      </c>
      <c r="Y162">
        <v>0.34605200766553124</v>
      </c>
      <c r="Z162">
        <v>0.34605200766553124</v>
      </c>
      <c r="AA162">
        <v>0.34605200766553124</v>
      </c>
      <c r="AB162">
        <v>0.34605200766553124</v>
      </c>
      <c r="AC162">
        <v>0.34605200766553124</v>
      </c>
      <c r="AD162">
        <v>0.34605200766553124</v>
      </c>
      <c r="AE162">
        <v>0.34605200766553124</v>
      </c>
      <c r="AF162">
        <v>0.34605200766553124</v>
      </c>
      <c r="AG162">
        <v>0.34605200766553124</v>
      </c>
      <c r="AH162">
        <v>0.34605200766553124</v>
      </c>
      <c r="AI162">
        <v>0.34605200766553124</v>
      </c>
      <c r="AJ162">
        <v>0.34605200766553124</v>
      </c>
      <c r="AK162">
        <v>0.34605200766553124</v>
      </c>
      <c r="AL162">
        <v>0.34605200766553124</v>
      </c>
      <c r="AM162">
        <v>0.34605200766553124</v>
      </c>
      <c r="AN162">
        <v>0.34605200766553124</v>
      </c>
      <c r="AO162">
        <v>0.34605200766553124</v>
      </c>
      <c r="AP162">
        <v>0.34605200766553124</v>
      </c>
      <c r="AQ162">
        <v>0.34605200766553124</v>
      </c>
      <c r="AR162">
        <v>0.34605200766553124</v>
      </c>
      <c r="AS162">
        <v>0.34605200766553124</v>
      </c>
      <c r="AT162">
        <v>0.34605200766553124</v>
      </c>
      <c r="AU162">
        <v>0.34605200766553124</v>
      </c>
      <c r="AV162">
        <v>0.34605200766553124</v>
      </c>
      <c r="AW162">
        <v>0.34605200766553124</v>
      </c>
      <c r="AX162">
        <v>0.34605200766553124</v>
      </c>
      <c r="AY162">
        <v>0.34605200766553124</v>
      </c>
      <c r="AZ162">
        <v>0.34605200766553124</v>
      </c>
      <c r="BA162">
        <v>0.34605200766553124</v>
      </c>
      <c r="BB162">
        <v>0.34605200766553124</v>
      </c>
      <c r="BC162">
        <v>0.34605200766553124</v>
      </c>
      <c r="BD162">
        <v>0.34605200766553124</v>
      </c>
      <c r="BE162">
        <v>0.34605200766553124</v>
      </c>
      <c r="BF162">
        <v>0.34605200766553124</v>
      </c>
      <c r="BG162">
        <v>0.33765534286222498</v>
      </c>
      <c r="BH162">
        <v>0.30779547675315216</v>
      </c>
      <c r="BI162">
        <v>0.24830679690662344</v>
      </c>
      <c r="BJ162">
        <v>0.19828527283348207</v>
      </c>
      <c r="BK162">
        <v>0.14298599146277319</v>
      </c>
      <c r="BL162">
        <v>0.10852221036226799</v>
      </c>
      <c r="BM162">
        <v>8.5918913852470274E-2</v>
      </c>
      <c r="BN162">
        <v>4.8106886510970712E-2</v>
      </c>
      <c r="BO162">
        <v>3.7066422675255832E-2</v>
      </c>
      <c r="BP162">
        <v>1.454535416954493E-2</v>
      </c>
      <c r="BQ162">
        <v>4.9526953221602586E-3</v>
      </c>
      <c r="BR162">
        <v>0</v>
      </c>
      <c r="BS162">
        <v>0</v>
      </c>
      <c r="BT162">
        <v>0</v>
      </c>
      <c r="BU162">
        <v>2.0801025350114244E-2</v>
      </c>
    </row>
    <row r="163" spans="1:73" x14ac:dyDescent="0.35">
      <c r="A163">
        <v>1111</v>
      </c>
      <c r="B163">
        <v>514.41387287017096</v>
      </c>
      <c r="C163">
        <v>2.0876342032149545E-3</v>
      </c>
      <c r="D163">
        <v>40</v>
      </c>
      <c r="E163">
        <v>595.5</v>
      </c>
      <c r="F163">
        <v>-515.5</v>
      </c>
      <c r="G163">
        <v>0</v>
      </c>
      <c r="H163">
        <v>0</v>
      </c>
      <c r="I163">
        <v>0</v>
      </c>
      <c r="J163">
        <v>2.8577367925935074E-3</v>
      </c>
      <c r="K163">
        <v>3.2661229260050023E-2</v>
      </c>
      <c r="L163">
        <v>5.896113278411387E-2</v>
      </c>
      <c r="M163">
        <v>8.7837880240005703E-2</v>
      </c>
      <c r="N163">
        <v>0.11141647565416413</v>
      </c>
      <c r="O163">
        <v>0.15586950632534977</v>
      </c>
      <c r="P163">
        <v>0.20738606417600347</v>
      </c>
      <c r="Q163">
        <v>0.25754459177027317</v>
      </c>
      <c r="R163">
        <v>0.30256424035325524</v>
      </c>
      <c r="S163">
        <v>0.33582195925262093</v>
      </c>
      <c r="T163">
        <v>0.34813964186874619</v>
      </c>
      <c r="U163">
        <v>0.34813964186874619</v>
      </c>
      <c r="V163">
        <v>0.34813964186874619</v>
      </c>
      <c r="W163">
        <v>0.34813964186874619</v>
      </c>
      <c r="X163">
        <v>0.34813964186874619</v>
      </c>
      <c r="Y163">
        <v>0.34813964186874619</v>
      </c>
      <c r="Z163">
        <v>0.34813964186874619</v>
      </c>
      <c r="AA163">
        <v>0.34813964186874619</v>
      </c>
      <c r="AB163">
        <v>0.34813964186874619</v>
      </c>
      <c r="AC163">
        <v>0.34813964186874619</v>
      </c>
      <c r="AD163">
        <v>0.34813964186874619</v>
      </c>
      <c r="AE163">
        <v>0.34813964186874619</v>
      </c>
      <c r="AF163">
        <v>0.34813964186874619</v>
      </c>
      <c r="AG163">
        <v>0.34813964186874619</v>
      </c>
      <c r="AH163">
        <v>0.34813964186874619</v>
      </c>
      <c r="AI163">
        <v>0.34813964186874619</v>
      </c>
      <c r="AJ163">
        <v>0.34813964186874619</v>
      </c>
      <c r="AK163">
        <v>0.34813964186874619</v>
      </c>
      <c r="AL163">
        <v>0.34813964186874619</v>
      </c>
      <c r="AM163">
        <v>0.34813964186874619</v>
      </c>
      <c r="AN163">
        <v>0.34813964186874619</v>
      </c>
      <c r="AO163">
        <v>0.34813964186874619</v>
      </c>
      <c r="AP163">
        <v>0.34813964186874619</v>
      </c>
      <c r="AQ163">
        <v>0.34813964186874619</v>
      </c>
      <c r="AR163">
        <v>0.34813964186874619</v>
      </c>
      <c r="AS163">
        <v>0.34813964186874619</v>
      </c>
      <c r="AT163">
        <v>0.34813964186874619</v>
      </c>
      <c r="AU163">
        <v>0.34813964186874619</v>
      </c>
      <c r="AV163">
        <v>0.34813964186874619</v>
      </c>
      <c r="AW163">
        <v>0.34813964186874619</v>
      </c>
      <c r="AX163">
        <v>0.34813964186874619</v>
      </c>
      <c r="AY163">
        <v>0.34813964186874619</v>
      </c>
      <c r="AZ163">
        <v>0.34813964186874619</v>
      </c>
      <c r="BA163">
        <v>0.34813964186874619</v>
      </c>
      <c r="BB163">
        <v>0.34813964186874619</v>
      </c>
      <c r="BC163">
        <v>0.34813964186874619</v>
      </c>
      <c r="BD163">
        <v>0.34813964186874619</v>
      </c>
      <c r="BE163">
        <v>0.34813964186874619</v>
      </c>
      <c r="BF163">
        <v>0.34813964186874619</v>
      </c>
      <c r="BG163">
        <v>0.33974297706543993</v>
      </c>
      <c r="BH163">
        <v>0.30988311095636711</v>
      </c>
      <c r="BI163">
        <v>0.25039443110983839</v>
      </c>
      <c r="BJ163">
        <v>0.19828527283348207</v>
      </c>
      <c r="BK163">
        <v>0.14298599146277319</v>
      </c>
      <c r="BL163">
        <v>0.10852221036226799</v>
      </c>
      <c r="BM163">
        <v>8.5918913852470274E-2</v>
      </c>
      <c r="BN163">
        <v>4.8106886510970712E-2</v>
      </c>
      <c r="BO163">
        <v>3.7066422675255832E-2</v>
      </c>
      <c r="BP163">
        <v>1.454535416954493E-2</v>
      </c>
      <c r="BQ163">
        <v>4.9526953221602586E-3</v>
      </c>
      <c r="BR163">
        <v>0</v>
      </c>
      <c r="BS163">
        <v>0</v>
      </c>
      <c r="BT163">
        <v>0</v>
      </c>
      <c r="BU163">
        <v>3.1976124941833106E-2</v>
      </c>
    </row>
    <row r="164" spans="1:73" x14ac:dyDescent="0.35">
      <c r="A164">
        <v>1072</v>
      </c>
      <c r="B164">
        <v>519.66064000000006</v>
      </c>
      <c r="C164">
        <v>2.1089270397697331E-3</v>
      </c>
      <c r="D164">
        <v>30</v>
      </c>
      <c r="E164">
        <v>566</v>
      </c>
      <c r="F164">
        <v>-506</v>
      </c>
      <c r="G164">
        <v>0</v>
      </c>
      <c r="H164">
        <v>0</v>
      </c>
      <c r="I164">
        <v>0</v>
      </c>
      <c r="J164">
        <v>2.8577367925935074E-3</v>
      </c>
      <c r="K164">
        <v>3.2661229260050023E-2</v>
      </c>
      <c r="L164">
        <v>5.896113278411387E-2</v>
      </c>
      <c r="M164">
        <v>8.7837880240005703E-2</v>
      </c>
      <c r="N164">
        <v>0.11141647565416413</v>
      </c>
      <c r="O164">
        <v>0.15586950632534977</v>
      </c>
      <c r="P164">
        <v>0.20738606417600347</v>
      </c>
      <c r="Q164">
        <v>0.25754459177027317</v>
      </c>
      <c r="R164">
        <v>0.30256424035325524</v>
      </c>
      <c r="S164">
        <v>0.33582195925262093</v>
      </c>
      <c r="T164">
        <v>0.34813964186874619</v>
      </c>
      <c r="U164">
        <v>0.35024856890851591</v>
      </c>
      <c r="V164">
        <v>0.35024856890851591</v>
      </c>
      <c r="W164">
        <v>0.35024856890851591</v>
      </c>
      <c r="X164">
        <v>0.35024856890851591</v>
      </c>
      <c r="Y164">
        <v>0.35024856890851591</v>
      </c>
      <c r="Z164">
        <v>0.35024856890851591</v>
      </c>
      <c r="AA164">
        <v>0.35024856890851591</v>
      </c>
      <c r="AB164">
        <v>0.35024856890851591</v>
      </c>
      <c r="AC164">
        <v>0.35024856890851591</v>
      </c>
      <c r="AD164">
        <v>0.35024856890851591</v>
      </c>
      <c r="AE164">
        <v>0.35024856890851591</v>
      </c>
      <c r="AF164">
        <v>0.35024856890851591</v>
      </c>
      <c r="AG164">
        <v>0.35024856890851591</v>
      </c>
      <c r="AH164">
        <v>0.35024856890851591</v>
      </c>
      <c r="AI164">
        <v>0.35024856890851591</v>
      </c>
      <c r="AJ164">
        <v>0.35024856890851591</v>
      </c>
      <c r="AK164">
        <v>0.35024856890851591</v>
      </c>
      <c r="AL164">
        <v>0.35024856890851591</v>
      </c>
      <c r="AM164">
        <v>0.35024856890851591</v>
      </c>
      <c r="AN164">
        <v>0.35024856890851591</v>
      </c>
      <c r="AO164">
        <v>0.35024856890851591</v>
      </c>
      <c r="AP164">
        <v>0.35024856890851591</v>
      </c>
      <c r="AQ164">
        <v>0.35024856890851591</v>
      </c>
      <c r="AR164">
        <v>0.35024856890851591</v>
      </c>
      <c r="AS164">
        <v>0.35024856890851591</v>
      </c>
      <c r="AT164">
        <v>0.35024856890851591</v>
      </c>
      <c r="AU164">
        <v>0.35024856890851591</v>
      </c>
      <c r="AV164">
        <v>0.35024856890851591</v>
      </c>
      <c r="AW164">
        <v>0.35024856890851591</v>
      </c>
      <c r="AX164">
        <v>0.35024856890851591</v>
      </c>
      <c r="AY164">
        <v>0.35024856890851591</v>
      </c>
      <c r="AZ164">
        <v>0.35024856890851591</v>
      </c>
      <c r="BA164">
        <v>0.35024856890851591</v>
      </c>
      <c r="BB164">
        <v>0.35024856890851591</v>
      </c>
      <c r="BC164">
        <v>0.35024856890851591</v>
      </c>
      <c r="BD164">
        <v>0.35024856890851591</v>
      </c>
      <c r="BE164">
        <v>0.35024856890851591</v>
      </c>
      <c r="BF164">
        <v>0.35024856890851591</v>
      </c>
      <c r="BG164">
        <v>0.34185190410520966</v>
      </c>
      <c r="BH164">
        <v>0.31199203799613684</v>
      </c>
      <c r="BI164">
        <v>0.25039443110983839</v>
      </c>
      <c r="BJ164">
        <v>0.19828527283348207</v>
      </c>
      <c r="BK164">
        <v>0.14298599146277319</v>
      </c>
      <c r="BL164">
        <v>0.10852221036226799</v>
      </c>
      <c r="BM164">
        <v>8.5918913852470274E-2</v>
      </c>
      <c r="BN164">
        <v>4.8106886510970712E-2</v>
      </c>
      <c r="BO164">
        <v>3.7066422675255832E-2</v>
      </c>
      <c r="BP164">
        <v>1.454535416954493E-2</v>
      </c>
      <c r="BQ164">
        <v>4.9526953221602586E-3</v>
      </c>
      <c r="BR164">
        <v>0</v>
      </c>
      <c r="BS164">
        <v>0</v>
      </c>
      <c r="BT164">
        <v>0</v>
      </c>
      <c r="BU164">
        <v>5.7569947304105806E-3</v>
      </c>
    </row>
    <row r="165" spans="1:73" x14ac:dyDescent="0.35">
      <c r="A165">
        <v>1072</v>
      </c>
      <c r="B165">
        <v>534.48398132417913</v>
      </c>
      <c r="C165">
        <v>2.1690842711088185E-3</v>
      </c>
      <c r="D165">
        <v>20</v>
      </c>
      <c r="E165">
        <v>556</v>
      </c>
      <c r="F165">
        <v>-516</v>
      </c>
      <c r="G165">
        <v>0</v>
      </c>
      <c r="H165">
        <v>0</v>
      </c>
      <c r="I165">
        <v>0</v>
      </c>
      <c r="J165">
        <v>2.8577367925935074E-3</v>
      </c>
      <c r="K165">
        <v>3.2661229260050023E-2</v>
      </c>
      <c r="L165">
        <v>5.896113278411387E-2</v>
      </c>
      <c r="M165">
        <v>8.7837880240005703E-2</v>
      </c>
      <c r="N165">
        <v>0.11141647565416413</v>
      </c>
      <c r="O165">
        <v>0.15586950632534977</v>
      </c>
      <c r="P165">
        <v>0.20738606417600347</v>
      </c>
      <c r="Q165">
        <v>0.25754459177027317</v>
      </c>
      <c r="R165">
        <v>0.30256424035325524</v>
      </c>
      <c r="S165">
        <v>0.33582195925262093</v>
      </c>
      <c r="T165">
        <v>0.35030872613985503</v>
      </c>
      <c r="U165">
        <v>0.35241765317962476</v>
      </c>
      <c r="V165">
        <v>0.35241765317962476</v>
      </c>
      <c r="W165">
        <v>0.35241765317962476</v>
      </c>
      <c r="X165">
        <v>0.35241765317962476</v>
      </c>
      <c r="Y165">
        <v>0.35241765317962476</v>
      </c>
      <c r="Z165">
        <v>0.35241765317962476</v>
      </c>
      <c r="AA165">
        <v>0.35241765317962476</v>
      </c>
      <c r="AB165">
        <v>0.35241765317962476</v>
      </c>
      <c r="AC165">
        <v>0.35241765317962476</v>
      </c>
      <c r="AD165">
        <v>0.35241765317962476</v>
      </c>
      <c r="AE165">
        <v>0.35241765317962476</v>
      </c>
      <c r="AF165">
        <v>0.35241765317962476</v>
      </c>
      <c r="AG165">
        <v>0.35241765317962476</v>
      </c>
      <c r="AH165">
        <v>0.35241765317962476</v>
      </c>
      <c r="AI165">
        <v>0.35241765317962476</v>
      </c>
      <c r="AJ165">
        <v>0.35241765317962476</v>
      </c>
      <c r="AK165">
        <v>0.35241765317962476</v>
      </c>
      <c r="AL165">
        <v>0.35241765317962476</v>
      </c>
      <c r="AM165">
        <v>0.35241765317962476</v>
      </c>
      <c r="AN165">
        <v>0.35241765317962476</v>
      </c>
      <c r="AO165">
        <v>0.35241765317962476</v>
      </c>
      <c r="AP165">
        <v>0.35241765317962476</v>
      </c>
      <c r="AQ165">
        <v>0.35241765317962476</v>
      </c>
      <c r="AR165">
        <v>0.35241765317962476</v>
      </c>
      <c r="AS165">
        <v>0.35241765317962476</v>
      </c>
      <c r="AT165">
        <v>0.35241765317962476</v>
      </c>
      <c r="AU165">
        <v>0.35241765317962476</v>
      </c>
      <c r="AV165">
        <v>0.35241765317962476</v>
      </c>
      <c r="AW165">
        <v>0.35241765317962476</v>
      </c>
      <c r="AX165">
        <v>0.35241765317962476</v>
      </c>
      <c r="AY165">
        <v>0.35241765317962476</v>
      </c>
      <c r="AZ165">
        <v>0.35241765317962476</v>
      </c>
      <c r="BA165">
        <v>0.35241765317962476</v>
      </c>
      <c r="BB165">
        <v>0.35241765317962476</v>
      </c>
      <c r="BC165">
        <v>0.35241765317962476</v>
      </c>
      <c r="BD165">
        <v>0.35241765317962476</v>
      </c>
      <c r="BE165">
        <v>0.35241765317962476</v>
      </c>
      <c r="BF165">
        <v>0.35241765317962476</v>
      </c>
      <c r="BG165">
        <v>0.3440209883763185</v>
      </c>
      <c r="BH165">
        <v>0.31199203799613684</v>
      </c>
      <c r="BI165">
        <v>0.25039443110983839</v>
      </c>
      <c r="BJ165">
        <v>0.19828527283348207</v>
      </c>
      <c r="BK165">
        <v>0.14298599146277319</v>
      </c>
      <c r="BL165">
        <v>0.10852221036226799</v>
      </c>
      <c r="BM165">
        <v>8.5918913852470274E-2</v>
      </c>
      <c r="BN165">
        <v>4.8106886510970712E-2</v>
      </c>
      <c r="BO165">
        <v>3.7066422675255832E-2</v>
      </c>
      <c r="BP165">
        <v>1.454535416954493E-2</v>
      </c>
      <c r="BQ165">
        <v>4.9526953221602586E-3</v>
      </c>
      <c r="BR165">
        <v>0</v>
      </c>
      <c r="BS165">
        <v>0</v>
      </c>
      <c r="BT165">
        <v>0</v>
      </c>
      <c r="BU165">
        <v>2.6145303579157564E-3</v>
      </c>
    </row>
    <row r="166" spans="1:73" x14ac:dyDescent="0.35">
      <c r="A166">
        <v>1072</v>
      </c>
      <c r="B166">
        <v>544.36663475953367</v>
      </c>
      <c r="C166">
        <v>2.20919082036468E-3</v>
      </c>
      <c r="D166">
        <v>10</v>
      </c>
      <c r="E166">
        <v>546</v>
      </c>
      <c r="F166">
        <v>-526</v>
      </c>
      <c r="G166">
        <v>0</v>
      </c>
      <c r="H166">
        <v>0</v>
      </c>
      <c r="I166">
        <v>0</v>
      </c>
      <c r="J166">
        <v>2.8577367925935074E-3</v>
      </c>
      <c r="K166">
        <v>3.2661229260050023E-2</v>
      </c>
      <c r="L166">
        <v>5.896113278411387E-2</v>
      </c>
      <c r="M166">
        <v>8.7837880240005703E-2</v>
      </c>
      <c r="N166">
        <v>0.11141647565416413</v>
      </c>
      <c r="O166">
        <v>0.15586950632534977</v>
      </c>
      <c r="P166">
        <v>0.20738606417600347</v>
      </c>
      <c r="Q166">
        <v>0.25754459177027317</v>
      </c>
      <c r="R166">
        <v>0.30256424035325524</v>
      </c>
      <c r="S166">
        <v>0.33582195925262093</v>
      </c>
      <c r="T166">
        <v>0.35251791696021972</v>
      </c>
      <c r="U166">
        <v>0.35462684399998945</v>
      </c>
      <c r="V166">
        <v>0.35462684399998945</v>
      </c>
      <c r="W166">
        <v>0.35462684399998945</v>
      </c>
      <c r="X166">
        <v>0.35462684399998945</v>
      </c>
      <c r="Y166">
        <v>0.35462684399998945</v>
      </c>
      <c r="Z166">
        <v>0.35462684399998945</v>
      </c>
      <c r="AA166">
        <v>0.35462684399998945</v>
      </c>
      <c r="AB166">
        <v>0.35462684399998945</v>
      </c>
      <c r="AC166">
        <v>0.35462684399998945</v>
      </c>
      <c r="AD166">
        <v>0.35462684399998945</v>
      </c>
      <c r="AE166">
        <v>0.35462684399998945</v>
      </c>
      <c r="AF166">
        <v>0.35462684399998945</v>
      </c>
      <c r="AG166">
        <v>0.35462684399998945</v>
      </c>
      <c r="AH166">
        <v>0.35462684399998945</v>
      </c>
      <c r="AI166">
        <v>0.35462684399998945</v>
      </c>
      <c r="AJ166">
        <v>0.35462684399998945</v>
      </c>
      <c r="AK166">
        <v>0.35462684399998945</v>
      </c>
      <c r="AL166">
        <v>0.35462684399998945</v>
      </c>
      <c r="AM166">
        <v>0.35462684399998945</v>
      </c>
      <c r="AN166">
        <v>0.35462684399998945</v>
      </c>
      <c r="AO166">
        <v>0.35462684399998945</v>
      </c>
      <c r="AP166">
        <v>0.35462684399998945</v>
      </c>
      <c r="AQ166">
        <v>0.35462684399998945</v>
      </c>
      <c r="AR166">
        <v>0.35462684399998945</v>
      </c>
      <c r="AS166">
        <v>0.35462684399998945</v>
      </c>
      <c r="AT166">
        <v>0.35462684399998945</v>
      </c>
      <c r="AU166">
        <v>0.35462684399998945</v>
      </c>
      <c r="AV166">
        <v>0.35462684399998945</v>
      </c>
      <c r="AW166">
        <v>0.35462684399998945</v>
      </c>
      <c r="AX166">
        <v>0.35462684399998945</v>
      </c>
      <c r="AY166">
        <v>0.35462684399998945</v>
      </c>
      <c r="AZ166">
        <v>0.35462684399998945</v>
      </c>
      <c r="BA166">
        <v>0.35462684399998945</v>
      </c>
      <c r="BB166">
        <v>0.35462684399998945</v>
      </c>
      <c r="BC166">
        <v>0.35462684399998945</v>
      </c>
      <c r="BD166">
        <v>0.35462684399998945</v>
      </c>
      <c r="BE166">
        <v>0.35462684399998945</v>
      </c>
      <c r="BF166">
        <v>0.35462684399998945</v>
      </c>
      <c r="BG166">
        <v>0.3462301791966832</v>
      </c>
      <c r="BH166">
        <v>0.31199203799613684</v>
      </c>
      <c r="BI166">
        <v>0.25039443110983839</v>
      </c>
      <c r="BJ166">
        <v>0.19828527283348207</v>
      </c>
      <c r="BK166">
        <v>0.14298599146277319</v>
      </c>
      <c r="BL166">
        <v>0.10852221036226799</v>
      </c>
      <c r="BM166">
        <v>8.5918913852470274E-2</v>
      </c>
      <c r="BN166">
        <v>4.8106886510970712E-2</v>
      </c>
      <c r="BO166">
        <v>3.7066422675255832E-2</v>
      </c>
      <c r="BP166">
        <v>1.454535416954493E-2</v>
      </c>
      <c r="BQ166">
        <v>4.9526953221602586E-3</v>
      </c>
      <c r="BR166">
        <v>0</v>
      </c>
      <c r="BS166">
        <v>0</v>
      </c>
      <c r="BT166">
        <v>3.9779162726194528E-4</v>
      </c>
      <c r="BU166">
        <v>0</v>
      </c>
    </row>
    <row r="167" spans="1:73" x14ac:dyDescent="0.35">
      <c r="A167">
        <v>1072</v>
      </c>
      <c r="B167">
        <v>521.14786181440309</v>
      </c>
      <c r="C167">
        <v>2.114962598473063E-3</v>
      </c>
      <c r="D167">
        <v>0</v>
      </c>
      <c r="E167">
        <v>536</v>
      </c>
      <c r="F167">
        <v>-536</v>
      </c>
      <c r="G167">
        <v>0</v>
      </c>
      <c r="H167">
        <v>0</v>
      </c>
      <c r="I167">
        <v>0</v>
      </c>
      <c r="J167">
        <v>2.8577367925935074E-3</v>
      </c>
      <c r="K167">
        <v>3.2661229260050023E-2</v>
      </c>
      <c r="L167">
        <v>5.896113278411387E-2</v>
      </c>
      <c r="M167">
        <v>8.7837880240005703E-2</v>
      </c>
      <c r="N167">
        <v>0.11141647565416413</v>
      </c>
      <c r="O167">
        <v>0.15586950632534977</v>
      </c>
      <c r="P167">
        <v>0.20738606417600347</v>
      </c>
      <c r="Q167">
        <v>0.25754459177027317</v>
      </c>
      <c r="R167">
        <v>0.30256424035325524</v>
      </c>
      <c r="S167">
        <v>0.33793692185109397</v>
      </c>
      <c r="T167">
        <v>0.35463287955869277</v>
      </c>
      <c r="U167">
        <v>0.3567418065984625</v>
      </c>
      <c r="V167">
        <v>0.3567418065984625</v>
      </c>
      <c r="W167">
        <v>0.3567418065984625</v>
      </c>
      <c r="X167">
        <v>0.3567418065984625</v>
      </c>
      <c r="Y167">
        <v>0.3567418065984625</v>
      </c>
      <c r="Z167">
        <v>0.3567418065984625</v>
      </c>
      <c r="AA167">
        <v>0.3567418065984625</v>
      </c>
      <c r="AB167">
        <v>0.3567418065984625</v>
      </c>
      <c r="AC167">
        <v>0.3567418065984625</v>
      </c>
      <c r="AD167">
        <v>0.3567418065984625</v>
      </c>
      <c r="AE167">
        <v>0.3567418065984625</v>
      </c>
      <c r="AF167">
        <v>0.3567418065984625</v>
      </c>
      <c r="AG167">
        <v>0.3567418065984625</v>
      </c>
      <c r="AH167">
        <v>0.3567418065984625</v>
      </c>
      <c r="AI167">
        <v>0.3567418065984625</v>
      </c>
      <c r="AJ167">
        <v>0.3567418065984625</v>
      </c>
      <c r="AK167">
        <v>0.3567418065984625</v>
      </c>
      <c r="AL167">
        <v>0.3567418065984625</v>
      </c>
      <c r="AM167">
        <v>0.3567418065984625</v>
      </c>
      <c r="AN167">
        <v>0.3567418065984625</v>
      </c>
      <c r="AO167">
        <v>0.3567418065984625</v>
      </c>
      <c r="AP167">
        <v>0.3567418065984625</v>
      </c>
      <c r="AQ167">
        <v>0.3567418065984625</v>
      </c>
      <c r="AR167">
        <v>0.3567418065984625</v>
      </c>
      <c r="AS167">
        <v>0.3567418065984625</v>
      </c>
      <c r="AT167">
        <v>0.3567418065984625</v>
      </c>
      <c r="AU167">
        <v>0.3567418065984625</v>
      </c>
      <c r="AV167">
        <v>0.3567418065984625</v>
      </c>
      <c r="AW167">
        <v>0.3567418065984625</v>
      </c>
      <c r="AX167">
        <v>0.3567418065984625</v>
      </c>
      <c r="AY167">
        <v>0.3567418065984625</v>
      </c>
      <c r="AZ167">
        <v>0.3567418065984625</v>
      </c>
      <c r="BA167">
        <v>0.3567418065984625</v>
      </c>
      <c r="BB167">
        <v>0.3567418065984625</v>
      </c>
      <c r="BC167">
        <v>0.3567418065984625</v>
      </c>
      <c r="BD167">
        <v>0.3567418065984625</v>
      </c>
      <c r="BE167">
        <v>0.3567418065984625</v>
      </c>
      <c r="BF167">
        <v>0.3567418065984625</v>
      </c>
      <c r="BG167">
        <v>0.34834514179515624</v>
      </c>
      <c r="BH167">
        <v>0.31199203799613684</v>
      </c>
      <c r="BI167">
        <v>0.25039443110983839</v>
      </c>
      <c r="BJ167">
        <v>0.19828527283348207</v>
      </c>
      <c r="BK167">
        <v>0.14298599146277319</v>
      </c>
      <c r="BL167">
        <v>0.10852221036226799</v>
      </c>
      <c r="BM167">
        <v>8.5918913852470274E-2</v>
      </c>
      <c r="BN167">
        <v>4.8106886510970712E-2</v>
      </c>
      <c r="BO167">
        <v>3.7066422675255832E-2</v>
      </c>
      <c r="BP167">
        <v>1.454535416954493E-2</v>
      </c>
      <c r="BQ167">
        <v>4.9526953221602586E-3</v>
      </c>
      <c r="BR167">
        <v>0</v>
      </c>
      <c r="BS167">
        <v>0</v>
      </c>
      <c r="BT167">
        <v>1.187060728972178E-3</v>
      </c>
      <c r="BU167">
        <v>0</v>
      </c>
    </row>
    <row r="168" spans="1:73" x14ac:dyDescent="0.35">
      <c r="A168">
        <v>1072</v>
      </c>
      <c r="B168">
        <v>488.93018773353538</v>
      </c>
      <c r="C168">
        <v>1.9842143393252651E-3</v>
      </c>
      <c r="D168">
        <v>-10</v>
      </c>
      <c r="E168">
        <v>526</v>
      </c>
      <c r="F168">
        <v>-546</v>
      </c>
      <c r="G168">
        <v>0</v>
      </c>
      <c r="H168">
        <v>0</v>
      </c>
      <c r="I168">
        <v>0</v>
      </c>
      <c r="J168">
        <v>2.8577367925935074E-3</v>
      </c>
      <c r="K168">
        <v>3.2661229260050023E-2</v>
      </c>
      <c r="L168">
        <v>5.896113278411387E-2</v>
      </c>
      <c r="M168">
        <v>8.7837880240005703E-2</v>
      </c>
      <c r="N168">
        <v>0.11141647565416413</v>
      </c>
      <c r="O168">
        <v>0.15586950632534977</v>
      </c>
      <c r="P168">
        <v>0.20738606417600347</v>
      </c>
      <c r="Q168">
        <v>0.25754459177027317</v>
      </c>
      <c r="R168">
        <v>0.30256424035325524</v>
      </c>
      <c r="S168">
        <v>0.33992113619041925</v>
      </c>
      <c r="T168">
        <v>0.35661709389801804</v>
      </c>
      <c r="U168">
        <v>0.35872602093778777</v>
      </c>
      <c r="V168">
        <v>0.35872602093778777</v>
      </c>
      <c r="W168">
        <v>0.35872602093778777</v>
      </c>
      <c r="X168">
        <v>0.35872602093778777</v>
      </c>
      <c r="Y168">
        <v>0.35872602093778777</v>
      </c>
      <c r="Z168">
        <v>0.35872602093778777</v>
      </c>
      <c r="AA168">
        <v>0.35872602093778777</v>
      </c>
      <c r="AB168">
        <v>0.35872602093778777</v>
      </c>
      <c r="AC168">
        <v>0.35872602093778777</v>
      </c>
      <c r="AD168">
        <v>0.35872602093778777</v>
      </c>
      <c r="AE168">
        <v>0.35872602093778777</v>
      </c>
      <c r="AF168">
        <v>0.35872602093778777</v>
      </c>
      <c r="AG168">
        <v>0.35872602093778777</v>
      </c>
      <c r="AH168">
        <v>0.35872602093778777</v>
      </c>
      <c r="AI168">
        <v>0.35872602093778777</v>
      </c>
      <c r="AJ168">
        <v>0.35872602093778777</v>
      </c>
      <c r="AK168">
        <v>0.35872602093778777</v>
      </c>
      <c r="AL168">
        <v>0.35872602093778777</v>
      </c>
      <c r="AM168">
        <v>0.35872602093778777</v>
      </c>
      <c r="AN168">
        <v>0.35872602093778777</v>
      </c>
      <c r="AO168">
        <v>0.35872602093778777</v>
      </c>
      <c r="AP168">
        <v>0.35872602093778777</v>
      </c>
      <c r="AQ168">
        <v>0.35872602093778777</v>
      </c>
      <c r="AR168">
        <v>0.35872602093778777</v>
      </c>
      <c r="AS168">
        <v>0.35872602093778777</v>
      </c>
      <c r="AT168">
        <v>0.35872602093778777</v>
      </c>
      <c r="AU168">
        <v>0.35872602093778777</v>
      </c>
      <c r="AV168">
        <v>0.35872602093778777</v>
      </c>
      <c r="AW168">
        <v>0.35872602093778777</v>
      </c>
      <c r="AX168">
        <v>0.35872602093778777</v>
      </c>
      <c r="AY168">
        <v>0.35872602093778777</v>
      </c>
      <c r="AZ168">
        <v>0.35872602093778777</v>
      </c>
      <c r="BA168">
        <v>0.35872602093778777</v>
      </c>
      <c r="BB168">
        <v>0.35872602093778777</v>
      </c>
      <c r="BC168">
        <v>0.35872602093778777</v>
      </c>
      <c r="BD168">
        <v>0.35872602093778777</v>
      </c>
      <c r="BE168">
        <v>0.35872602093778777</v>
      </c>
      <c r="BF168">
        <v>0.35872602093778777</v>
      </c>
      <c r="BG168">
        <v>0.34834514179515624</v>
      </c>
      <c r="BH168">
        <v>0.31199203799613684</v>
      </c>
      <c r="BI168">
        <v>0.25039443110983839</v>
      </c>
      <c r="BJ168">
        <v>0.19828527283348207</v>
      </c>
      <c r="BK168">
        <v>0.14298599146277319</v>
      </c>
      <c r="BL168">
        <v>0.10852221036226799</v>
      </c>
      <c r="BM168">
        <v>8.5918913852470274E-2</v>
      </c>
      <c r="BN168">
        <v>4.8106886510970712E-2</v>
      </c>
      <c r="BO168">
        <v>3.7066422675255832E-2</v>
      </c>
      <c r="BP168">
        <v>1.454535416954493E-2</v>
      </c>
      <c r="BQ168">
        <v>4.9526953221602586E-3</v>
      </c>
      <c r="BR168">
        <v>0</v>
      </c>
      <c r="BS168">
        <v>0</v>
      </c>
      <c r="BT168">
        <v>1.9763298306824106E-3</v>
      </c>
      <c r="BU168">
        <v>0</v>
      </c>
    </row>
    <row r="169" spans="1:73" x14ac:dyDescent="0.35">
      <c r="A169">
        <v>1070</v>
      </c>
      <c r="B169">
        <v>489.59638224056079</v>
      </c>
      <c r="C169">
        <v>1.986917941448397E-3</v>
      </c>
      <c r="D169">
        <v>-20</v>
      </c>
      <c r="E169">
        <v>515</v>
      </c>
      <c r="F169">
        <v>-555</v>
      </c>
      <c r="G169">
        <v>0</v>
      </c>
      <c r="H169">
        <v>0</v>
      </c>
      <c r="I169">
        <v>0</v>
      </c>
      <c r="J169">
        <v>2.8577367925935074E-3</v>
      </c>
      <c r="K169">
        <v>3.2661229260050023E-2</v>
      </c>
      <c r="L169">
        <v>5.896113278411387E-2</v>
      </c>
      <c r="M169">
        <v>8.7837880240005703E-2</v>
      </c>
      <c r="N169">
        <v>0.11141647565416413</v>
      </c>
      <c r="O169">
        <v>0.15586950632534977</v>
      </c>
      <c r="P169">
        <v>0.20738606417600347</v>
      </c>
      <c r="Q169">
        <v>0.25754459177027317</v>
      </c>
      <c r="R169">
        <v>0.30256424035325524</v>
      </c>
      <c r="S169">
        <v>0.34190805413186764</v>
      </c>
      <c r="T169">
        <v>0.35860401183946644</v>
      </c>
      <c r="U169">
        <v>0.36071293887923617</v>
      </c>
      <c r="V169">
        <v>0.36071293887923617</v>
      </c>
      <c r="W169">
        <v>0.36071293887923617</v>
      </c>
      <c r="X169">
        <v>0.36071293887923617</v>
      </c>
      <c r="Y169">
        <v>0.36071293887923617</v>
      </c>
      <c r="Z169">
        <v>0.36071293887923617</v>
      </c>
      <c r="AA169">
        <v>0.36071293887923617</v>
      </c>
      <c r="AB169">
        <v>0.36071293887923617</v>
      </c>
      <c r="AC169">
        <v>0.36071293887923617</v>
      </c>
      <c r="AD169">
        <v>0.36071293887923617</v>
      </c>
      <c r="AE169">
        <v>0.36071293887923617</v>
      </c>
      <c r="AF169">
        <v>0.36071293887923617</v>
      </c>
      <c r="AG169">
        <v>0.36071293887923617</v>
      </c>
      <c r="AH169">
        <v>0.36071293887923617</v>
      </c>
      <c r="AI169">
        <v>0.36071293887923617</v>
      </c>
      <c r="AJ169">
        <v>0.36071293887923617</v>
      </c>
      <c r="AK169">
        <v>0.36071293887923617</v>
      </c>
      <c r="AL169">
        <v>0.36071293887923617</v>
      </c>
      <c r="AM169">
        <v>0.36071293887923617</v>
      </c>
      <c r="AN169">
        <v>0.36071293887923617</v>
      </c>
      <c r="AO169">
        <v>0.36071293887923617</v>
      </c>
      <c r="AP169">
        <v>0.36071293887923617</v>
      </c>
      <c r="AQ169">
        <v>0.36071293887923617</v>
      </c>
      <c r="AR169">
        <v>0.36071293887923617</v>
      </c>
      <c r="AS169">
        <v>0.36071293887923617</v>
      </c>
      <c r="AT169">
        <v>0.36071293887923617</v>
      </c>
      <c r="AU169">
        <v>0.36071293887923617</v>
      </c>
      <c r="AV169">
        <v>0.36071293887923617</v>
      </c>
      <c r="AW169">
        <v>0.36071293887923617</v>
      </c>
      <c r="AX169">
        <v>0.36071293887923617</v>
      </c>
      <c r="AY169">
        <v>0.36071293887923617</v>
      </c>
      <c r="AZ169">
        <v>0.36071293887923617</v>
      </c>
      <c r="BA169">
        <v>0.36071293887923617</v>
      </c>
      <c r="BB169">
        <v>0.36071293887923617</v>
      </c>
      <c r="BC169">
        <v>0.36071293887923617</v>
      </c>
      <c r="BD169">
        <v>0.36071293887923617</v>
      </c>
      <c r="BE169">
        <v>0.36071293887923617</v>
      </c>
      <c r="BF169">
        <v>0.36071293887923617</v>
      </c>
      <c r="BG169">
        <v>0.34834514179515624</v>
      </c>
      <c r="BH169">
        <v>0.31199203799613684</v>
      </c>
      <c r="BI169">
        <v>0.25039443110983839</v>
      </c>
      <c r="BJ169">
        <v>0.19828527283348207</v>
      </c>
      <c r="BK169">
        <v>0.14298599146277319</v>
      </c>
      <c r="BL169">
        <v>0.10852221036226799</v>
      </c>
      <c r="BM169">
        <v>8.5918913852470274E-2</v>
      </c>
      <c r="BN169">
        <v>4.8106886510970712E-2</v>
      </c>
      <c r="BO169">
        <v>3.7066422675255832E-2</v>
      </c>
      <c r="BP169">
        <v>1.454535416954493E-2</v>
      </c>
      <c r="BQ169">
        <v>4.9526953221602586E-3</v>
      </c>
      <c r="BR169">
        <v>0</v>
      </c>
      <c r="BS169">
        <v>0</v>
      </c>
      <c r="BT169">
        <v>6.6828196452945465E-3</v>
      </c>
      <c r="BU169">
        <v>0</v>
      </c>
    </row>
    <row r="170" spans="1:73" x14ac:dyDescent="0.35">
      <c r="A170">
        <v>1070</v>
      </c>
      <c r="B170">
        <v>460.8059000280374</v>
      </c>
      <c r="C170">
        <v>1.8700781776633234E-3</v>
      </c>
      <c r="D170">
        <v>-30</v>
      </c>
      <c r="E170">
        <v>505</v>
      </c>
      <c r="F170">
        <v>-565</v>
      </c>
      <c r="G170">
        <v>0</v>
      </c>
      <c r="H170">
        <v>0</v>
      </c>
      <c r="I170">
        <v>0</v>
      </c>
      <c r="J170">
        <v>2.8577367925935074E-3</v>
      </c>
      <c r="K170">
        <v>3.2661229260050023E-2</v>
      </c>
      <c r="L170">
        <v>5.896113278411387E-2</v>
      </c>
      <c r="M170">
        <v>8.7837880240005703E-2</v>
      </c>
      <c r="N170">
        <v>0.11141647565416413</v>
      </c>
      <c r="O170">
        <v>0.15586950632534977</v>
      </c>
      <c r="P170">
        <v>0.20738606417600347</v>
      </c>
      <c r="Q170">
        <v>0.25754459177027317</v>
      </c>
      <c r="R170">
        <v>0.30443431853091857</v>
      </c>
      <c r="S170">
        <v>0.34377813230953097</v>
      </c>
      <c r="T170">
        <v>0.36047409001712977</v>
      </c>
      <c r="U170">
        <v>0.36258301705689949</v>
      </c>
      <c r="V170">
        <v>0.36258301705689949</v>
      </c>
      <c r="W170">
        <v>0.36258301705689949</v>
      </c>
      <c r="X170">
        <v>0.36258301705689949</v>
      </c>
      <c r="Y170">
        <v>0.36258301705689949</v>
      </c>
      <c r="Z170">
        <v>0.36258301705689949</v>
      </c>
      <c r="AA170">
        <v>0.36258301705689949</v>
      </c>
      <c r="AB170">
        <v>0.36258301705689949</v>
      </c>
      <c r="AC170">
        <v>0.36258301705689949</v>
      </c>
      <c r="AD170">
        <v>0.36258301705689949</v>
      </c>
      <c r="AE170">
        <v>0.36258301705689949</v>
      </c>
      <c r="AF170">
        <v>0.36258301705689949</v>
      </c>
      <c r="AG170">
        <v>0.36258301705689949</v>
      </c>
      <c r="AH170">
        <v>0.36258301705689949</v>
      </c>
      <c r="AI170">
        <v>0.36258301705689949</v>
      </c>
      <c r="AJ170">
        <v>0.36258301705689949</v>
      </c>
      <c r="AK170">
        <v>0.36258301705689949</v>
      </c>
      <c r="AL170">
        <v>0.36258301705689949</v>
      </c>
      <c r="AM170">
        <v>0.36258301705689949</v>
      </c>
      <c r="AN170">
        <v>0.36258301705689949</v>
      </c>
      <c r="AO170">
        <v>0.36258301705689949</v>
      </c>
      <c r="AP170">
        <v>0.36258301705689949</v>
      </c>
      <c r="AQ170">
        <v>0.36258301705689949</v>
      </c>
      <c r="AR170">
        <v>0.36258301705689949</v>
      </c>
      <c r="AS170">
        <v>0.36258301705689949</v>
      </c>
      <c r="AT170">
        <v>0.36258301705689949</v>
      </c>
      <c r="AU170">
        <v>0.36258301705689949</v>
      </c>
      <c r="AV170">
        <v>0.36258301705689949</v>
      </c>
      <c r="AW170">
        <v>0.36258301705689949</v>
      </c>
      <c r="AX170">
        <v>0.36258301705689949</v>
      </c>
      <c r="AY170">
        <v>0.36258301705689949</v>
      </c>
      <c r="AZ170">
        <v>0.36258301705689949</v>
      </c>
      <c r="BA170">
        <v>0.36258301705689949</v>
      </c>
      <c r="BB170">
        <v>0.36258301705689949</v>
      </c>
      <c r="BC170">
        <v>0.36258301705689949</v>
      </c>
      <c r="BD170">
        <v>0.36258301705689949</v>
      </c>
      <c r="BE170">
        <v>0.36258301705689949</v>
      </c>
      <c r="BF170">
        <v>0.36071293887923617</v>
      </c>
      <c r="BG170">
        <v>0.34834514179515624</v>
      </c>
      <c r="BH170">
        <v>0.31199203799613684</v>
      </c>
      <c r="BI170">
        <v>0.25039443110983839</v>
      </c>
      <c r="BJ170">
        <v>0.19828527283348207</v>
      </c>
      <c r="BK170">
        <v>0.14298599146277319</v>
      </c>
      <c r="BL170">
        <v>0.10852221036226799</v>
      </c>
      <c r="BM170">
        <v>8.5918913852470274E-2</v>
      </c>
      <c r="BN170">
        <v>4.8106886510970712E-2</v>
      </c>
      <c r="BO170">
        <v>3.7066422675255832E-2</v>
      </c>
      <c r="BP170">
        <v>1.454535416954493E-2</v>
      </c>
      <c r="BQ170">
        <v>4.9526953221602586E-3</v>
      </c>
      <c r="BR170">
        <v>0</v>
      </c>
      <c r="BS170">
        <v>0</v>
      </c>
      <c r="BT170">
        <v>1.2931306811312049E-2</v>
      </c>
      <c r="BU170">
        <v>0</v>
      </c>
    </row>
    <row r="171" spans="1:73" x14ac:dyDescent="0.35">
      <c r="A171">
        <v>1070</v>
      </c>
      <c r="B171">
        <v>458.29888888104671</v>
      </c>
      <c r="C171">
        <v>1.8599040309415459E-3</v>
      </c>
      <c r="D171">
        <v>-40</v>
      </c>
      <c r="E171">
        <v>495</v>
      </c>
      <c r="F171">
        <v>-575</v>
      </c>
      <c r="G171">
        <v>0</v>
      </c>
      <c r="H171">
        <v>0</v>
      </c>
      <c r="I171">
        <v>0</v>
      </c>
      <c r="J171">
        <v>2.8577367925935074E-3</v>
      </c>
      <c r="K171">
        <v>3.2661229260050023E-2</v>
      </c>
      <c r="L171">
        <v>5.896113278411387E-2</v>
      </c>
      <c r="M171">
        <v>8.7837880240005703E-2</v>
      </c>
      <c r="N171">
        <v>0.11141647565416413</v>
      </c>
      <c r="O171">
        <v>0.15586950632534977</v>
      </c>
      <c r="P171">
        <v>0.20738606417600347</v>
      </c>
      <c r="Q171">
        <v>0.25754459177027317</v>
      </c>
      <c r="R171">
        <v>0.30629422256186012</v>
      </c>
      <c r="S171">
        <v>0.34563803634047252</v>
      </c>
      <c r="T171">
        <v>0.36233399404807132</v>
      </c>
      <c r="U171">
        <v>0.36444292108784104</v>
      </c>
      <c r="V171">
        <v>0.36444292108784104</v>
      </c>
      <c r="W171">
        <v>0.36444292108784104</v>
      </c>
      <c r="X171">
        <v>0.36444292108784104</v>
      </c>
      <c r="Y171">
        <v>0.36444292108784104</v>
      </c>
      <c r="Z171">
        <v>0.36444292108784104</v>
      </c>
      <c r="AA171">
        <v>0.36444292108784104</v>
      </c>
      <c r="AB171">
        <v>0.36444292108784104</v>
      </c>
      <c r="AC171">
        <v>0.36444292108784104</v>
      </c>
      <c r="AD171">
        <v>0.36444292108784104</v>
      </c>
      <c r="AE171">
        <v>0.36444292108784104</v>
      </c>
      <c r="AF171">
        <v>0.36444292108784104</v>
      </c>
      <c r="AG171">
        <v>0.36444292108784104</v>
      </c>
      <c r="AH171">
        <v>0.36444292108784104</v>
      </c>
      <c r="AI171">
        <v>0.36444292108784104</v>
      </c>
      <c r="AJ171">
        <v>0.36444292108784104</v>
      </c>
      <c r="AK171">
        <v>0.36444292108784104</v>
      </c>
      <c r="AL171">
        <v>0.36444292108784104</v>
      </c>
      <c r="AM171">
        <v>0.36444292108784104</v>
      </c>
      <c r="AN171">
        <v>0.36444292108784104</v>
      </c>
      <c r="AO171">
        <v>0.36444292108784104</v>
      </c>
      <c r="AP171">
        <v>0.36444292108784104</v>
      </c>
      <c r="AQ171">
        <v>0.36444292108784104</v>
      </c>
      <c r="AR171">
        <v>0.36444292108784104</v>
      </c>
      <c r="AS171">
        <v>0.36444292108784104</v>
      </c>
      <c r="AT171">
        <v>0.36444292108784104</v>
      </c>
      <c r="AU171">
        <v>0.36444292108784104</v>
      </c>
      <c r="AV171">
        <v>0.36444292108784104</v>
      </c>
      <c r="AW171">
        <v>0.36444292108784104</v>
      </c>
      <c r="AX171">
        <v>0.36444292108784104</v>
      </c>
      <c r="AY171">
        <v>0.36444292108784104</v>
      </c>
      <c r="AZ171">
        <v>0.36444292108784104</v>
      </c>
      <c r="BA171">
        <v>0.36444292108784104</v>
      </c>
      <c r="BB171">
        <v>0.36444292108784104</v>
      </c>
      <c r="BC171">
        <v>0.36444292108784104</v>
      </c>
      <c r="BD171">
        <v>0.36444292108784104</v>
      </c>
      <c r="BE171">
        <v>0.36444292108784104</v>
      </c>
      <c r="BF171">
        <v>0.36071293887923617</v>
      </c>
      <c r="BG171">
        <v>0.34834514179515624</v>
      </c>
      <c r="BH171">
        <v>0.31199203799613684</v>
      </c>
      <c r="BI171">
        <v>0.25039443110983839</v>
      </c>
      <c r="BJ171">
        <v>0.19828527283348207</v>
      </c>
      <c r="BK171">
        <v>0.14298599146277319</v>
      </c>
      <c r="BL171">
        <v>0.10852221036226799</v>
      </c>
      <c r="BM171">
        <v>8.5918913852470274E-2</v>
      </c>
      <c r="BN171">
        <v>4.8106886510970712E-2</v>
      </c>
      <c r="BO171">
        <v>3.7066422675255832E-2</v>
      </c>
      <c r="BP171">
        <v>1.454535416954493E-2</v>
      </c>
      <c r="BQ171">
        <v>4.9526953221602586E-3</v>
      </c>
      <c r="BR171">
        <v>0</v>
      </c>
      <c r="BS171">
        <v>0</v>
      </c>
      <c r="BT171">
        <v>1.9688353619642718E-2</v>
      </c>
      <c r="BU171">
        <v>0</v>
      </c>
    </row>
    <row r="172" spans="1:73" x14ac:dyDescent="0.35">
      <c r="A172">
        <v>1070</v>
      </c>
      <c r="B172">
        <v>514.97322731444865</v>
      </c>
      <c r="C172">
        <v>2.0899042187242155E-3</v>
      </c>
      <c r="D172">
        <v>-30</v>
      </c>
      <c r="E172">
        <v>505</v>
      </c>
      <c r="F172">
        <v>-565</v>
      </c>
      <c r="G172">
        <v>0</v>
      </c>
      <c r="H172">
        <v>0</v>
      </c>
      <c r="I172">
        <v>0</v>
      </c>
      <c r="J172">
        <v>2.8577367925935074E-3</v>
      </c>
      <c r="K172">
        <v>3.2661229260050023E-2</v>
      </c>
      <c r="L172">
        <v>5.896113278411387E-2</v>
      </c>
      <c r="M172">
        <v>8.7837880240005703E-2</v>
      </c>
      <c r="N172">
        <v>0.11141647565416413</v>
      </c>
      <c r="O172">
        <v>0.15586950632534977</v>
      </c>
      <c r="P172">
        <v>0.20738606417600347</v>
      </c>
      <c r="Q172">
        <v>0.25754459177027317</v>
      </c>
      <c r="R172">
        <v>0.30838412678058436</v>
      </c>
      <c r="S172">
        <v>0.34772794055919676</v>
      </c>
      <c r="T172">
        <v>0.36442389826679555</v>
      </c>
      <c r="U172">
        <v>0.36653282530656528</v>
      </c>
      <c r="V172">
        <v>0.36653282530656528</v>
      </c>
      <c r="W172">
        <v>0.36653282530656528</v>
      </c>
      <c r="X172">
        <v>0.36653282530656528</v>
      </c>
      <c r="Y172">
        <v>0.36653282530656528</v>
      </c>
      <c r="Z172">
        <v>0.36653282530656528</v>
      </c>
      <c r="AA172">
        <v>0.36653282530656528</v>
      </c>
      <c r="AB172">
        <v>0.36653282530656528</v>
      </c>
      <c r="AC172">
        <v>0.36653282530656528</v>
      </c>
      <c r="AD172">
        <v>0.36653282530656528</v>
      </c>
      <c r="AE172">
        <v>0.36653282530656528</v>
      </c>
      <c r="AF172">
        <v>0.36653282530656528</v>
      </c>
      <c r="AG172">
        <v>0.36653282530656528</v>
      </c>
      <c r="AH172">
        <v>0.36653282530656528</v>
      </c>
      <c r="AI172">
        <v>0.36653282530656528</v>
      </c>
      <c r="AJ172">
        <v>0.36653282530656528</v>
      </c>
      <c r="AK172">
        <v>0.36653282530656528</v>
      </c>
      <c r="AL172">
        <v>0.36653282530656528</v>
      </c>
      <c r="AM172">
        <v>0.36653282530656528</v>
      </c>
      <c r="AN172">
        <v>0.36653282530656528</v>
      </c>
      <c r="AO172">
        <v>0.36653282530656528</v>
      </c>
      <c r="AP172">
        <v>0.36653282530656528</v>
      </c>
      <c r="AQ172">
        <v>0.36653282530656528</v>
      </c>
      <c r="AR172">
        <v>0.36653282530656528</v>
      </c>
      <c r="AS172">
        <v>0.36653282530656528</v>
      </c>
      <c r="AT172">
        <v>0.36653282530656528</v>
      </c>
      <c r="AU172">
        <v>0.36653282530656528</v>
      </c>
      <c r="AV172">
        <v>0.36653282530656528</v>
      </c>
      <c r="AW172">
        <v>0.36653282530656528</v>
      </c>
      <c r="AX172">
        <v>0.36653282530656528</v>
      </c>
      <c r="AY172">
        <v>0.36653282530656528</v>
      </c>
      <c r="AZ172">
        <v>0.36653282530656528</v>
      </c>
      <c r="BA172">
        <v>0.36653282530656528</v>
      </c>
      <c r="BB172">
        <v>0.36653282530656528</v>
      </c>
      <c r="BC172">
        <v>0.36653282530656528</v>
      </c>
      <c r="BD172">
        <v>0.36653282530656528</v>
      </c>
      <c r="BE172">
        <v>0.36653282530656528</v>
      </c>
      <c r="BF172">
        <v>0.36071293887923617</v>
      </c>
      <c r="BG172">
        <v>0.34834514179515624</v>
      </c>
      <c r="BH172">
        <v>0.31199203799613684</v>
      </c>
      <c r="BI172">
        <v>0.25039443110983839</v>
      </c>
      <c r="BJ172">
        <v>0.19828527283348207</v>
      </c>
      <c r="BK172">
        <v>0.14298599146277319</v>
      </c>
      <c r="BL172">
        <v>0.10852221036226799</v>
      </c>
      <c r="BM172">
        <v>8.5918913852470274E-2</v>
      </c>
      <c r="BN172">
        <v>4.8106886510970712E-2</v>
      </c>
      <c r="BO172">
        <v>3.7066422675255832E-2</v>
      </c>
      <c r="BP172">
        <v>1.454535416954493E-2</v>
      </c>
      <c r="BQ172">
        <v>4.9526953221602586E-3</v>
      </c>
      <c r="BR172">
        <v>0</v>
      </c>
      <c r="BS172">
        <v>0</v>
      </c>
      <c r="BT172">
        <v>1.2931306811312049E-2</v>
      </c>
      <c r="BU172">
        <v>0</v>
      </c>
    </row>
    <row r="173" spans="1:73" x14ac:dyDescent="0.35">
      <c r="A173">
        <v>1054</v>
      </c>
      <c r="B173">
        <v>527.46000370018976</v>
      </c>
      <c r="C173">
        <v>2.1405790213404915E-3</v>
      </c>
      <c r="D173">
        <v>-20</v>
      </c>
      <c r="E173">
        <v>507</v>
      </c>
      <c r="F173">
        <v>-547</v>
      </c>
      <c r="G173">
        <v>0</v>
      </c>
      <c r="H173">
        <v>0</v>
      </c>
      <c r="I173">
        <v>0</v>
      </c>
      <c r="J173">
        <v>2.8577367925935074E-3</v>
      </c>
      <c r="K173">
        <v>3.2661229260050023E-2</v>
      </c>
      <c r="L173">
        <v>5.896113278411387E-2</v>
      </c>
      <c r="M173">
        <v>8.7837880240005703E-2</v>
      </c>
      <c r="N173">
        <v>0.11141647565416413</v>
      </c>
      <c r="O173">
        <v>0.15586950632534977</v>
      </c>
      <c r="P173">
        <v>0.20738606417600347</v>
      </c>
      <c r="Q173">
        <v>0.25754459177027317</v>
      </c>
      <c r="R173">
        <v>0.30838412678058436</v>
      </c>
      <c r="S173">
        <v>0.34986851958053727</v>
      </c>
      <c r="T173">
        <v>0.36656447728813607</v>
      </c>
      <c r="U173">
        <v>0.3686734043279058</v>
      </c>
      <c r="V173">
        <v>0.3686734043279058</v>
      </c>
      <c r="W173">
        <v>0.3686734043279058</v>
      </c>
      <c r="X173">
        <v>0.3686734043279058</v>
      </c>
      <c r="Y173">
        <v>0.3686734043279058</v>
      </c>
      <c r="Z173">
        <v>0.3686734043279058</v>
      </c>
      <c r="AA173">
        <v>0.3686734043279058</v>
      </c>
      <c r="AB173">
        <v>0.3686734043279058</v>
      </c>
      <c r="AC173">
        <v>0.3686734043279058</v>
      </c>
      <c r="AD173">
        <v>0.3686734043279058</v>
      </c>
      <c r="AE173">
        <v>0.3686734043279058</v>
      </c>
      <c r="AF173">
        <v>0.3686734043279058</v>
      </c>
      <c r="AG173">
        <v>0.3686734043279058</v>
      </c>
      <c r="AH173">
        <v>0.3686734043279058</v>
      </c>
      <c r="AI173">
        <v>0.3686734043279058</v>
      </c>
      <c r="AJ173">
        <v>0.3686734043279058</v>
      </c>
      <c r="AK173">
        <v>0.3686734043279058</v>
      </c>
      <c r="AL173">
        <v>0.3686734043279058</v>
      </c>
      <c r="AM173">
        <v>0.3686734043279058</v>
      </c>
      <c r="AN173">
        <v>0.3686734043279058</v>
      </c>
      <c r="AO173">
        <v>0.3686734043279058</v>
      </c>
      <c r="AP173">
        <v>0.3686734043279058</v>
      </c>
      <c r="AQ173">
        <v>0.3686734043279058</v>
      </c>
      <c r="AR173">
        <v>0.3686734043279058</v>
      </c>
      <c r="AS173">
        <v>0.3686734043279058</v>
      </c>
      <c r="AT173">
        <v>0.3686734043279058</v>
      </c>
      <c r="AU173">
        <v>0.3686734043279058</v>
      </c>
      <c r="AV173">
        <v>0.3686734043279058</v>
      </c>
      <c r="AW173">
        <v>0.3686734043279058</v>
      </c>
      <c r="AX173">
        <v>0.3686734043279058</v>
      </c>
      <c r="AY173">
        <v>0.3686734043279058</v>
      </c>
      <c r="AZ173">
        <v>0.3686734043279058</v>
      </c>
      <c r="BA173">
        <v>0.3686734043279058</v>
      </c>
      <c r="BB173">
        <v>0.3686734043279058</v>
      </c>
      <c r="BC173">
        <v>0.3686734043279058</v>
      </c>
      <c r="BD173">
        <v>0.3686734043279058</v>
      </c>
      <c r="BE173">
        <v>0.3686734043279058</v>
      </c>
      <c r="BF173">
        <v>0.36071293887923617</v>
      </c>
      <c r="BG173">
        <v>0.34834514179515624</v>
      </c>
      <c r="BH173">
        <v>0.31199203799613684</v>
      </c>
      <c r="BI173">
        <v>0.25039443110983839</v>
      </c>
      <c r="BJ173">
        <v>0.19828527283348207</v>
      </c>
      <c r="BK173">
        <v>0.14298599146277319</v>
      </c>
      <c r="BL173">
        <v>0.10852221036226799</v>
      </c>
      <c r="BM173">
        <v>8.5918913852470274E-2</v>
      </c>
      <c r="BN173">
        <v>4.8106886510970712E-2</v>
      </c>
      <c r="BO173">
        <v>3.7066422675255832E-2</v>
      </c>
      <c r="BP173">
        <v>1.454535416954493E-2</v>
      </c>
      <c r="BQ173">
        <v>4.9526953221602586E-3</v>
      </c>
      <c r="BR173">
        <v>0</v>
      </c>
      <c r="BS173">
        <v>0</v>
      </c>
      <c r="BT173">
        <v>2.0552567408534395E-3</v>
      </c>
      <c r="BU173">
        <v>0</v>
      </c>
    </row>
    <row r="174" spans="1:73" x14ac:dyDescent="0.35">
      <c r="A174">
        <v>1054</v>
      </c>
      <c r="B174">
        <v>509.55793845011385</v>
      </c>
      <c r="C174">
        <v>2.0679274742200337E-3</v>
      </c>
      <c r="D174">
        <v>-10</v>
      </c>
      <c r="E174">
        <v>517</v>
      </c>
      <c r="F174">
        <v>-537</v>
      </c>
      <c r="G174">
        <v>0</v>
      </c>
      <c r="H174">
        <v>0</v>
      </c>
      <c r="I174">
        <v>0</v>
      </c>
      <c r="J174">
        <v>2.8577367925935074E-3</v>
      </c>
      <c r="K174">
        <v>3.2661229260050023E-2</v>
      </c>
      <c r="L174">
        <v>5.896113278411387E-2</v>
      </c>
      <c r="M174">
        <v>8.7837880240005703E-2</v>
      </c>
      <c r="N174">
        <v>0.11141647565416413</v>
      </c>
      <c r="O174">
        <v>0.15586950632534977</v>
      </c>
      <c r="P174">
        <v>0.20738606417600347</v>
      </c>
      <c r="Q174">
        <v>0.25754459177027317</v>
      </c>
      <c r="R174">
        <v>0.30838412678058436</v>
      </c>
      <c r="S174">
        <v>0.3519364470547573</v>
      </c>
      <c r="T174">
        <v>0.36863240476235609</v>
      </c>
      <c r="U174">
        <v>0.37074133180212582</v>
      </c>
      <c r="V174">
        <v>0.37074133180212582</v>
      </c>
      <c r="W174">
        <v>0.37074133180212582</v>
      </c>
      <c r="X174">
        <v>0.37074133180212582</v>
      </c>
      <c r="Y174">
        <v>0.37074133180212582</v>
      </c>
      <c r="Z174">
        <v>0.37074133180212582</v>
      </c>
      <c r="AA174">
        <v>0.37074133180212582</v>
      </c>
      <c r="AB174">
        <v>0.37074133180212582</v>
      </c>
      <c r="AC174">
        <v>0.37074133180212582</v>
      </c>
      <c r="AD174">
        <v>0.37074133180212582</v>
      </c>
      <c r="AE174">
        <v>0.37074133180212582</v>
      </c>
      <c r="AF174">
        <v>0.37074133180212582</v>
      </c>
      <c r="AG174">
        <v>0.37074133180212582</v>
      </c>
      <c r="AH174">
        <v>0.37074133180212582</v>
      </c>
      <c r="AI174">
        <v>0.37074133180212582</v>
      </c>
      <c r="AJ174">
        <v>0.37074133180212582</v>
      </c>
      <c r="AK174">
        <v>0.37074133180212582</v>
      </c>
      <c r="AL174">
        <v>0.37074133180212582</v>
      </c>
      <c r="AM174">
        <v>0.37074133180212582</v>
      </c>
      <c r="AN174">
        <v>0.37074133180212582</v>
      </c>
      <c r="AO174">
        <v>0.37074133180212582</v>
      </c>
      <c r="AP174">
        <v>0.37074133180212582</v>
      </c>
      <c r="AQ174">
        <v>0.37074133180212582</v>
      </c>
      <c r="AR174">
        <v>0.37074133180212582</v>
      </c>
      <c r="AS174">
        <v>0.37074133180212582</v>
      </c>
      <c r="AT174">
        <v>0.37074133180212582</v>
      </c>
      <c r="AU174">
        <v>0.37074133180212582</v>
      </c>
      <c r="AV174">
        <v>0.37074133180212582</v>
      </c>
      <c r="AW174">
        <v>0.37074133180212582</v>
      </c>
      <c r="AX174">
        <v>0.37074133180212582</v>
      </c>
      <c r="AY174">
        <v>0.37074133180212582</v>
      </c>
      <c r="AZ174">
        <v>0.37074133180212582</v>
      </c>
      <c r="BA174">
        <v>0.37074133180212582</v>
      </c>
      <c r="BB174">
        <v>0.37074133180212582</v>
      </c>
      <c r="BC174">
        <v>0.37074133180212582</v>
      </c>
      <c r="BD174">
        <v>0.37074133180212582</v>
      </c>
      <c r="BE174">
        <v>0.37074133180212582</v>
      </c>
      <c r="BF174">
        <v>0.36278086635345619</v>
      </c>
      <c r="BG174">
        <v>0.34834514179515624</v>
      </c>
      <c r="BH174">
        <v>0.31199203799613684</v>
      </c>
      <c r="BI174">
        <v>0.25039443110983839</v>
      </c>
      <c r="BJ174">
        <v>0.19828527283348207</v>
      </c>
      <c r="BK174">
        <v>0.14298599146277319</v>
      </c>
      <c r="BL174">
        <v>0.10852221036226799</v>
      </c>
      <c r="BM174">
        <v>8.5918913852470274E-2</v>
      </c>
      <c r="BN174">
        <v>4.8106886510970712E-2</v>
      </c>
      <c r="BO174">
        <v>3.7066422675255832E-2</v>
      </c>
      <c r="BP174">
        <v>1.454535416954493E-2</v>
      </c>
      <c r="BQ174">
        <v>4.9526953221602586E-3</v>
      </c>
      <c r="BR174">
        <v>0</v>
      </c>
      <c r="BS174">
        <v>0</v>
      </c>
      <c r="BT174">
        <v>1.2659876391432068E-3</v>
      </c>
      <c r="BU174">
        <v>0</v>
      </c>
    </row>
    <row r="175" spans="1:73" x14ac:dyDescent="0.35">
      <c r="A175">
        <v>1054</v>
      </c>
      <c r="B175">
        <v>548.9583461392599</v>
      </c>
      <c r="C175">
        <v>2.2278252589619982E-3</v>
      </c>
      <c r="D175">
        <v>0</v>
      </c>
      <c r="E175">
        <v>527</v>
      </c>
      <c r="F175">
        <v>-527</v>
      </c>
      <c r="G175">
        <v>0</v>
      </c>
      <c r="H175">
        <v>0</v>
      </c>
      <c r="I175">
        <v>0</v>
      </c>
      <c r="J175">
        <v>2.8577367925935074E-3</v>
      </c>
      <c r="K175">
        <v>3.2661229260050023E-2</v>
      </c>
      <c r="L175">
        <v>5.896113278411387E-2</v>
      </c>
      <c r="M175">
        <v>8.7837880240005703E-2</v>
      </c>
      <c r="N175">
        <v>0.11141647565416413</v>
      </c>
      <c r="O175">
        <v>0.15586950632534977</v>
      </c>
      <c r="P175">
        <v>0.20738606417600347</v>
      </c>
      <c r="Q175">
        <v>0.25754459177027317</v>
      </c>
      <c r="R175">
        <v>0.30838412678058436</v>
      </c>
      <c r="S175">
        <v>0.3519364470547573</v>
      </c>
      <c r="T175">
        <v>0.37086023002131807</v>
      </c>
      <c r="U175">
        <v>0.3729691570610878</v>
      </c>
      <c r="V175">
        <v>0.3729691570610878</v>
      </c>
      <c r="W175">
        <v>0.3729691570610878</v>
      </c>
      <c r="X175">
        <v>0.3729691570610878</v>
      </c>
      <c r="Y175">
        <v>0.3729691570610878</v>
      </c>
      <c r="Z175">
        <v>0.3729691570610878</v>
      </c>
      <c r="AA175">
        <v>0.3729691570610878</v>
      </c>
      <c r="AB175">
        <v>0.3729691570610878</v>
      </c>
      <c r="AC175">
        <v>0.3729691570610878</v>
      </c>
      <c r="AD175">
        <v>0.3729691570610878</v>
      </c>
      <c r="AE175">
        <v>0.3729691570610878</v>
      </c>
      <c r="AF175">
        <v>0.3729691570610878</v>
      </c>
      <c r="AG175">
        <v>0.3729691570610878</v>
      </c>
      <c r="AH175">
        <v>0.3729691570610878</v>
      </c>
      <c r="AI175">
        <v>0.3729691570610878</v>
      </c>
      <c r="AJ175">
        <v>0.3729691570610878</v>
      </c>
      <c r="AK175">
        <v>0.3729691570610878</v>
      </c>
      <c r="AL175">
        <v>0.3729691570610878</v>
      </c>
      <c r="AM175">
        <v>0.3729691570610878</v>
      </c>
      <c r="AN175">
        <v>0.3729691570610878</v>
      </c>
      <c r="AO175">
        <v>0.3729691570610878</v>
      </c>
      <c r="AP175">
        <v>0.3729691570610878</v>
      </c>
      <c r="AQ175">
        <v>0.3729691570610878</v>
      </c>
      <c r="AR175">
        <v>0.3729691570610878</v>
      </c>
      <c r="AS175">
        <v>0.3729691570610878</v>
      </c>
      <c r="AT175">
        <v>0.3729691570610878</v>
      </c>
      <c r="AU175">
        <v>0.3729691570610878</v>
      </c>
      <c r="AV175">
        <v>0.3729691570610878</v>
      </c>
      <c r="AW175">
        <v>0.3729691570610878</v>
      </c>
      <c r="AX175">
        <v>0.3729691570610878</v>
      </c>
      <c r="AY175">
        <v>0.3729691570610878</v>
      </c>
      <c r="AZ175">
        <v>0.3729691570610878</v>
      </c>
      <c r="BA175">
        <v>0.3729691570610878</v>
      </c>
      <c r="BB175">
        <v>0.3729691570610878</v>
      </c>
      <c r="BC175">
        <v>0.3729691570610878</v>
      </c>
      <c r="BD175">
        <v>0.3729691570610878</v>
      </c>
      <c r="BE175">
        <v>0.3729691570610878</v>
      </c>
      <c r="BF175">
        <v>0.36500869161241817</v>
      </c>
      <c r="BG175">
        <v>0.34834514179515624</v>
      </c>
      <c r="BH175">
        <v>0.31199203799613684</v>
      </c>
      <c r="BI175">
        <v>0.25039443110983839</v>
      </c>
      <c r="BJ175">
        <v>0.19828527283348207</v>
      </c>
      <c r="BK175">
        <v>0.14298599146277319</v>
      </c>
      <c r="BL175">
        <v>0.10852221036226799</v>
      </c>
      <c r="BM175">
        <v>8.5918913852470274E-2</v>
      </c>
      <c r="BN175">
        <v>4.8106886510970712E-2</v>
      </c>
      <c r="BO175">
        <v>3.7066422675255832E-2</v>
      </c>
      <c r="BP175">
        <v>1.454535416954493E-2</v>
      </c>
      <c r="BQ175">
        <v>4.9526953221602586E-3</v>
      </c>
      <c r="BR175">
        <v>0</v>
      </c>
      <c r="BS175">
        <v>0</v>
      </c>
      <c r="BT175">
        <v>4.767185374329741E-4</v>
      </c>
      <c r="BU175">
        <v>1.7994465310615659E-3</v>
      </c>
    </row>
    <row r="176" spans="1:73" x14ac:dyDescent="0.35">
      <c r="A176">
        <v>1054</v>
      </c>
      <c r="B176">
        <v>516.52990363764695</v>
      </c>
      <c r="C176">
        <v>2.0962216430920918E-3</v>
      </c>
      <c r="D176">
        <v>10</v>
      </c>
      <c r="E176">
        <v>537</v>
      </c>
      <c r="F176">
        <v>-517</v>
      </c>
      <c r="G176">
        <v>0</v>
      </c>
      <c r="H176">
        <v>0</v>
      </c>
      <c r="I176">
        <v>0</v>
      </c>
      <c r="J176">
        <v>2.8577367925935074E-3</v>
      </c>
      <c r="K176">
        <v>3.2661229260050023E-2</v>
      </c>
      <c r="L176">
        <v>5.896113278411387E-2</v>
      </c>
      <c r="M176">
        <v>8.7837880240005703E-2</v>
      </c>
      <c r="N176">
        <v>0.11141647565416413</v>
      </c>
      <c r="O176">
        <v>0.15586950632534977</v>
      </c>
      <c r="P176">
        <v>0.20738606417600347</v>
      </c>
      <c r="Q176">
        <v>0.25754459177027317</v>
      </c>
      <c r="R176">
        <v>0.30838412678058436</v>
      </c>
      <c r="S176">
        <v>0.3519364470547573</v>
      </c>
      <c r="T176">
        <v>0.37295645166441016</v>
      </c>
      <c r="U176">
        <v>0.37506537870417989</v>
      </c>
      <c r="V176">
        <v>0.37506537870417989</v>
      </c>
      <c r="W176">
        <v>0.37506537870417989</v>
      </c>
      <c r="X176">
        <v>0.37506537870417989</v>
      </c>
      <c r="Y176">
        <v>0.37506537870417989</v>
      </c>
      <c r="Z176">
        <v>0.37506537870417989</v>
      </c>
      <c r="AA176">
        <v>0.37506537870417989</v>
      </c>
      <c r="AB176">
        <v>0.37506537870417989</v>
      </c>
      <c r="AC176">
        <v>0.37506537870417989</v>
      </c>
      <c r="AD176">
        <v>0.37506537870417989</v>
      </c>
      <c r="AE176">
        <v>0.37506537870417989</v>
      </c>
      <c r="AF176">
        <v>0.37506537870417989</v>
      </c>
      <c r="AG176">
        <v>0.37506537870417989</v>
      </c>
      <c r="AH176">
        <v>0.37506537870417989</v>
      </c>
      <c r="AI176">
        <v>0.37506537870417989</v>
      </c>
      <c r="AJ176">
        <v>0.37506537870417989</v>
      </c>
      <c r="AK176">
        <v>0.37506537870417989</v>
      </c>
      <c r="AL176">
        <v>0.37506537870417989</v>
      </c>
      <c r="AM176">
        <v>0.37506537870417989</v>
      </c>
      <c r="AN176">
        <v>0.37506537870417989</v>
      </c>
      <c r="AO176">
        <v>0.37506537870417989</v>
      </c>
      <c r="AP176">
        <v>0.37506537870417989</v>
      </c>
      <c r="AQ176">
        <v>0.37506537870417989</v>
      </c>
      <c r="AR176">
        <v>0.37506537870417989</v>
      </c>
      <c r="AS176">
        <v>0.37506537870417989</v>
      </c>
      <c r="AT176">
        <v>0.37506537870417989</v>
      </c>
      <c r="AU176">
        <v>0.37506537870417989</v>
      </c>
      <c r="AV176">
        <v>0.37506537870417989</v>
      </c>
      <c r="AW176">
        <v>0.37506537870417989</v>
      </c>
      <c r="AX176">
        <v>0.37506537870417989</v>
      </c>
      <c r="AY176">
        <v>0.37506537870417989</v>
      </c>
      <c r="AZ176">
        <v>0.37506537870417989</v>
      </c>
      <c r="BA176">
        <v>0.37506537870417989</v>
      </c>
      <c r="BB176">
        <v>0.37506537870417989</v>
      </c>
      <c r="BC176">
        <v>0.37506537870417989</v>
      </c>
      <c r="BD176">
        <v>0.37506537870417989</v>
      </c>
      <c r="BE176">
        <v>0.37506537870417989</v>
      </c>
      <c r="BF176">
        <v>0.36710491325551026</v>
      </c>
      <c r="BG176">
        <v>0.35044136343824833</v>
      </c>
      <c r="BH176">
        <v>0.31199203799613684</v>
      </c>
      <c r="BI176">
        <v>0.25039443110983839</v>
      </c>
      <c r="BJ176">
        <v>0.19828527283348207</v>
      </c>
      <c r="BK176">
        <v>0.14298599146277319</v>
      </c>
      <c r="BL176">
        <v>0.10852221036226799</v>
      </c>
      <c r="BM176">
        <v>8.5918913852470274E-2</v>
      </c>
      <c r="BN176">
        <v>4.8106886510970712E-2</v>
      </c>
      <c r="BO176">
        <v>3.7066422675255832E-2</v>
      </c>
      <c r="BP176">
        <v>1.454535416954493E-2</v>
      </c>
      <c r="BQ176">
        <v>4.9526953221602586E-3</v>
      </c>
      <c r="BR176">
        <v>0</v>
      </c>
      <c r="BS176">
        <v>0</v>
      </c>
      <c r="BT176">
        <v>0</v>
      </c>
      <c r="BU176">
        <v>4.778662642090592E-3</v>
      </c>
    </row>
    <row r="177" spans="1:73" x14ac:dyDescent="0.35">
      <c r="A177">
        <v>1054</v>
      </c>
      <c r="B177">
        <v>543.79790576285586</v>
      </c>
      <c r="C177">
        <v>2.2068827603211197E-3</v>
      </c>
      <c r="D177">
        <v>20</v>
      </c>
      <c r="E177">
        <v>547</v>
      </c>
      <c r="F177">
        <v>-507</v>
      </c>
      <c r="G177">
        <v>0</v>
      </c>
      <c r="H177">
        <v>0</v>
      </c>
      <c r="I177">
        <v>0</v>
      </c>
      <c r="J177">
        <v>2.8577367925935074E-3</v>
      </c>
      <c r="K177">
        <v>3.2661229260050023E-2</v>
      </c>
      <c r="L177">
        <v>5.896113278411387E-2</v>
      </c>
      <c r="M177">
        <v>8.7837880240005703E-2</v>
      </c>
      <c r="N177">
        <v>0.11141647565416413</v>
      </c>
      <c r="O177">
        <v>0.15586950632534977</v>
      </c>
      <c r="P177">
        <v>0.20738606417600347</v>
      </c>
      <c r="Q177">
        <v>0.25754459177027317</v>
      </c>
      <c r="R177">
        <v>0.30838412678058436</v>
      </c>
      <c r="S177">
        <v>0.3519364470547573</v>
      </c>
      <c r="T177">
        <v>0.37295645166441016</v>
      </c>
      <c r="U177">
        <v>0.37727226146450099</v>
      </c>
      <c r="V177">
        <v>0.37727226146450099</v>
      </c>
      <c r="W177">
        <v>0.37727226146450099</v>
      </c>
      <c r="X177">
        <v>0.37727226146450099</v>
      </c>
      <c r="Y177">
        <v>0.37727226146450099</v>
      </c>
      <c r="Z177">
        <v>0.37727226146450099</v>
      </c>
      <c r="AA177">
        <v>0.37727226146450099</v>
      </c>
      <c r="AB177">
        <v>0.37727226146450099</v>
      </c>
      <c r="AC177">
        <v>0.37727226146450099</v>
      </c>
      <c r="AD177">
        <v>0.37727226146450099</v>
      </c>
      <c r="AE177">
        <v>0.37727226146450099</v>
      </c>
      <c r="AF177">
        <v>0.37727226146450099</v>
      </c>
      <c r="AG177">
        <v>0.37727226146450099</v>
      </c>
      <c r="AH177">
        <v>0.37727226146450099</v>
      </c>
      <c r="AI177">
        <v>0.37727226146450099</v>
      </c>
      <c r="AJ177">
        <v>0.37727226146450099</v>
      </c>
      <c r="AK177">
        <v>0.37727226146450099</v>
      </c>
      <c r="AL177">
        <v>0.37727226146450099</v>
      </c>
      <c r="AM177">
        <v>0.37727226146450099</v>
      </c>
      <c r="AN177">
        <v>0.37727226146450099</v>
      </c>
      <c r="AO177">
        <v>0.37727226146450099</v>
      </c>
      <c r="AP177">
        <v>0.37727226146450099</v>
      </c>
      <c r="AQ177">
        <v>0.37727226146450099</v>
      </c>
      <c r="AR177">
        <v>0.37727226146450099</v>
      </c>
      <c r="AS177">
        <v>0.37727226146450099</v>
      </c>
      <c r="AT177">
        <v>0.37727226146450099</v>
      </c>
      <c r="AU177">
        <v>0.37727226146450099</v>
      </c>
      <c r="AV177">
        <v>0.37727226146450099</v>
      </c>
      <c r="AW177">
        <v>0.37727226146450099</v>
      </c>
      <c r="AX177">
        <v>0.37727226146450099</v>
      </c>
      <c r="AY177">
        <v>0.37727226146450099</v>
      </c>
      <c r="AZ177">
        <v>0.37727226146450099</v>
      </c>
      <c r="BA177">
        <v>0.37727226146450099</v>
      </c>
      <c r="BB177">
        <v>0.37727226146450099</v>
      </c>
      <c r="BC177">
        <v>0.37727226146450099</v>
      </c>
      <c r="BD177">
        <v>0.37727226146450099</v>
      </c>
      <c r="BE177">
        <v>0.37727226146450099</v>
      </c>
      <c r="BF177">
        <v>0.36931179601583136</v>
      </c>
      <c r="BG177">
        <v>0.35264824619856944</v>
      </c>
      <c r="BH177">
        <v>0.31199203799613684</v>
      </c>
      <c r="BI177">
        <v>0.25039443110983839</v>
      </c>
      <c r="BJ177">
        <v>0.19828527283348207</v>
      </c>
      <c r="BK177">
        <v>0.14298599146277319</v>
      </c>
      <c r="BL177">
        <v>0.10852221036226799</v>
      </c>
      <c r="BM177">
        <v>8.5918913852470274E-2</v>
      </c>
      <c r="BN177">
        <v>4.8106886510970712E-2</v>
      </c>
      <c r="BO177">
        <v>3.7066422675255832E-2</v>
      </c>
      <c r="BP177">
        <v>1.454535416954493E-2</v>
      </c>
      <c r="BQ177">
        <v>4.9526953221602586E-3</v>
      </c>
      <c r="BR177">
        <v>0</v>
      </c>
      <c r="BS177">
        <v>0</v>
      </c>
      <c r="BT177">
        <v>0</v>
      </c>
      <c r="BU177">
        <v>7.7578787531196736E-3</v>
      </c>
    </row>
    <row r="178" spans="1:73" x14ac:dyDescent="0.35">
      <c r="A178">
        <v>1028</v>
      </c>
      <c r="B178">
        <v>716.6535484643581</v>
      </c>
      <c r="C178">
        <v>2.9083789114823346E-3</v>
      </c>
      <c r="D178">
        <v>30</v>
      </c>
      <c r="E178">
        <v>544</v>
      </c>
      <c r="F178">
        <v>-484</v>
      </c>
      <c r="G178">
        <v>0</v>
      </c>
      <c r="H178">
        <v>0</v>
      </c>
      <c r="I178">
        <v>0</v>
      </c>
      <c r="J178">
        <v>2.8577367925935074E-3</v>
      </c>
      <c r="K178">
        <v>3.2661229260050023E-2</v>
      </c>
      <c r="L178">
        <v>5.896113278411387E-2</v>
      </c>
      <c r="M178">
        <v>8.7837880240005703E-2</v>
      </c>
      <c r="N178">
        <v>0.11141647565416413</v>
      </c>
      <c r="O178">
        <v>0.15586950632534977</v>
      </c>
      <c r="P178">
        <v>0.20738606417600347</v>
      </c>
      <c r="Q178">
        <v>0.25754459177027317</v>
      </c>
      <c r="R178">
        <v>0.30838412678058436</v>
      </c>
      <c r="S178">
        <v>0.3519364470547573</v>
      </c>
      <c r="T178">
        <v>0.37295645166441016</v>
      </c>
      <c r="U178">
        <v>0.38018064037598331</v>
      </c>
      <c r="V178">
        <v>0.38018064037598331</v>
      </c>
      <c r="W178">
        <v>0.38018064037598331</v>
      </c>
      <c r="X178">
        <v>0.38018064037598331</v>
      </c>
      <c r="Y178">
        <v>0.38018064037598331</v>
      </c>
      <c r="Z178">
        <v>0.38018064037598331</v>
      </c>
      <c r="AA178">
        <v>0.38018064037598331</v>
      </c>
      <c r="AB178">
        <v>0.38018064037598331</v>
      </c>
      <c r="AC178">
        <v>0.38018064037598331</v>
      </c>
      <c r="AD178">
        <v>0.38018064037598331</v>
      </c>
      <c r="AE178">
        <v>0.38018064037598331</v>
      </c>
      <c r="AF178">
        <v>0.38018064037598331</v>
      </c>
      <c r="AG178">
        <v>0.38018064037598331</v>
      </c>
      <c r="AH178">
        <v>0.38018064037598331</v>
      </c>
      <c r="AI178">
        <v>0.38018064037598331</v>
      </c>
      <c r="AJ178">
        <v>0.38018064037598331</v>
      </c>
      <c r="AK178">
        <v>0.38018064037598331</v>
      </c>
      <c r="AL178">
        <v>0.38018064037598331</v>
      </c>
      <c r="AM178">
        <v>0.38018064037598331</v>
      </c>
      <c r="AN178">
        <v>0.38018064037598331</v>
      </c>
      <c r="AO178">
        <v>0.38018064037598331</v>
      </c>
      <c r="AP178">
        <v>0.38018064037598331</v>
      </c>
      <c r="AQ178">
        <v>0.38018064037598331</v>
      </c>
      <c r="AR178">
        <v>0.38018064037598331</v>
      </c>
      <c r="AS178">
        <v>0.38018064037598331</v>
      </c>
      <c r="AT178">
        <v>0.38018064037598331</v>
      </c>
      <c r="AU178">
        <v>0.38018064037598331</v>
      </c>
      <c r="AV178">
        <v>0.38018064037598331</v>
      </c>
      <c r="AW178">
        <v>0.38018064037598331</v>
      </c>
      <c r="AX178">
        <v>0.38018064037598331</v>
      </c>
      <c r="AY178">
        <v>0.38018064037598331</v>
      </c>
      <c r="AZ178">
        <v>0.38018064037598331</v>
      </c>
      <c r="BA178">
        <v>0.38018064037598331</v>
      </c>
      <c r="BB178">
        <v>0.38018064037598331</v>
      </c>
      <c r="BC178">
        <v>0.38018064037598331</v>
      </c>
      <c r="BD178">
        <v>0.38018064037598331</v>
      </c>
      <c r="BE178">
        <v>0.38018064037598331</v>
      </c>
      <c r="BF178">
        <v>0.37222017492731369</v>
      </c>
      <c r="BG178">
        <v>0.35555662511005176</v>
      </c>
      <c r="BH178">
        <v>0.31199203799613684</v>
      </c>
      <c r="BI178">
        <v>0.25039443110983839</v>
      </c>
      <c r="BJ178">
        <v>0.19828527283348207</v>
      </c>
      <c r="BK178">
        <v>0.14298599146277319</v>
      </c>
      <c r="BL178">
        <v>0.10852221036226799</v>
      </c>
      <c r="BM178">
        <v>8.5918913852470274E-2</v>
      </c>
      <c r="BN178">
        <v>4.8106886510970712E-2</v>
      </c>
      <c r="BO178">
        <v>3.7066422675255832E-2</v>
      </c>
      <c r="BP178">
        <v>1.454535416954493E-2</v>
      </c>
      <c r="BQ178">
        <v>4.9526953221602586E-3</v>
      </c>
      <c r="BR178">
        <v>0</v>
      </c>
      <c r="BS178">
        <v>0</v>
      </c>
      <c r="BT178">
        <v>0</v>
      </c>
      <c r="BU178">
        <v>6.8641139198109546E-3</v>
      </c>
    </row>
    <row r="179" spans="1:73" x14ac:dyDescent="0.35">
      <c r="A179">
        <v>1026</v>
      </c>
      <c r="B179">
        <v>990.41770151114031</v>
      </c>
      <c r="C179">
        <v>4.0193897913519717E-3</v>
      </c>
      <c r="D179">
        <v>40</v>
      </c>
      <c r="E179">
        <v>553</v>
      </c>
      <c r="F179">
        <v>-473</v>
      </c>
      <c r="G179">
        <v>0</v>
      </c>
      <c r="H179">
        <v>0</v>
      </c>
      <c r="I179">
        <v>0</v>
      </c>
      <c r="J179">
        <v>2.8577367925935074E-3</v>
      </c>
      <c r="K179">
        <v>3.2661229260050023E-2</v>
      </c>
      <c r="L179">
        <v>5.896113278411387E-2</v>
      </c>
      <c r="M179">
        <v>8.7837880240005703E-2</v>
      </c>
      <c r="N179">
        <v>0.11141647565416413</v>
      </c>
      <c r="O179">
        <v>0.15586950632534977</v>
      </c>
      <c r="P179">
        <v>0.20738606417600347</v>
      </c>
      <c r="Q179">
        <v>0.25754459177027317</v>
      </c>
      <c r="R179">
        <v>0.30838412678058436</v>
      </c>
      <c r="S179">
        <v>0.3519364470547573</v>
      </c>
      <c r="T179">
        <v>0.37295645166441016</v>
      </c>
      <c r="U179">
        <v>0.38018064037598331</v>
      </c>
      <c r="V179">
        <v>0.38420003016733528</v>
      </c>
      <c r="W179">
        <v>0.38420003016733528</v>
      </c>
      <c r="X179">
        <v>0.38420003016733528</v>
      </c>
      <c r="Y179">
        <v>0.38420003016733528</v>
      </c>
      <c r="Z179">
        <v>0.38420003016733528</v>
      </c>
      <c r="AA179">
        <v>0.38420003016733528</v>
      </c>
      <c r="AB179">
        <v>0.38420003016733528</v>
      </c>
      <c r="AC179">
        <v>0.38420003016733528</v>
      </c>
      <c r="AD179">
        <v>0.38420003016733528</v>
      </c>
      <c r="AE179">
        <v>0.38420003016733528</v>
      </c>
      <c r="AF179">
        <v>0.38420003016733528</v>
      </c>
      <c r="AG179">
        <v>0.38420003016733528</v>
      </c>
      <c r="AH179">
        <v>0.38420003016733528</v>
      </c>
      <c r="AI179">
        <v>0.38420003016733528</v>
      </c>
      <c r="AJ179">
        <v>0.38420003016733528</v>
      </c>
      <c r="AK179">
        <v>0.38420003016733528</v>
      </c>
      <c r="AL179">
        <v>0.38420003016733528</v>
      </c>
      <c r="AM179">
        <v>0.38420003016733528</v>
      </c>
      <c r="AN179">
        <v>0.38420003016733528</v>
      </c>
      <c r="AO179">
        <v>0.38420003016733528</v>
      </c>
      <c r="AP179">
        <v>0.38420003016733528</v>
      </c>
      <c r="AQ179">
        <v>0.38420003016733528</v>
      </c>
      <c r="AR179">
        <v>0.38420003016733528</v>
      </c>
      <c r="AS179">
        <v>0.38420003016733528</v>
      </c>
      <c r="AT179">
        <v>0.38420003016733528</v>
      </c>
      <c r="AU179">
        <v>0.38420003016733528</v>
      </c>
      <c r="AV179">
        <v>0.38420003016733528</v>
      </c>
      <c r="AW179">
        <v>0.38420003016733528</v>
      </c>
      <c r="AX179">
        <v>0.38420003016733528</v>
      </c>
      <c r="AY179">
        <v>0.38420003016733528</v>
      </c>
      <c r="AZ179">
        <v>0.38420003016733528</v>
      </c>
      <c r="BA179">
        <v>0.38420003016733528</v>
      </c>
      <c r="BB179">
        <v>0.38420003016733528</v>
      </c>
      <c r="BC179">
        <v>0.38420003016733528</v>
      </c>
      <c r="BD179">
        <v>0.38420003016733528</v>
      </c>
      <c r="BE179">
        <v>0.38420003016733528</v>
      </c>
      <c r="BF179">
        <v>0.37623956471866565</v>
      </c>
      <c r="BG179">
        <v>0.35957601490140373</v>
      </c>
      <c r="BH179">
        <v>0.31199203799613684</v>
      </c>
      <c r="BI179">
        <v>0.25039443110983839</v>
      </c>
      <c r="BJ179">
        <v>0.19828527283348207</v>
      </c>
      <c r="BK179">
        <v>0.14298599146277319</v>
      </c>
      <c r="BL179">
        <v>0.10852221036226799</v>
      </c>
      <c r="BM179">
        <v>8.5918913852470274E-2</v>
      </c>
      <c r="BN179">
        <v>4.8106886510970712E-2</v>
      </c>
      <c r="BO179">
        <v>3.7066422675255832E-2</v>
      </c>
      <c r="BP179">
        <v>1.454535416954493E-2</v>
      </c>
      <c r="BQ179">
        <v>4.9526953221602586E-3</v>
      </c>
      <c r="BR179">
        <v>0</v>
      </c>
      <c r="BS179">
        <v>0</v>
      </c>
      <c r="BT179">
        <v>0</v>
      </c>
      <c r="BU179">
        <v>1.1278208151807134E-2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2019-01-04T13:59:25Z</dcterms:modified>
</cp:coreProperties>
</file>